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51" i="2" l="1"/>
  <c r="AB55" i="2"/>
  <c r="AB59" i="2"/>
  <c r="AB63" i="2"/>
  <c r="AB6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1" i="1"/>
  <c r="AB63" i="1"/>
  <c r="AB65" i="1"/>
  <c r="AB67" i="1"/>
  <c r="AB3" i="2"/>
  <c r="X3" i="2"/>
  <c r="AB4" i="2" s="1"/>
  <c r="D3" i="2"/>
  <c r="H4" i="2" s="1"/>
  <c r="X3" i="1"/>
  <c r="AB4" i="1" s="1"/>
  <c r="D3" i="1"/>
  <c r="H4" i="1" s="1"/>
  <c r="H67" i="1" l="1"/>
  <c r="H47" i="1"/>
  <c r="H27" i="1"/>
  <c r="H11" i="1"/>
  <c r="AB47" i="2"/>
  <c r="AB43" i="2"/>
  <c r="AB39" i="2"/>
  <c r="AB35" i="2"/>
  <c r="AB31" i="2"/>
  <c r="AB27" i="2"/>
  <c r="AB23" i="2"/>
  <c r="AB19" i="2"/>
  <c r="AB15" i="2"/>
  <c r="AB11" i="2"/>
  <c r="AB7" i="2"/>
  <c r="H55" i="1"/>
  <c r="H43" i="1"/>
  <c r="H31" i="1"/>
  <c r="H19" i="1"/>
  <c r="H7" i="1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3" i="1"/>
  <c r="H51" i="1"/>
  <c r="H35" i="1"/>
  <c r="H15" i="1"/>
  <c r="H3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59" i="1"/>
  <c r="H39" i="1"/>
  <c r="H23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<sst xmlns="http://schemas.openxmlformats.org/spreadsheetml/2006/main" count="696" uniqueCount="495">
  <si>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</si>
  <si>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</si>
  <si>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</si>
  <si>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</si>
  <si>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</si>
  <si>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</si>
  <si>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</si>
  <si>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</si>
  <si>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</si>
  <si>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</si>
  <si>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</si>
  <si>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</si>
  <si>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</si>
  <si>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</si>
  <si>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</si>
  <si>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</si>
  <si>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</si>
  <si>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</si>
  <si>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</si>
  <si>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</si>
  <si>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</si>
  <si>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</si>
  <si>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</si>
  <si>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</si>
  <si>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</si>
  <si>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</si>
  <si>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</si>
  <si>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</si>
  <si>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</si>
  <si>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</si>
  <si>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</si>
  <si>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</si>
  <si>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</si>
  <si>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</si>
  <si>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</si>
  <si>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</si>
  <si>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</si>
  <si>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</si>
  <si>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</si>
  <si>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</si>
  <si>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</si>
  <si>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</si>
  <si>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</si>
  <si>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</si>
  <si>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</si>
  <si>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</si>
  <si>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</si>
  <si>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</si>
  <si>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</si>
  <si>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</si>
  <si>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</si>
  <si>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</si>
  <si>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</si>
  <si>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</si>
  <si>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</si>
  <si>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</si>
  <si>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</si>
  <si>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</si>
  <si>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</si>
  <si>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</si>
  <si>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</si>
  <si>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</si>
  <si>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</si>
  <si>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</si>
  <si>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</si>
  <si>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</si>
  <si>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</si>
  <si>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</si>
  <si>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</si>
  <si>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</si>
  <si>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</si>
  <si>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</si>
  <si>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</si>
  <si>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</si>
  <si>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</si>
  <si>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</si>
  <si>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</si>
  <si>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</si>
  <si>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</si>
  <si>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</si>
  <si>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</si>
  <si>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</si>
  <si>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</si>
  <si>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</si>
  <si>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</si>
  <si>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</si>
  <si>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</si>
  <si>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</si>
  <si>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</si>
  <si>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</si>
  <si>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</si>
  <si>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</si>
  <si>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</si>
  <si>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</si>
  <si>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</si>
  <si>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</si>
  <si>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</si>
  <si>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</si>
  <si>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</si>
  <si>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</si>
  <si>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</si>
  <si>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</si>
  <si>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</si>
  <si>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</si>
  <si>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</si>
  <si>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</si>
  <si>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</si>
  <si>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</si>
  <si>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</si>
  <si>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</si>
  <si>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</si>
  <si>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</si>
  <si>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</si>
  <si>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</si>
  <si>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</si>
  <si>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</si>
  <si>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</si>
  <si>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</si>
  <si>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</si>
  <si>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</si>
  <si>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</si>
  <si>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</si>
  <si>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</si>
  <si>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</si>
  <si>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</si>
  <si>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</si>
  <si>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</si>
  <si>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</si>
  <si>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</si>
  <si>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</si>
  <si>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</si>
  <si>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</si>
  <si>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</si>
  <si>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</si>
  <si>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</si>
  <si>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</si>
  <si>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</si>
  <si>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</si>
  <si>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</si>
  <si>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</si>
  <si>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</si>
  <si>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</si>
  <si>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</si>
  <si>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</si>
  <si>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</si>
  <si>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</si>
  <si>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</si>
  <si>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</si>
  <si>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</si>
  <si>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</si>
  <si>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</si>
  <si>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</si>
  <si>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</si>
  <si>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</si>
  <si>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</si>
  <si>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</si>
  <si>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</si>
  <si>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</si>
  <si>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</si>
  <si>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</si>
  <si>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</si>
  <si>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</si>
  <si>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</si>
  <si>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</si>
  <si>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</si>
  <si>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</si>
  <si>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</si>
  <si>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</si>
  <si>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</si>
  <si>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</si>
  <si>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</si>
  <si>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</si>
  <si>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</si>
  <si>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</si>
  <si>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</si>
  <si>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</si>
  <si>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</si>
  <si>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</si>
  <si>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</si>
  <si>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</si>
  <si>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</si>
  <si>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</si>
  <si>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</si>
  <si>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</si>
  <si>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</si>
  <si>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</si>
  <si>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</si>
  <si>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</si>
  <si>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</si>
  <si>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</si>
  <si>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</si>
  <si>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</si>
  <si>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</si>
  <si>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</si>
  <si>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</si>
  <si>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</si>
  <si>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</si>
  <si>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</si>
  <si>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</si>
  <si>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</si>
  <si>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</si>
  <si>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</si>
  <si>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</si>
  <si>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</si>
  <si>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</si>
  <si>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</si>
  <si>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</si>
  <si>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</si>
  <si>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</si>
  <si>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</si>
  <si>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</si>
  <si>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</si>
  <si>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</si>
  <si>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</si>
  <si>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</si>
  <si>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</si>
  <si>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</si>
  <si>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</si>
  <si>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</si>
  <si>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</si>
  <si>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</si>
  <si>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</si>
  <si>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</si>
  <si>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</si>
  <si>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</si>
  <si>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</si>
  <si>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</si>
  <si>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</si>
  <si>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</si>
  <si>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</si>
  <si>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</si>
  <si>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</si>
  <si>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</si>
  <si>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</si>
  <si>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</si>
  <si>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</si>
  <si>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</si>
  <si>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</si>
  <si>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</si>
  <si>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</si>
  <si>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</si>
  <si>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</si>
  <si>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</si>
  <si>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</si>
  <si>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</si>
  <si>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</si>
  <si>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</si>
  <si>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</si>
  <si>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</si>
  <si>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</si>
  <si>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</si>
  <si>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</si>
  <si>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</si>
  <si>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</si>
  <si>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</si>
  <si>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</si>
  <si>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</si>
  <si>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</si>
  <si>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</si>
  <si>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</si>
  <si>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</si>
  <si>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</si>
  <si>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</si>
  <si>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</si>
  <si>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</si>
  <si>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</si>
  <si>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</si>
  <si>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</si>
  <si>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</si>
  <si>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</si>
  <si>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</si>
  <si>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</si>
  <si>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</si>
  <si>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</si>
  <si>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</si>
  <si>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</si>
  <si>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</si>
  <si>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</si>
  <si>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</si>
  <si>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</si>
  <si>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</si>
  <si>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</si>
  <si>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</si>
  <si>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</si>
  <si>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</si>
  <si>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</si>
  <si>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</si>
  <si>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</si>
  <si>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</si>
  <si>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</si>
  <si>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</si>
  <si>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</si>
  <si>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</si>
  <si>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</si>
  <si>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</si>
  <si>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</si>
  <si>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</si>
  <si>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</si>
  <si>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</si>
  <si>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</si>
  <si>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</si>
  <si>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</si>
  <si>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</si>
  <si>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</si>
  <si>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</si>
  <si>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</si>
  <si>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</si>
  <si>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</si>
  <si>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</si>
  <si>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</si>
  <si>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</si>
  <si>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</si>
  <si>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</si>
  <si>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</si>
  <si>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</si>
  <si>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</si>
  <si>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</si>
  <si>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</si>
  <si>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</si>
  <si>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</si>
  <si>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</si>
  <si>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</si>
  <si>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</si>
  <si>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</si>
  <si>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</si>
  <si>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</si>
  <si>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</si>
  <si>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</si>
  <si>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</si>
  <si>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</si>
  <si>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</si>
  <si>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</si>
  <si>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</si>
  <si>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</si>
  <si>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</si>
  <si>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</si>
  <si>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</si>
  <si>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</si>
  <si>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</si>
  <si>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</si>
  <si>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</si>
  <si>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</si>
  <si>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</si>
  <si>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</si>
  <si>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</si>
  <si>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</si>
  <si>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</si>
  <si>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</si>
  <si>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</si>
  <si>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</si>
  <si>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</si>
  <si>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</si>
  <si>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</si>
  <si>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</si>
  <si>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</si>
  <si>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</si>
  <si>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</si>
  <si>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</si>
  <si>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</si>
  <si>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</si>
  <si>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</si>
  <si>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</si>
  <si>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</si>
  <si>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</si>
  <si>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</si>
  <si>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</si>
  <si>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</si>
  <si>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</si>
  <si>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</si>
  <si>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</si>
  <si>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</si>
  <si>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</si>
  <si>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</si>
  <si>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</si>
  <si>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</si>
  <si>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</si>
  <si>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</si>
  <si>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</si>
  <si>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</si>
  <si>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</si>
  <si>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</si>
  <si>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</si>
  <si>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</si>
  <si>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E34636</t>
  </si>
  <si>
    <t>E34637</t>
  </si>
  <si>
    <t>E34638</t>
  </si>
  <si>
    <t>E34639</t>
  </si>
  <si>
    <t>E34640</t>
  </si>
  <si>
    <t>E34641</t>
  </si>
  <si>
    <t>E34642</t>
  </si>
  <si>
    <t>E34643</t>
  </si>
  <si>
    <t>E34644</t>
  </si>
  <si>
    <t>E34645</t>
  </si>
  <si>
    <t>E34646</t>
  </si>
  <si>
    <t>E34647</t>
  </si>
  <si>
    <t>E34648</t>
  </si>
  <si>
    <t>E34649</t>
  </si>
  <si>
    <t>E34650</t>
  </si>
  <si>
    <t>E34651</t>
  </si>
  <si>
    <t>E34652</t>
  </si>
  <si>
    <t>E34653</t>
  </si>
  <si>
    <t>E34654</t>
  </si>
  <si>
    <t>E34655</t>
  </si>
  <si>
    <t>E34656</t>
  </si>
  <si>
    <t>E34657</t>
  </si>
  <si>
    <t>E34658</t>
  </si>
  <si>
    <t>E34659</t>
  </si>
  <si>
    <t>E34660</t>
  </si>
  <si>
    <t>E34661</t>
  </si>
  <si>
    <t>E34662</t>
  </si>
  <si>
    <t>E34663</t>
  </si>
  <si>
    <t>E34664</t>
  </si>
  <si>
    <t>E34665</t>
  </si>
  <si>
    <t>E34666</t>
  </si>
  <si>
    <t>E34667</t>
  </si>
  <si>
    <t>E34668</t>
  </si>
  <si>
    <t>E34669</t>
  </si>
  <si>
    <t>E34670</t>
  </si>
  <si>
    <t>E34671</t>
  </si>
  <si>
    <t>E34672</t>
  </si>
  <si>
    <t>E34673</t>
  </si>
  <si>
    <t>E34674</t>
  </si>
  <si>
    <t>E34675</t>
  </si>
  <si>
    <t>E34676</t>
  </si>
  <si>
    <t>E34677</t>
  </si>
  <si>
    <t>E34678</t>
  </si>
  <si>
    <t>E34679</t>
  </si>
  <si>
    <t>E34680</t>
  </si>
  <si>
    <t>E34681</t>
  </si>
  <si>
    <t>E34682</t>
  </si>
  <si>
    <t>E34683</t>
  </si>
  <si>
    <t>E34684</t>
  </si>
  <si>
    <t>E34685</t>
  </si>
  <si>
    <t>E34686</t>
  </si>
  <si>
    <t>E34687</t>
  </si>
  <si>
    <t>E34688</t>
  </si>
  <si>
    <t>E34689</t>
  </si>
  <si>
    <t>E34690</t>
  </si>
  <si>
    <t>E34691</t>
  </si>
  <si>
    <t>E34692</t>
  </si>
  <si>
    <t>E34693</t>
  </si>
  <si>
    <t>E34694</t>
  </si>
  <si>
    <t>E34695</t>
  </si>
  <si>
    <t>E34696</t>
  </si>
  <si>
    <t>E34697</t>
  </si>
  <si>
    <t>E34698</t>
  </si>
  <si>
    <t>E34699</t>
  </si>
  <si>
    <t>E34700</t>
  </si>
  <si>
    <t>E34701</t>
  </si>
  <si>
    <t>E34702</t>
  </si>
  <si>
    <t>E34703</t>
  </si>
  <si>
    <t>E34704</t>
  </si>
  <si>
    <t>E34705</t>
  </si>
  <si>
    <t>E34706</t>
  </si>
  <si>
    <t>E34707</t>
  </si>
  <si>
    <t>E34708</t>
  </si>
  <si>
    <t>E34709</t>
  </si>
  <si>
    <t>E34710</t>
  </si>
  <si>
    <t>E34711</t>
  </si>
  <si>
    <t>E34712</t>
  </si>
  <si>
    <t>E34713</t>
  </si>
  <si>
    <t>E34714</t>
  </si>
  <si>
    <t>E34715</t>
  </si>
  <si>
    <t>E34716</t>
  </si>
  <si>
    <t>E34717</t>
  </si>
  <si>
    <t>E34718</t>
  </si>
  <si>
    <t>E34719</t>
  </si>
  <si>
    <t>E34720</t>
  </si>
  <si>
    <t>E34721</t>
  </si>
  <si>
    <t>E34722</t>
  </si>
  <si>
    <t>E34723</t>
  </si>
  <si>
    <t>E34724</t>
  </si>
  <si>
    <t>E34725</t>
  </si>
  <si>
    <t>E34726</t>
  </si>
  <si>
    <t>E34727</t>
  </si>
  <si>
    <t>E34728</t>
  </si>
  <si>
    <t>E34729</t>
  </si>
  <si>
    <t>E34730</t>
  </si>
  <si>
    <t>E34731</t>
  </si>
  <si>
    <t>E34732</t>
  </si>
  <si>
    <t>E34733</t>
  </si>
  <si>
    <t>E34734</t>
  </si>
  <si>
    <t>E34735</t>
  </si>
  <si>
    <t>E34736</t>
  </si>
  <si>
    <t>E34737</t>
  </si>
  <si>
    <t>E34738</t>
  </si>
  <si>
    <t>E34739</t>
  </si>
  <si>
    <t>E34740</t>
  </si>
  <si>
    <t>E34741</t>
  </si>
  <si>
    <t>E34742</t>
  </si>
  <si>
    <t>E34743</t>
  </si>
  <si>
    <t>EA061</t>
  </si>
  <si>
    <t>CC061</t>
  </si>
  <si>
    <t>CC040</t>
  </si>
  <si>
    <t>EA652E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</si>
</sst>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721.98800000000006</c:v>
                </c:pt>
                <c:pt idx="1">
                  <c:v>721.96300000000008</c:v>
                </c:pt>
                <c:pt idx="2">
                  <c:v>721.92600000000004</c:v>
                </c:pt>
                <c:pt idx="3">
                  <c:v>721.89300000000003</c:v>
                </c:pt>
                <c:pt idx="4">
                  <c:v>721.90200000000004</c:v>
                </c:pt>
                <c:pt idx="5">
                  <c:v>721.88099999999997</c:v>
                </c:pt>
                <c:pt idx="6">
                  <c:v>721.86700000000008</c:v>
                </c:pt>
                <c:pt idx="7">
                  <c:v>721.846</c:v>
                </c:pt>
                <c:pt idx="8">
                  <c:v>721.83600000000001</c:v>
                </c:pt>
                <c:pt idx="9">
                  <c:v>721.827</c:v>
                </c:pt>
                <c:pt idx="10">
                  <c:v>721.79500000000007</c:v>
                </c:pt>
                <c:pt idx="11">
                  <c:v>721.77800000000002</c:v>
                </c:pt>
                <c:pt idx="12">
                  <c:v>721.77</c:v>
                </c:pt>
                <c:pt idx="13">
                  <c:v>721.75099999999998</c:v>
                </c:pt>
                <c:pt idx="14">
                  <c:v>721.75300000000004</c:v>
                </c:pt>
                <c:pt idx="15">
                  <c:v>721.76700000000005</c:v>
                </c:pt>
                <c:pt idx="16">
                  <c:v>721.78</c:v>
                </c:pt>
                <c:pt idx="17">
                  <c:v>721.78399999999999</c:v>
                </c:pt>
                <c:pt idx="18">
                  <c:v>721.779</c:v>
                </c:pt>
                <c:pt idx="19">
                  <c:v>721.78100000000006</c:v>
                </c:pt>
                <c:pt idx="20">
                  <c:v>721.78100000000006</c:v>
                </c:pt>
                <c:pt idx="21">
                  <c:v>721.78</c:v>
                </c:pt>
                <c:pt idx="22">
                  <c:v>721.78100000000006</c:v>
                </c:pt>
                <c:pt idx="23">
                  <c:v>721.78200000000004</c:v>
                </c:pt>
                <c:pt idx="24">
                  <c:v>721.78100000000006</c:v>
                </c:pt>
                <c:pt idx="25">
                  <c:v>721.77800000000002</c:v>
                </c:pt>
                <c:pt idx="26">
                  <c:v>721.77700000000004</c:v>
                </c:pt>
                <c:pt idx="27">
                  <c:v>721.78200000000004</c:v>
                </c:pt>
                <c:pt idx="28">
                  <c:v>721.79100000000005</c:v>
                </c:pt>
                <c:pt idx="29">
                  <c:v>721.81600000000003</c:v>
                </c:pt>
                <c:pt idx="30">
                  <c:v>721.82100000000003</c:v>
                </c:pt>
                <c:pt idx="31">
                  <c:v>721.83199999999999</c:v>
                </c:pt>
                <c:pt idx="32">
                  <c:v>721.84100000000001</c:v>
                </c:pt>
                <c:pt idx="33">
                  <c:v>721.84</c:v>
                </c:pt>
                <c:pt idx="34">
                  <c:v>721.84500000000003</c:v>
                </c:pt>
                <c:pt idx="35">
                  <c:v>721.84300000000007</c:v>
                </c:pt>
                <c:pt idx="36">
                  <c:v>721.85</c:v>
                </c:pt>
                <c:pt idx="37">
                  <c:v>721.85</c:v>
                </c:pt>
                <c:pt idx="38">
                  <c:v>721.85599999999999</c:v>
                </c:pt>
                <c:pt idx="39">
                  <c:v>721.86099999999999</c:v>
                </c:pt>
                <c:pt idx="40">
                  <c:v>721.86500000000001</c:v>
                </c:pt>
                <c:pt idx="41">
                  <c:v>721.86300000000006</c:v>
                </c:pt>
                <c:pt idx="42">
                  <c:v>721.86200000000008</c:v>
                </c:pt>
                <c:pt idx="43">
                  <c:v>721.85199999999998</c:v>
                </c:pt>
                <c:pt idx="44">
                  <c:v>721.846</c:v>
                </c:pt>
                <c:pt idx="45">
                  <c:v>721.84</c:v>
                </c:pt>
                <c:pt idx="46">
                  <c:v>721.82100000000003</c:v>
                </c:pt>
                <c:pt idx="47">
                  <c:v>721.81500000000005</c:v>
                </c:pt>
                <c:pt idx="48">
                  <c:v>721.82</c:v>
                </c:pt>
                <c:pt idx="49">
                  <c:v>721.81799999999998</c:v>
                </c:pt>
                <c:pt idx="50">
                  <c:v>721.80000000000007</c:v>
                </c:pt>
                <c:pt idx="51">
                  <c:v>721.81100000000004</c:v>
                </c:pt>
                <c:pt idx="52">
                  <c:v>721.82299999999998</c:v>
                </c:pt>
                <c:pt idx="53">
                  <c:v>721.83</c:v>
                </c:pt>
                <c:pt idx="54">
                  <c:v>721.85400000000004</c:v>
                </c:pt>
                <c:pt idx="55">
                  <c:v>721.87099999999998</c:v>
                </c:pt>
                <c:pt idx="56">
                  <c:v>721.88300000000004</c:v>
                </c:pt>
                <c:pt idx="57">
                  <c:v>721.89400000000001</c:v>
                </c:pt>
                <c:pt idx="58">
                  <c:v>721.91100000000006</c:v>
                </c:pt>
                <c:pt idx="59">
                  <c:v>721.92700000000002</c:v>
                </c:pt>
                <c:pt idx="60">
                  <c:v>721.95</c:v>
                </c:pt>
                <c:pt idx="61">
                  <c:v>721.97199999999998</c:v>
                </c:pt>
                <c:pt idx="62">
                  <c:v>721.99099999999999</c:v>
                </c:pt>
                <c:pt idx="63">
                  <c:v>722.005</c:v>
                </c:pt>
                <c:pt idx="64">
                  <c:v>722.01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721.63199999999995</c:v>
                </c:pt>
                <c:pt idx="1">
                  <c:v>721.63800000000003</c:v>
                </c:pt>
                <c:pt idx="2">
                  <c:v>721.64300000000003</c:v>
                </c:pt>
                <c:pt idx="3">
                  <c:v>721.64800000000002</c:v>
                </c:pt>
                <c:pt idx="4">
                  <c:v>721.65099999999995</c:v>
                </c:pt>
                <c:pt idx="5">
                  <c:v>721.65599999999995</c:v>
                </c:pt>
                <c:pt idx="6">
                  <c:v>721.65899999999999</c:v>
                </c:pt>
                <c:pt idx="7">
                  <c:v>721.66099999999994</c:v>
                </c:pt>
                <c:pt idx="8">
                  <c:v>721.66399999999999</c:v>
                </c:pt>
                <c:pt idx="9">
                  <c:v>721.66700000000003</c:v>
                </c:pt>
                <c:pt idx="10">
                  <c:v>721.66899999999998</c:v>
                </c:pt>
                <c:pt idx="11">
                  <c:v>721.67200000000003</c:v>
                </c:pt>
                <c:pt idx="12">
                  <c:v>721.67499999999995</c:v>
                </c:pt>
                <c:pt idx="13">
                  <c:v>721.67600000000004</c:v>
                </c:pt>
                <c:pt idx="14">
                  <c:v>721.678</c:v>
                </c:pt>
                <c:pt idx="15">
                  <c:v>721.68100000000004</c:v>
                </c:pt>
                <c:pt idx="16">
                  <c:v>721.68200000000002</c:v>
                </c:pt>
                <c:pt idx="17">
                  <c:v>721.68499999999995</c:v>
                </c:pt>
                <c:pt idx="18">
                  <c:v>721.68700000000001</c:v>
                </c:pt>
                <c:pt idx="19">
                  <c:v>721.68899999999996</c:v>
                </c:pt>
                <c:pt idx="20">
                  <c:v>721.69100000000003</c:v>
                </c:pt>
                <c:pt idx="21">
                  <c:v>721.69200000000001</c:v>
                </c:pt>
                <c:pt idx="22">
                  <c:v>721.69299999999998</c:v>
                </c:pt>
                <c:pt idx="23">
                  <c:v>721.69500000000005</c:v>
                </c:pt>
                <c:pt idx="24">
                  <c:v>721.69600000000003</c:v>
                </c:pt>
                <c:pt idx="25">
                  <c:v>721.69600000000003</c:v>
                </c:pt>
                <c:pt idx="26">
                  <c:v>721.69799999999998</c:v>
                </c:pt>
                <c:pt idx="27">
                  <c:v>721.69799999999998</c:v>
                </c:pt>
                <c:pt idx="28">
                  <c:v>721.69899999999996</c:v>
                </c:pt>
                <c:pt idx="29">
                  <c:v>721.70100000000002</c:v>
                </c:pt>
                <c:pt idx="30">
                  <c:v>721.70100000000002</c:v>
                </c:pt>
                <c:pt idx="31">
                  <c:v>721.70100000000002</c:v>
                </c:pt>
                <c:pt idx="32">
                  <c:v>721.70100000000002</c:v>
                </c:pt>
                <c:pt idx="33">
                  <c:v>721.70100000000002</c:v>
                </c:pt>
                <c:pt idx="34">
                  <c:v>721.7</c:v>
                </c:pt>
                <c:pt idx="35">
                  <c:v>721.69899999999996</c:v>
                </c:pt>
                <c:pt idx="36">
                  <c:v>721.70100000000002</c:v>
                </c:pt>
                <c:pt idx="37">
                  <c:v>721.70100000000002</c:v>
                </c:pt>
                <c:pt idx="38">
                  <c:v>721.69600000000003</c:v>
                </c:pt>
                <c:pt idx="39">
                  <c:v>721.69600000000003</c:v>
                </c:pt>
                <c:pt idx="40">
                  <c:v>721.69500000000005</c:v>
                </c:pt>
                <c:pt idx="41">
                  <c:v>721.69500000000005</c:v>
                </c:pt>
                <c:pt idx="42">
                  <c:v>721.69299999999998</c:v>
                </c:pt>
                <c:pt idx="43">
                  <c:v>721.69</c:v>
                </c:pt>
                <c:pt idx="44">
                  <c:v>721.68700000000001</c:v>
                </c:pt>
                <c:pt idx="45">
                  <c:v>721.68399999999997</c:v>
                </c:pt>
                <c:pt idx="46">
                  <c:v>721.68299999999999</c:v>
                </c:pt>
                <c:pt idx="47">
                  <c:v>721.68</c:v>
                </c:pt>
                <c:pt idx="48">
                  <c:v>721.67700000000002</c:v>
                </c:pt>
                <c:pt idx="49">
                  <c:v>721.67499999999995</c:v>
                </c:pt>
                <c:pt idx="50">
                  <c:v>721.67200000000003</c:v>
                </c:pt>
                <c:pt idx="51">
                  <c:v>721.66800000000001</c:v>
                </c:pt>
                <c:pt idx="52">
                  <c:v>721.66399999999999</c:v>
                </c:pt>
                <c:pt idx="53">
                  <c:v>721.66</c:v>
                </c:pt>
                <c:pt idx="54">
                  <c:v>721.66</c:v>
                </c:pt>
                <c:pt idx="55">
                  <c:v>721.65300000000002</c:v>
                </c:pt>
                <c:pt idx="56">
                  <c:v>721.65099999999995</c:v>
                </c:pt>
                <c:pt idx="57">
                  <c:v>721.64700000000005</c:v>
                </c:pt>
                <c:pt idx="58">
                  <c:v>721.64300000000003</c:v>
                </c:pt>
                <c:pt idx="59">
                  <c:v>721.63699999999994</c:v>
                </c:pt>
                <c:pt idx="60">
                  <c:v>721.63300000000004</c:v>
                </c:pt>
                <c:pt idx="61">
                  <c:v>721.62699999999995</c:v>
                </c:pt>
                <c:pt idx="62">
                  <c:v>721.61900000000003</c:v>
                </c:pt>
                <c:pt idx="63">
                  <c:v>721.61400000000003</c:v>
                </c:pt>
                <c:pt idx="64">
                  <c:v>721.61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721.98800000000006</c:v>
                </c:pt>
                <c:pt idx="1">
                  <c:v>721.99199999999996</c:v>
                </c:pt>
                <c:pt idx="2">
                  <c:v>721.995</c:v>
                </c:pt>
                <c:pt idx="3">
                  <c:v>721.99800000000005</c:v>
                </c:pt>
                <c:pt idx="4">
                  <c:v>722.00099999999998</c:v>
                </c:pt>
                <c:pt idx="5">
                  <c:v>722.00400000000002</c:v>
                </c:pt>
                <c:pt idx="6">
                  <c:v>722.00800000000004</c:v>
                </c:pt>
                <c:pt idx="7">
                  <c:v>722.00900000000001</c:v>
                </c:pt>
                <c:pt idx="8">
                  <c:v>722.01300000000003</c:v>
                </c:pt>
                <c:pt idx="9">
                  <c:v>722.01599999999996</c:v>
                </c:pt>
                <c:pt idx="10">
                  <c:v>722.01900000000001</c:v>
                </c:pt>
                <c:pt idx="11">
                  <c:v>722.02200000000005</c:v>
                </c:pt>
                <c:pt idx="12">
                  <c:v>722.02300000000002</c:v>
                </c:pt>
                <c:pt idx="13">
                  <c:v>722.02599999999995</c:v>
                </c:pt>
                <c:pt idx="14">
                  <c:v>722.02800000000002</c:v>
                </c:pt>
                <c:pt idx="15">
                  <c:v>722.03099999999995</c:v>
                </c:pt>
                <c:pt idx="16">
                  <c:v>722.03300000000002</c:v>
                </c:pt>
                <c:pt idx="17">
                  <c:v>722.03499999999997</c:v>
                </c:pt>
                <c:pt idx="18">
                  <c:v>722.03599999999994</c:v>
                </c:pt>
                <c:pt idx="19">
                  <c:v>722.03899999999999</c:v>
                </c:pt>
                <c:pt idx="20">
                  <c:v>722.04</c:v>
                </c:pt>
                <c:pt idx="21">
                  <c:v>722.04200000000003</c:v>
                </c:pt>
                <c:pt idx="22">
                  <c:v>722.04399999999998</c:v>
                </c:pt>
                <c:pt idx="23">
                  <c:v>722.04600000000005</c:v>
                </c:pt>
                <c:pt idx="24">
                  <c:v>722.04499999999996</c:v>
                </c:pt>
                <c:pt idx="25">
                  <c:v>722.04700000000003</c:v>
                </c:pt>
                <c:pt idx="26">
                  <c:v>722.048</c:v>
                </c:pt>
                <c:pt idx="27">
                  <c:v>722.04899999999998</c:v>
                </c:pt>
                <c:pt idx="28">
                  <c:v>722.05100000000004</c:v>
                </c:pt>
                <c:pt idx="29">
                  <c:v>722.05100000000004</c:v>
                </c:pt>
                <c:pt idx="30">
                  <c:v>722.05100000000004</c:v>
                </c:pt>
                <c:pt idx="31">
                  <c:v>722.05100000000004</c:v>
                </c:pt>
                <c:pt idx="32">
                  <c:v>722.05200000000002</c:v>
                </c:pt>
                <c:pt idx="33">
                  <c:v>722.05200000000002</c:v>
                </c:pt>
                <c:pt idx="34">
                  <c:v>722.05200000000002</c:v>
                </c:pt>
                <c:pt idx="35">
                  <c:v>722.05200000000002</c:v>
                </c:pt>
                <c:pt idx="36">
                  <c:v>722.05200000000002</c:v>
                </c:pt>
                <c:pt idx="37">
                  <c:v>722.05</c:v>
                </c:pt>
                <c:pt idx="38">
                  <c:v>722.05</c:v>
                </c:pt>
                <c:pt idx="39">
                  <c:v>722.05</c:v>
                </c:pt>
                <c:pt idx="40">
                  <c:v>722.04899999999998</c:v>
                </c:pt>
                <c:pt idx="41">
                  <c:v>722.04700000000003</c:v>
                </c:pt>
                <c:pt idx="42">
                  <c:v>722.04600000000005</c:v>
                </c:pt>
                <c:pt idx="43">
                  <c:v>722.04600000000005</c:v>
                </c:pt>
                <c:pt idx="44">
                  <c:v>722.04300000000001</c:v>
                </c:pt>
                <c:pt idx="45">
                  <c:v>722.04200000000003</c:v>
                </c:pt>
                <c:pt idx="46">
                  <c:v>722.04100000000005</c:v>
                </c:pt>
                <c:pt idx="47">
                  <c:v>722.03899999999999</c:v>
                </c:pt>
                <c:pt idx="48">
                  <c:v>722.03599999999994</c:v>
                </c:pt>
                <c:pt idx="49">
                  <c:v>722.03399999999999</c:v>
                </c:pt>
                <c:pt idx="50">
                  <c:v>722.03099999999995</c:v>
                </c:pt>
                <c:pt idx="51">
                  <c:v>722.03</c:v>
                </c:pt>
                <c:pt idx="52">
                  <c:v>722.02700000000004</c:v>
                </c:pt>
                <c:pt idx="53">
                  <c:v>722.02499999999998</c:v>
                </c:pt>
                <c:pt idx="54">
                  <c:v>722.02099999999996</c:v>
                </c:pt>
                <c:pt idx="55">
                  <c:v>722.01700000000005</c:v>
                </c:pt>
                <c:pt idx="56">
                  <c:v>722.01599999999996</c:v>
                </c:pt>
                <c:pt idx="57">
                  <c:v>722.01300000000003</c:v>
                </c:pt>
                <c:pt idx="58">
                  <c:v>722.01</c:v>
                </c:pt>
                <c:pt idx="59">
                  <c:v>722.00599999999997</c:v>
                </c:pt>
                <c:pt idx="60">
                  <c:v>722.00400000000002</c:v>
                </c:pt>
                <c:pt idx="61">
                  <c:v>722.00099999999998</c:v>
                </c:pt>
                <c:pt idx="62">
                  <c:v>721.99699999999996</c:v>
                </c:pt>
                <c:pt idx="63">
                  <c:v>721.99199999999996</c:v>
                </c:pt>
                <c:pt idx="64">
                  <c:v>721.98800000000006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5008"/>
        <c:axId val="131429368"/>
      </c:lineChart>
      <c:catAx>
        <c:axId val="1321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429368"/>
        <c:crosses val="autoZero"/>
        <c:auto val="1"/>
        <c:lblAlgn val="ctr"/>
        <c:lblOffset val="100"/>
        <c:noMultiLvlLbl val="0"/>
      </c:catAx>
      <c:valAx>
        <c:axId val="1314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722.19100000000003</c:v>
                </c:pt>
                <c:pt idx="1">
                  <c:v>722.17200000000014</c:v>
                </c:pt>
                <c:pt idx="2">
                  <c:v>722.15400000000011</c:v>
                </c:pt>
                <c:pt idx="3">
                  <c:v>722.11400000000003</c:v>
                </c:pt>
                <c:pt idx="4">
                  <c:v>722.07700000000011</c:v>
                </c:pt>
                <c:pt idx="5">
                  <c:v>722.08100000000013</c:v>
                </c:pt>
                <c:pt idx="6">
                  <c:v>722.06600000000003</c:v>
                </c:pt>
                <c:pt idx="7">
                  <c:v>722.07500000000005</c:v>
                </c:pt>
                <c:pt idx="8">
                  <c:v>722.05800000000011</c:v>
                </c:pt>
                <c:pt idx="9">
                  <c:v>722.05000000000007</c:v>
                </c:pt>
                <c:pt idx="10">
                  <c:v>722.05000000000007</c:v>
                </c:pt>
                <c:pt idx="11">
                  <c:v>722.04100000000005</c:v>
                </c:pt>
                <c:pt idx="12">
                  <c:v>722.03300000000013</c:v>
                </c:pt>
                <c:pt idx="13">
                  <c:v>722.00700000000006</c:v>
                </c:pt>
                <c:pt idx="14">
                  <c:v>722.01400000000012</c:v>
                </c:pt>
                <c:pt idx="15">
                  <c:v>722.02200000000005</c:v>
                </c:pt>
                <c:pt idx="16">
                  <c:v>722.02600000000007</c:v>
                </c:pt>
                <c:pt idx="17">
                  <c:v>722.02700000000004</c:v>
                </c:pt>
                <c:pt idx="18">
                  <c:v>722.02700000000004</c:v>
                </c:pt>
                <c:pt idx="19">
                  <c:v>722.02500000000009</c:v>
                </c:pt>
                <c:pt idx="20">
                  <c:v>722.02200000000005</c:v>
                </c:pt>
                <c:pt idx="21">
                  <c:v>722.01900000000012</c:v>
                </c:pt>
                <c:pt idx="22">
                  <c:v>722.02300000000014</c:v>
                </c:pt>
                <c:pt idx="23">
                  <c:v>722.02200000000005</c:v>
                </c:pt>
                <c:pt idx="24">
                  <c:v>722.01700000000005</c:v>
                </c:pt>
                <c:pt idx="25">
                  <c:v>722.01800000000014</c:v>
                </c:pt>
                <c:pt idx="26">
                  <c:v>722.01800000000014</c:v>
                </c:pt>
                <c:pt idx="27">
                  <c:v>722.01800000000014</c:v>
                </c:pt>
                <c:pt idx="28">
                  <c:v>722.01300000000003</c:v>
                </c:pt>
                <c:pt idx="29">
                  <c:v>722.01200000000006</c:v>
                </c:pt>
                <c:pt idx="30">
                  <c:v>722.0150000000001</c:v>
                </c:pt>
                <c:pt idx="31">
                  <c:v>722.02400000000011</c:v>
                </c:pt>
                <c:pt idx="32">
                  <c:v>722.02200000000005</c:v>
                </c:pt>
                <c:pt idx="33">
                  <c:v>722.02600000000007</c:v>
                </c:pt>
                <c:pt idx="34">
                  <c:v>722.02800000000013</c:v>
                </c:pt>
                <c:pt idx="35">
                  <c:v>722.02200000000005</c:v>
                </c:pt>
                <c:pt idx="36">
                  <c:v>722.01700000000005</c:v>
                </c:pt>
                <c:pt idx="37">
                  <c:v>722.02200000000005</c:v>
                </c:pt>
                <c:pt idx="38">
                  <c:v>722.01800000000014</c:v>
                </c:pt>
                <c:pt idx="39">
                  <c:v>722.01900000000012</c:v>
                </c:pt>
                <c:pt idx="40">
                  <c:v>722.01900000000012</c:v>
                </c:pt>
                <c:pt idx="41">
                  <c:v>722.01300000000003</c:v>
                </c:pt>
                <c:pt idx="42">
                  <c:v>722.01200000000006</c:v>
                </c:pt>
                <c:pt idx="43">
                  <c:v>722.02300000000014</c:v>
                </c:pt>
                <c:pt idx="44">
                  <c:v>722.02600000000007</c:v>
                </c:pt>
                <c:pt idx="45">
                  <c:v>722.02400000000011</c:v>
                </c:pt>
                <c:pt idx="46">
                  <c:v>722.02600000000007</c:v>
                </c:pt>
                <c:pt idx="47">
                  <c:v>722.03300000000013</c:v>
                </c:pt>
                <c:pt idx="48">
                  <c:v>722.02800000000013</c:v>
                </c:pt>
                <c:pt idx="49">
                  <c:v>722.03300000000013</c:v>
                </c:pt>
                <c:pt idx="50">
                  <c:v>722.01600000000008</c:v>
                </c:pt>
                <c:pt idx="51">
                  <c:v>722.03400000000011</c:v>
                </c:pt>
                <c:pt idx="52">
                  <c:v>722.03700000000003</c:v>
                </c:pt>
                <c:pt idx="53">
                  <c:v>722.05500000000006</c:v>
                </c:pt>
                <c:pt idx="54">
                  <c:v>722.06400000000008</c:v>
                </c:pt>
                <c:pt idx="55">
                  <c:v>722.08500000000004</c:v>
                </c:pt>
                <c:pt idx="56">
                  <c:v>722.08500000000004</c:v>
                </c:pt>
                <c:pt idx="57">
                  <c:v>722.10200000000009</c:v>
                </c:pt>
                <c:pt idx="58">
                  <c:v>722.10500000000013</c:v>
                </c:pt>
                <c:pt idx="59">
                  <c:v>722.1160000000001</c:v>
                </c:pt>
                <c:pt idx="60">
                  <c:v>722.11700000000008</c:v>
                </c:pt>
                <c:pt idx="61">
                  <c:v>722.13800000000003</c:v>
                </c:pt>
                <c:pt idx="62">
                  <c:v>722.15500000000009</c:v>
                </c:pt>
                <c:pt idx="63">
                  <c:v>722.18300000000011</c:v>
                </c:pt>
                <c:pt idx="64">
                  <c:v>722.20100000000014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721.798</c:v>
                </c:pt>
                <c:pt idx="1">
                  <c:v>721.80600000000004</c:v>
                </c:pt>
                <c:pt idx="2">
                  <c:v>721.81200000000001</c:v>
                </c:pt>
                <c:pt idx="3">
                  <c:v>721.81799999999998</c:v>
                </c:pt>
                <c:pt idx="4">
                  <c:v>721.822</c:v>
                </c:pt>
                <c:pt idx="5">
                  <c:v>721.82600000000002</c:v>
                </c:pt>
                <c:pt idx="6">
                  <c:v>721.83100000000002</c:v>
                </c:pt>
                <c:pt idx="7">
                  <c:v>721.83299999999997</c:v>
                </c:pt>
                <c:pt idx="8">
                  <c:v>721.83799999999997</c:v>
                </c:pt>
                <c:pt idx="9">
                  <c:v>721.84100000000001</c:v>
                </c:pt>
                <c:pt idx="10">
                  <c:v>721.84400000000005</c:v>
                </c:pt>
                <c:pt idx="11">
                  <c:v>721.84699999999998</c:v>
                </c:pt>
                <c:pt idx="12">
                  <c:v>721.85</c:v>
                </c:pt>
                <c:pt idx="13">
                  <c:v>721.85299999999995</c:v>
                </c:pt>
                <c:pt idx="14">
                  <c:v>721.85500000000002</c:v>
                </c:pt>
                <c:pt idx="15">
                  <c:v>721.85799999999995</c:v>
                </c:pt>
                <c:pt idx="16">
                  <c:v>721.86099999999999</c:v>
                </c:pt>
                <c:pt idx="17">
                  <c:v>721.86300000000006</c:v>
                </c:pt>
                <c:pt idx="18">
                  <c:v>721.86400000000003</c:v>
                </c:pt>
                <c:pt idx="19">
                  <c:v>721.86699999999996</c:v>
                </c:pt>
                <c:pt idx="20">
                  <c:v>721.86800000000005</c:v>
                </c:pt>
                <c:pt idx="21">
                  <c:v>721.87099999999998</c:v>
                </c:pt>
                <c:pt idx="22">
                  <c:v>721.87300000000005</c:v>
                </c:pt>
                <c:pt idx="23">
                  <c:v>721.87400000000002</c:v>
                </c:pt>
                <c:pt idx="24">
                  <c:v>721.875</c:v>
                </c:pt>
                <c:pt idx="25">
                  <c:v>721.87599999999998</c:v>
                </c:pt>
                <c:pt idx="26">
                  <c:v>721.87699999999995</c:v>
                </c:pt>
                <c:pt idx="27">
                  <c:v>721.87699999999995</c:v>
                </c:pt>
                <c:pt idx="28">
                  <c:v>721.87699999999995</c:v>
                </c:pt>
                <c:pt idx="29">
                  <c:v>721.87800000000004</c:v>
                </c:pt>
                <c:pt idx="30">
                  <c:v>721.87800000000004</c:v>
                </c:pt>
                <c:pt idx="31">
                  <c:v>721.87800000000004</c:v>
                </c:pt>
                <c:pt idx="32">
                  <c:v>721.87900000000002</c:v>
                </c:pt>
                <c:pt idx="33">
                  <c:v>721.87699999999995</c:v>
                </c:pt>
                <c:pt idx="34">
                  <c:v>721.87800000000004</c:v>
                </c:pt>
                <c:pt idx="35">
                  <c:v>721.87699999999995</c:v>
                </c:pt>
                <c:pt idx="36">
                  <c:v>721.87699999999995</c:v>
                </c:pt>
                <c:pt idx="37">
                  <c:v>721.875</c:v>
                </c:pt>
                <c:pt idx="38">
                  <c:v>721.87400000000002</c:v>
                </c:pt>
                <c:pt idx="39">
                  <c:v>721.87400000000002</c:v>
                </c:pt>
                <c:pt idx="40">
                  <c:v>721.87199999999996</c:v>
                </c:pt>
                <c:pt idx="41">
                  <c:v>721.87099999999998</c:v>
                </c:pt>
                <c:pt idx="42">
                  <c:v>721.87</c:v>
                </c:pt>
                <c:pt idx="43">
                  <c:v>721.86800000000005</c:v>
                </c:pt>
                <c:pt idx="44">
                  <c:v>721.86599999999999</c:v>
                </c:pt>
                <c:pt idx="45">
                  <c:v>721.86400000000003</c:v>
                </c:pt>
                <c:pt idx="46">
                  <c:v>721.86199999999997</c:v>
                </c:pt>
                <c:pt idx="47">
                  <c:v>721.86</c:v>
                </c:pt>
                <c:pt idx="48">
                  <c:v>721.85799999999995</c:v>
                </c:pt>
                <c:pt idx="49">
                  <c:v>721.85500000000002</c:v>
                </c:pt>
                <c:pt idx="50">
                  <c:v>721.85199999999998</c:v>
                </c:pt>
                <c:pt idx="51">
                  <c:v>721.84900000000005</c:v>
                </c:pt>
                <c:pt idx="52">
                  <c:v>721.846</c:v>
                </c:pt>
                <c:pt idx="53">
                  <c:v>721.84299999999996</c:v>
                </c:pt>
                <c:pt idx="54">
                  <c:v>721.84</c:v>
                </c:pt>
                <c:pt idx="55">
                  <c:v>721.83500000000004</c:v>
                </c:pt>
                <c:pt idx="56">
                  <c:v>721.83199999999999</c:v>
                </c:pt>
                <c:pt idx="57">
                  <c:v>721.82799999999997</c:v>
                </c:pt>
                <c:pt idx="58">
                  <c:v>721.82500000000005</c:v>
                </c:pt>
                <c:pt idx="59">
                  <c:v>721.82</c:v>
                </c:pt>
                <c:pt idx="60">
                  <c:v>721.81500000000005</c:v>
                </c:pt>
                <c:pt idx="61">
                  <c:v>721.80799999999999</c:v>
                </c:pt>
                <c:pt idx="62">
                  <c:v>721.80200000000002</c:v>
                </c:pt>
                <c:pt idx="63">
                  <c:v>721.79499999999996</c:v>
                </c:pt>
                <c:pt idx="64">
                  <c:v>721.79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722.19100000000003</c:v>
                </c:pt>
                <c:pt idx="1">
                  <c:v>722.19600000000003</c:v>
                </c:pt>
                <c:pt idx="2">
                  <c:v>722.19799999999998</c:v>
                </c:pt>
                <c:pt idx="3">
                  <c:v>722.202</c:v>
                </c:pt>
                <c:pt idx="4">
                  <c:v>722.20500000000004</c:v>
                </c:pt>
                <c:pt idx="5">
                  <c:v>722.20799999999997</c:v>
                </c:pt>
                <c:pt idx="6">
                  <c:v>722.21299999999997</c:v>
                </c:pt>
                <c:pt idx="7">
                  <c:v>722.21400000000006</c:v>
                </c:pt>
                <c:pt idx="8">
                  <c:v>722.21600000000001</c:v>
                </c:pt>
                <c:pt idx="9">
                  <c:v>722.22</c:v>
                </c:pt>
                <c:pt idx="10">
                  <c:v>722.22299999999996</c:v>
                </c:pt>
                <c:pt idx="11">
                  <c:v>722.22400000000005</c:v>
                </c:pt>
                <c:pt idx="12">
                  <c:v>722.226</c:v>
                </c:pt>
                <c:pt idx="13">
                  <c:v>722.22900000000004</c:v>
                </c:pt>
                <c:pt idx="14">
                  <c:v>722.23</c:v>
                </c:pt>
                <c:pt idx="15">
                  <c:v>722.23299999999995</c:v>
                </c:pt>
                <c:pt idx="16">
                  <c:v>722.23500000000001</c:v>
                </c:pt>
                <c:pt idx="17">
                  <c:v>722.23599999999999</c:v>
                </c:pt>
                <c:pt idx="18">
                  <c:v>722.23699999999997</c:v>
                </c:pt>
                <c:pt idx="19">
                  <c:v>722.23900000000003</c:v>
                </c:pt>
                <c:pt idx="20">
                  <c:v>722.24</c:v>
                </c:pt>
                <c:pt idx="21">
                  <c:v>722.24199999999996</c:v>
                </c:pt>
                <c:pt idx="22">
                  <c:v>722.24400000000003</c:v>
                </c:pt>
                <c:pt idx="23">
                  <c:v>722.24400000000003</c:v>
                </c:pt>
                <c:pt idx="24">
                  <c:v>722.24400000000003</c:v>
                </c:pt>
                <c:pt idx="25">
                  <c:v>722.245</c:v>
                </c:pt>
                <c:pt idx="26">
                  <c:v>722.24599999999998</c:v>
                </c:pt>
                <c:pt idx="27">
                  <c:v>722.24699999999996</c:v>
                </c:pt>
                <c:pt idx="28">
                  <c:v>722.24699999999996</c:v>
                </c:pt>
                <c:pt idx="29">
                  <c:v>722.24800000000005</c:v>
                </c:pt>
                <c:pt idx="30">
                  <c:v>722.24800000000005</c:v>
                </c:pt>
                <c:pt idx="31">
                  <c:v>722.24800000000005</c:v>
                </c:pt>
                <c:pt idx="32">
                  <c:v>722.24699999999996</c:v>
                </c:pt>
                <c:pt idx="33">
                  <c:v>722.24699999999996</c:v>
                </c:pt>
                <c:pt idx="34">
                  <c:v>722.24699999999996</c:v>
                </c:pt>
                <c:pt idx="35">
                  <c:v>722.24599999999998</c:v>
                </c:pt>
                <c:pt idx="36">
                  <c:v>722.245</c:v>
                </c:pt>
                <c:pt idx="37">
                  <c:v>722.24300000000005</c:v>
                </c:pt>
                <c:pt idx="38">
                  <c:v>722.24199999999996</c:v>
                </c:pt>
                <c:pt idx="39">
                  <c:v>722.24199999999996</c:v>
                </c:pt>
                <c:pt idx="40">
                  <c:v>722.24099999999999</c:v>
                </c:pt>
                <c:pt idx="41">
                  <c:v>722.23900000000003</c:v>
                </c:pt>
                <c:pt idx="42">
                  <c:v>722.23800000000006</c:v>
                </c:pt>
                <c:pt idx="43">
                  <c:v>722.23500000000001</c:v>
                </c:pt>
                <c:pt idx="44">
                  <c:v>722.23199999999997</c:v>
                </c:pt>
                <c:pt idx="45">
                  <c:v>722.23199999999997</c:v>
                </c:pt>
                <c:pt idx="46">
                  <c:v>722.23</c:v>
                </c:pt>
                <c:pt idx="47">
                  <c:v>722.22799999999995</c:v>
                </c:pt>
                <c:pt idx="48">
                  <c:v>722.22400000000005</c:v>
                </c:pt>
                <c:pt idx="49">
                  <c:v>722.22299999999996</c:v>
                </c:pt>
                <c:pt idx="50">
                  <c:v>722.221</c:v>
                </c:pt>
                <c:pt idx="51">
                  <c:v>722.21799999999996</c:v>
                </c:pt>
                <c:pt idx="52">
                  <c:v>722.21600000000001</c:v>
                </c:pt>
                <c:pt idx="53">
                  <c:v>722.21299999999997</c:v>
                </c:pt>
                <c:pt idx="54">
                  <c:v>722.21</c:v>
                </c:pt>
                <c:pt idx="55">
                  <c:v>722.20600000000002</c:v>
                </c:pt>
                <c:pt idx="56">
                  <c:v>722.20399999999995</c:v>
                </c:pt>
                <c:pt idx="57">
                  <c:v>722.202</c:v>
                </c:pt>
                <c:pt idx="58">
                  <c:v>722.19799999999998</c:v>
                </c:pt>
                <c:pt idx="59">
                  <c:v>722.19600000000003</c:v>
                </c:pt>
                <c:pt idx="60">
                  <c:v>722.19399999999996</c:v>
                </c:pt>
                <c:pt idx="61">
                  <c:v>722.19100000000003</c:v>
                </c:pt>
                <c:pt idx="62">
                  <c:v>722.18799999999999</c:v>
                </c:pt>
                <c:pt idx="63">
                  <c:v>722.18399999999997</c:v>
                </c:pt>
                <c:pt idx="64">
                  <c:v>722.18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21312"/>
        <c:axId val="217456088"/>
      </c:lineChart>
      <c:catAx>
        <c:axId val="1325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456088"/>
        <c:crosses val="autoZero"/>
        <c:auto val="1"/>
        <c:lblAlgn val="ctr"/>
        <c:lblOffset val="100"/>
        <c:noMultiLvlLbl val="0"/>
      </c:catAx>
      <c:valAx>
        <c:axId val="2174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2.3999999999887223E-2</c:v>
                </c:pt>
                <c:pt idx="2">
                  <c:v>4.3999999999869033E-2</c:v>
                </c:pt>
                <c:pt idx="3">
                  <c:v>8.7999999999965439E-2</c:v>
                </c:pt>
                <c:pt idx="4">
                  <c:v>0.12799999999992906</c:v>
                </c:pt>
                <c:pt idx="5">
                  <c:v>0.12699999999983902</c:v>
                </c:pt>
                <c:pt idx="6">
                  <c:v>0.14699999999993452</c:v>
                </c:pt>
                <c:pt idx="7">
                  <c:v>0.13900000000001</c:v>
                </c:pt>
                <c:pt idx="8">
                  <c:v>0.15799999999990177</c:v>
                </c:pt>
                <c:pt idx="9">
                  <c:v>0.16999999999995907</c:v>
                </c:pt>
                <c:pt idx="10">
                  <c:v>0.17299999999988813</c:v>
                </c:pt>
                <c:pt idx="11">
                  <c:v>0.18299999999999272</c:v>
                </c:pt>
                <c:pt idx="12">
                  <c:v>0.19299999999986994</c:v>
                </c:pt>
                <c:pt idx="13">
                  <c:v>0.22199999999997999</c:v>
                </c:pt>
                <c:pt idx="14">
                  <c:v>0.2159999999998945</c:v>
                </c:pt>
                <c:pt idx="15">
                  <c:v>0.21099999999989905</c:v>
                </c:pt>
                <c:pt idx="16">
                  <c:v>0.20899999999994634</c:v>
                </c:pt>
                <c:pt idx="17">
                  <c:v>0.20899999999994634</c:v>
                </c:pt>
                <c:pt idx="18">
                  <c:v>0.20999999999992269</c:v>
                </c:pt>
                <c:pt idx="19">
                  <c:v>0.21399999999994179</c:v>
                </c:pt>
                <c:pt idx="20">
                  <c:v>0.21799999999996089</c:v>
                </c:pt>
                <c:pt idx="21">
                  <c:v>0.22299999999984266</c:v>
                </c:pt>
                <c:pt idx="22">
                  <c:v>0.22099999999988995</c:v>
                </c:pt>
                <c:pt idx="23">
                  <c:v>0.22199999999997999</c:v>
                </c:pt>
                <c:pt idx="24">
                  <c:v>0.22699999999997544</c:v>
                </c:pt>
                <c:pt idx="25">
                  <c:v>0.22699999999986176</c:v>
                </c:pt>
                <c:pt idx="26">
                  <c:v>0.22799999999983811</c:v>
                </c:pt>
                <c:pt idx="27">
                  <c:v>0.22899999999981446</c:v>
                </c:pt>
                <c:pt idx="28">
                  <c:v>0.2339999999999236</c:v>
                </c:pt>
                <c:pt idx="29">
                  <c:v>0.23599999999999</c:v>
                </c:pt>
                <c:pt idx="30">
                  <c:v>0.23299999999994725</c:v>
                </c:pt>
                <c:pt idx="31">
                  <c:v>0.2239999999999327</c:v>
                </c:pt>
                <c:pt idx="32">
                  <c:v>0.22499999999990905</c:v>
                </c:pt>
                <c:pt idx="33">
                  <c:v>0.22099999999988995</c:v>
                </c:pt>
                <c:pt idx="34">
                  <c:v>0.21899999999982356</c:v>
                </c:pt>
                <c:pt idx="35">
                  <c:v>0.2239999999999327</c:v>
                </c:pt>
                <c:pt idx="36">
                  <c:v>0.2279999999999518</c:v>
                </c:pt>
                <c:pt idx="37">
                  <c:v>0.22100000000000364</c:v>
                </c:pt>
                <c:pt idx="38">
                  <c:v>0.22399999999981901</c:v>
                </c:pt>
                <c:pt idx="39">
                  <c:v>0.22299999999984266</c:v>
                </c:pt>
                <c:pt idx="40">
                  <c:v>0.2219999999998663</c:v>
                </c:pt>
                <c:pt idx="41">
                  <c:v>0.22599999999999909</c:v>
                </c:pt>
                <c:pt idx="42">
                  <c:v>0.22599999999999909</c:v>
                </c:pt>
                <c:pt idx="43">
                  <c:v>0.2119999999998754</c:v>
                </c:pt>
                <c:pt idx="44">
                  <c:v>0.20599999999990359</c:v>
                </c:pt>
                <c:pt idx="45">
                  <c:v>0.2079999999998563</c:v>
                </c:pt>
                <c:pt idx="46">
                  <c:v>0.20399999999995089</c:v>
                </c:pt>
                <c:pt idx="47">
                  <c:v>0.19499999999982265</c:v>
                </c:pt>
                <c:pt idx="48">
                  <c:v>0.19599999999991269</c:v>
                </c:pt>
                <c:pt idx="49">
                  <c:v>0.1899999999998272</c:v>
                </c:pt>
                <c:pt idx="50">
                  <c:v>0.20499999999992724</c:v>
                </c:pt>
                <c:pt idx="51">
                  <c:v>0.18399999999985539</c:v>
                </c:pt>
                <c:pt idx="52">
                  <c:v>0.17899999999997362</c:v>
                </c:pt>
                <c:pt idx="53">
                  <c:v>0.15799999999990177</c:v>
                </c:pt>
                <c:pt idx="54">
                  <c:v>0.14599999999995816</c:v>
                </c:pt>
                <c:pt idx="55">
                  <c:v>0.1209999999999809</c:v>
                </c:pt>
                <c:pt idx="56">
                  <c:v>0.11899999999991451</c:v>
                </c:pt>
                <c:pt idx="57">
                  <c:v>9.9999999999909051E-2</c:v>
                </c:pt>
                <c:pt idx="58">
                  <c:v>9.2999999999847205E-2</c:v>
                </c:pt>
                <c:pt idx="59">
                  <c:v>7.999999999992724E-2</c:v>
                </c:pt>
                <c:pt idx="60">
                  <c:v>7.6999999999884494E-2</c:v>
                </c:pt>
                <c:pt idx="61">
                  <c:v>5.2999999999997272E-2</c:v>
                </c:pt>
                <c:pt idx="62">
                  <c:v>3.2999999999901775E-2</c:v>
                </c:pt>
                <c:pt idx="63">
                  <c:v>9.999999998626663E-4</c:v>
                </c:pt>
                <c:pt idx="64">
                  <c:v>-2.1000000000185537E-2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2.8999999999882675E-2</c:v>
                </c:pt>
                <c:pt idx="2">
                  <c:v>6.8999999999959982E-2</c:v>
                </c:pt>
                <c:pt idx="3">
                  <c:v>0.10500000000001819</c:v>
                </c:pt>
                <c:pt idx="4">
                  <c:v>9.8999999999932697E-2</c:v>
                </c:pt>
                <c:pt idx="5">
                  <c:v>0.12300000000004729</c:v>
                </c:pt>
                <c:pt idx="6">
                  <c:v>0.14099999999996271</c:v>
                </c:pt>
                <c:pt idx="7">
                  <c:v>0.16300000000001091</c:v>
                </c:pt>
                <c:pt idx="8">
                  <c:v>0.17700000000002092</c:v>
                </c:pt>
                <c:pt idx="9">
                  <c:v>0.18899999999996453</c:v>
                </c:pt>
                <c:pt idx="10">
                  <c:v>0.2239999999999327</c:v>
                </c:pt>
                <c:pt idx="11">
                  <c:v>0.24400000000002819</c:v>
                </c:pt>
                <c:pt idx="12">
                  <c:v>0.25300000000004275</c:v>
                </c:pt>
                <c:pt idx="13">
                  <c:v>0.27499999999997726</c:v>
                </c:pt>
                <c:pt idx="14">
                  <c:v>0.27499999999997726</c:v>
                </c:pt>
                <c:pt idx="15">
                  <c:v>0.26399999999989632</c:v>
                </c:pt>
                <c:pt idx="16">
                  <c:v>0.25300000000004275</c:v>
                </c:pt>
                <c:pt idx="17">
                  <c:v>0.25099999999997635</c:v>
                </c:pt>
                <c:pt idx="18">
                  <c:v>0.25699999999994816</c:v>
                </c:pt>
                <c:pt idx="19">
                  <c:v>0.25799999999992451</c:v>
                </c:pt>
                <c:pt idx="20">
                  <c:v>0.25899999999990087</c:v>
                </c:pt>
                <c:pt idx="21">
                  <c:v>0.2620000000000573</c:v>
                </c:pt>
                <c:pt idx="22">
                  <c:v>0.26299999999991996</c:v>
                </c:pt>
                <c:pt idx="23">
                  <c:v>0.26400000000001</c:v>
                </c:pt>
                <c:pt idx="24">
                  <c:v>0.26399999999989632</c:v>
                </c:pt>
                <c:pt idx="25">
                  <c:v>0.26900000000000546</c:v>
                </c:pt>
                <c:pt idx="26">
                  <c:v>0.27099999999995816</c:v>
                </c:pt>
                <c:pt idx="27">
                  <c:v>0.26699999999993906</c:v>
                </c:pt>
                <c:pt idx="28">
                  <c:v>0.25999999999999091</c:v>
                </c:pt>
                <c:pt idx="29">
                  <c:v>0.23500000000001364</c:v>
                </c:pt>
                <c:pt idx="30">
                  <c:v>0.23000000000001819</c:v>
                </c:pt>
                <c:pt idx="31">
                  <c:v>0.21900000000005093</c:v>
                </c:pt>
                <c:pt idx="32">
                  <c:v>0.21100000000001273</c:v>
                </c:pt>
                <c:pt idx="33">
                  <c:v>0.21199999999998909</c:v>
                </c:pt>
                <c:pt idx="34">
                  <c:v>0.20699999999999363</c:v>
                </c:pt>
                <c:pt idx="35">
                  <c:v>0.20899999999994634</c:v>
                </c:pt>
                <c:pt idx="36">
                  <c:v>0.20199999999999818</c:v>
                </c:pt>
                <c:pt idx="37">
                  <c:v>0.19999999999993179</c:v>
                </c:pt>
                <c:pt idx="38">
                  <c:v>0.19399999999995998</c:v>
                </c:pt>
                <c:pt idx="39">
                  <c:v>0.18899999999996453</c:v>
                </c:pt>
                <c:pt idx="40">
                  <c:v>0.18399999999996908</c:v>
                </c:pt>
                <c:pt idx="41">
                  <c:v>0.18399999999996908</c:v>
                </c:pt>
                <c:pt idx="42">
                  <c:v>0.18399999999996908</c:v>
                </c:pt>
                <c:pt idx="43">
                  <c:v>0.19400000000007367</c:v>
                </c:pt>
                <c:pt idx="44">
                  <c:v>0.19700000000000273</c:v>
                </c:pt>
                <c:pt idx="45">
                  <c:v>0.20199999999999818</c:v>
                </c:pt>
                <c:pt idx="46">
                  <c:v>0.22000000000002728</c:v>
                </c:pt>
                <c:pt idx="47">
                  <c:v>0.2239999999999327</c:v>
                </c:pt>
                <c:pt idx="48">
                  <c:v>0.2159999999998945</c:v>
                </c:pt>
                <c:pt idx="49">
                  <c:v>0.21600000000000819</c:v>
                </c:pt>
                <c:pt idx="50">
                  <c:v>0.23099999999988086</c:v>
                </c:pt>
                <c:pt idx="51">
                  <c:v>0.21899999999993724</c:v>
                </c:pt>
                <c:pt idx="52">
                  <c:v>0.20400000000006457</c:v>
                </c:pt>
                <c:pt idx="53">
                  <c:v>0.19499999999993634</c:v>
                </c:pt>
                <c:pt idx="54">
                  <c:v>0.16699999999991633</c:v>
                </c:pt>
                <c:pt idx="55">
                  <c:v>0.14600000000007185</c:v>
                </c:pt>
                <c:pt idx="56">
                  <c:v>0.13299999999992451</c:v>
                </c:pt>
                <c:pt idx="57">
                  <c:v>0.11900000000002819</c:v>
                </c:pt>
                <c:pt idx="58">
                  <c:v>9.8999999999932697E-2</c:v>
                </c:pt>
                <c:pt idx="59">
                  <c:v>7.8999999999950887E-2</c:v>
                </c:pt>
                <c:pt idx="60">
                  <c:v>5.3999999999973625E-2</c:v>
                </c:pt>
                <c:pt idx="61">
                  <c:v>2.8999999999996362E-2</c:v>
                </c:pt>
                <c:pt idx="62">
                  <c:v>5.9999999999718057E-3</c:v>
                </c:pt>
                <c:pt idx="63">
                  <c:v>-1.3000000000033651E-2</c:v>
                </c:pt>
                <c:pt idx="64">
                  <c:v>-2.1999999999934516E-2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61192"/>
        <c:axId val="218476920"/>
      </c:lineChart>
      <c:catAx>
        <c:axId val="21506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76920"/>
        <c:crosses val="autoZero"/>
        <c:auto val="1"/>
        <c:lblAlgn val="ctr"/>
        <c:lblOffset val="100"/>
        <c:noMultiLvlLbl val="0"/>
      </c:catAx>
      <c:valAx>
        <c:axId val="2184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759.65</c:v>
                </c:pt>
                <c:pt idx="1">
                  <c:v>759.64299999999992</c:v>
                </c:pt>
                <c:pt idx="2">
                  <c:v>759.63799999999992</c:v>
                </c:pt>
                <c:pt idx="3">
                  <c:v>759.61399999999992</c:v>
                </c:pt>
                <c:pt idx="4">
                  <c:v>759.62499999999989</c:v>
                </c:pt>
                <c:pt idx="5">
                  <c:v>759.59099999999989</c:v>
                </c:pt>
                <c:pt idx="6">
                  <c:v>759.56899999999996</c:v>
                </c:pt>
                <c:pt idx="7">
                  <c:v>759.56499999999994</c:v>
                </c:pt>
                <c:pt idx="8">
                  <c:v>759.54799999999989</c:v>
                </c:pt>
                <c:pt idx="9">
                  <c:v>759.5379999999999</c:v>
                </c:pt>
                <c:pt idx="10">
                  <c:v>759.53699999999992</c:v>
                </c:pt>
                <c:pt idx="11">
                  <c:v>759.51799999999992</c:v>
                </c:pt>
                <c:pt idx="12">
                  <c:v>759.51199999999994</c:v>
                </c:pt>
                <c:pt idx="13">
                  <c:v>759.49999999999989</c:v>
                </c:pt>
                <c:pt idx="14">
                  <c:v>759.50199999999995</c:v>
                </c:pt>
                <c:pt idx="15">
                  <c:v>759.51099999999997</c:v>
                </c:pt>
                <c:pt idx="16">
                  <c:v>759.51099999999997</c:v>
                </c:pt>
                <c:pt idx="17">
                  <c:v>759.50999999999988</c:v>
                </c:pt>
                <c:pt idx="18">
                  <c:v>759.50799999999992</c:v>
                </c:pt>
                <c:pt idx="19">
                  <c:v>759.50399999999991</c:v>
                </c:pt>
                <c:pt idx="20">
                  <c:v>759.48699999999997</c:v>
                </c:pt>
                <c:pt idx="21">
                  <c:v>759.47599999999989</c:v>
                </c:pt>
                <c:pt idx="22">
                  <c:v>759.47899999999993</c:v>
                </c:pt>
                <c:pt idx="23">
                  <c:v>759.47599999999989</c:v>
                </c:pt>
                <c:pt idx="24">
                  <c:v>759.47299999999996</c:v>
                </c:pt>
                <c:pt idx="25">
                  <c:v>759.4609999999999</c:v>
                </c:pt>
                <c:pt idx="26">
                  <c:v>759.44899999999996</c:v>
                </c:pt>
                <c:pt idx="27">
                  <c:v>759.45399999999995</c:v>
                </c:pt>
                <c:pt idx="28">
                  <c:v>759.45399999999995</c:v>
                </c:pt>
                <c:pt idx="29">
                  <c:v>759.46399999999994</c:v>
                </c:pt>
                <c:pt idx="30">
                  <c:v>759.46499999999992</c:v>
                </c:pt>
                <c:pt idx="31">
                  <c:v>759.47299999999996</c:v>
                </c:pt>
                <c:pt idx="32">
                  <c:v>759.4799999999999</c:v>
                </c:pt>
                <c:pt idx="33">
                  <c:v>759.48299999999995</c:v>
                </c:pt>
                <c:pt idx="34">
                  <c:v>759.48199999999997</c:v>
                </c:pt>
                <c:pt idx="35">
                  <c:v>759.47799999999995</c:v>
                </c:pt>
                <c:pt idx="36">
                  <c:v>759.48099999999988</c:v>
                </c:pt>
                <c:pt idx="37">
                  <c:v>759.47899999999993</c:v>
                </c:pt>
                <c:pt idx="38">
                  <c:v>759.48699999999997</c:v>
                </c:pt>
                <c:pt idx="39">
                  <c:v>759.49599999999998</c:v>
                </c:pt>
                <c:pt idx="40">
                  <c:v>759.49599999999998</c:v>
                </c:pt>
                <c:pt idx="41">
                  <c:v>759.50599999999997</c:v>
                </c:pt>
                <c:pt idx="42">
                  <c:v>759.50599999999997</c:v>
                </c:pt>
                <c:pt idx="43">
                  <c:v>759.50799999999992</c:v>
                </c:pt>
                <c:pt idx="44">
                  <c:v>759.49599999999998</c:v>
                </c:pt>
                <c:pt idx="45">
                  <c:v>759.50099999999998</c:v>
                </c:pt>
                <c:pt idx="46">
                  <c:v>759.49999999999989</c:v>
                </c:pt>
                <c:pt idx="47">
                  <c:v>759.50699999999995</c:v>
                </c:pt>
                <c:pt idx="48">
                  <c:v>759.51199999999994</c:v>
                </c:pt>
                <c:pt idx="49">
                  <c:v>759.50499999999988</c:v>
                </c:pt>
                <c:pt idx="50">
                  <c:v>759.50799999999992</c:v>
                </c:pt>
                <c:pt idx="51">
                  <c:v>759.52199999999993</c:v>
                </c:pt>
                <c:pt idx="52">
                  <c:v>759.54199999999992</c:v>
                </c:pt>
                <c:pt idx="53">
                  <c:v>759.54599999999994</c:v>
                </c:pt>
                <c:pt idx="54">
                  <c:v>759.55599999999993</c:v>
                </c:pt>
                <c:pt idx="55">
                  <c:v>759.55799999999988</c:v>
                </c:pt>
                <c:pt idx="56">
                  <c:v>759.56</c:v>
                </c:pt>
                <c:pt idx="57">
                  <c:v>759.57099999999991</c:v>
                </c:pt>
                <c:pt idx="58">
                  <c:v>759.58699999999988</c:v>
                </c:pt>
                <c:pt idx="59">
                  <c:v>759.59599999999989</c:v>
                </c:pt>
                <c:pt idx="60">
                  <c:v>759.60399999999993</c:v>
                </c:pt>
                <c:pt idx="61">
                  <c:v>759.61599999999999</c:v>
                </c:pt>
                <c:pt idx="62">
                  <c:v>759.6339999999999</c:v>
                </c:pt>
                <c:pt idx="63">
                  <c:v>759.64799999999991</c:v>
                </c:pt>
                <c:pt idx="64">
                  <c:v>759.65699999999993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759.25900000000001</c:v>
                </c:pt>
                <c:pt idx="1">
                  <c:v>759.26499999999999</c:v>
                </c:pt>
                <c:pt idx="2">
                  <c:v>759.26700000000005</c:v>
                </c:pt>
                <c:pt idx="3">
                  <c:v>759.26900000000001</c:v>
                </c:pt>
                <c:pt idx="4">
                  <c:v>759.27</c:v>
                </c:pt>
                <c:pt idx="5">
                  <c:v>759.27099999999996</c:v>
                </c:pt>
                <c:pt idx="6">
                  <c:v>759.27200000000005</c:v>
                </c:pt>
                <c:pt idx="7">
                  <c:v>759.274</c:v>
                </c:pt>
                <c:pt idx="8">
                  <c:v>759.27099999999996</c:v>
                </c:pt>
                <c:pt idx="9">
                  <c:v>759.27099999999996</c:v>
                </c:pt>
                <c:pt idx="10">
                  <c:v>759.27200000000005</c:v>
                </c:pt>
                <c:pt idx="11">
                  <c:v>759.27200000000005</c:v>
                </c:pt>
                <c:pt idx="12">
                  <c:v>759.27200000000005</c:v>
                </c:pt>
                <c:pt idx="13">
                  <c:v>759.27200000000005</c:v>
                </c:pt>
                <c:pt idx="14">
                  <c:v>759.27099999999996</c:v>
                </c:pt>
                <c:pt idx="15">
                  <c:v>759.27200000000005</c:v>
                </c:pt>
                <c:pt idx="16">
                  <c:v>759.27200000000005</c:v>
                </c:pt>
                <c:pt idx="17">
                  <c:v>759.27300000000002</c:v>
                </c:pt>
                <c:pt idx="18">
                  <c:v>759.27300000000002</c:v>
                </c:pt>
                <c:pt idx="19">
                  <c:v>759.27300000000002</c:v>
                </c:pt>
                <c:pt idx="20">
                  <c:v>759.27200000000005</c:v>
                </c:pt>
                <c:pt idx="21">
                  <c:v>759.27200000000005</c:v>
                </c:pt>
                <c:pt idx="22">
                  <c:v>759.27200000000005</c:v>
                </c:pt>
                <c:pt idx="23">
                  <c:v>759.27300000000002</c:v>
                </c:pt>
                <c:pt idx="24">
                  <c:v>759.27300000000002</c:v>
                </c:pt>
                <c:pt idx="25">
                  <c:v>759.27200000000005</c:v>
                </c:pt>
                <c:pt idx="26">
                  <c:v>759.27200000000005</c:v>
                </c:pt>
                <c:pt idx="27">
                  <c:v>759.27200000000005</c:v>
                </c:pt>
                <c:pt idx="28">
                  <c:v>759.27099999999996</c:v>
                </c:pt>
                <c:pt idx="29">
                  <c:v>759.27200000000005</c:v>
                </c:pt>
                <c:pt idx="30">
                  <c:v>759.27300000000002</c:v>
                </c:pt>
                <c:pt idx="31">
                  <c:v>759.27200000000005</c:v>
                </c:pt>
                <c:pt idx="32">
                  <c:v>759.274</c:v>
                </c:pt>
                <c:pt idx="33">
                  <c:v>759.27200000000005</c:v>
                </c:pt>
                <c:pt idx="34">
                  <c:v>759.27200000000005</c:v>
                </c:pt>
                <c:pt idx="35">
                  <c:v>759.27300000000002</c:v>
                </c:pt>
                <c:pt idx="36">
                  <c:v>759.274</c:v>
                </c:pt>
                <c:pt idx="37">
                  <c:v>759.274</c:v>
                </c:pt>
                <c:pt idx="38">
                  <c:v>759.27200000000005</c:v>
                </c:pt>
                <c:pt idx="39">
                  <c:v>759.27300000000002</c:v>
                </c:pt>
                <c:pt idx="40">
                  <c:v>759.27300000000002</c:v>
                </c:pt>
                <c:pt idx="41">
                  <c:v>759.27300000000002</c:v>
                </c:pt>
                <c:pt idx="42">
                  <c:v>759.27200000000005</c:v>
                </c:pt>
                <c:pt idx="43">
                  <c:v>759.27099999999996</c:v>
                </c:pt>
                <c:pt idx="44">
                  <c:v>759.27099999999996</c:v>
                </c:pt>
                <c:pt idx="45">
                  <c:v>759.27</c:v>
                </c:pt>
                <c:pt idx="46">
                  <c:v>759.26900000000001</c:v>
                </c:pt>
                <c:pt idx="47">
                  <c:v>759.26900000000001</c:v>
                </c:pt>
                <c:pt idx="48">
                  <c:v>759.26700000000005</c:v>
                </c:pt>
                <c:pt idx="49">
                  <c:v>759.26599999999996</c:v>
                </c:pt>
                <c:pt idx="50">
                  <c:v>759.26499999999999</c:v>
                </c:pt>
                <c:pt idx="51">
                  <c:v>759.26400000000001</c:v>
                </c:pt>
                <c:pt idx="52">
                  <c:v>759.26199999999994</c:v>
                </c:pt>
                <c:pt idx="53">
                  <c:v>759.26199999999994</c:v>
                </c:pt>
                <c:pt idx="54">
                  <c:v>759.26300000000003</c:v>
                </c:pt>
                <c:pt idx="55">
                  <c:v>759.25800000000004</c:v>
                </c:pt>
                <c:pt idx="56">
                  <c:v>759.25900000000001</c:v>
                </c:pt>
                <c:pt idx="57">
                  <c:v>759.25699999999995</c:v>
                </c:pt>
                <c:pt idx="58">
                  <c:v>759.255</c:v>
                </c:pt>
                <c:pt idx="59">
                  <c:v>759.25300000000004</c:v>
                </c:pt>
                <c:pt idx="60">
                  <c:v>759.25199999999995</c:v>
                </c:pt>
                <c:pt idx="61">
                  <c:v>759.24800000000005</c:v>
                </c:pt>
                <c:pt idx="62">
                  <c:v>759.245</c:v>
                </c:pt>
                <c:pt idx="63">
                  <c:v>759.24099999999999</c:v>
                </c:pt>
                <c:pt idx="64">
                  <c:v>759.24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759.65</c:v>
                </c:pt>
                <c:pt idx="1">
                  <c:v>759.64700000000005</c:v>
                </c:pt>
                <c:pt idx="2">
                  <c:v>759.64400000000001</c:v>
                </c:pt>
                <c:pt idx="3">
                  <c:v>759.63800000000003</c:v>
                </c:pt>
                <c:pt idx="4">
                  <c:v>759.63599999999997</c:v>
                </c:pt>
                <c:pt idx="5">
                  <c:v>759.63800000000003</c:v>
                </c:pt>
                <c:pt idx="6">
                  <c:v>759.63499999999999</c:v>
                </c:pt>
                <c:pt idx="7">
                  <c:v>759.63499999999999</c:v>
                </c:pt>
                <c:pt idx="8">
                  <c:v>759.63199999999995</c:v>
                </c:pt>
                <c:pt idx="9">
                  <c:v>759.63300000000004</c:v>
                </c:pt>
                <c:pt idx="10">
                  <c:v>759.63099999999997</c:v>
                </c:pt>
                <c:pt idx="11">
                  <c:v>759.63</c:v>
                </c:pt>
                <c:pt idx="12">
                  <c:v>759.63300000000004</c:v>
                </c:pt>
                <c:pt idx="13">
                  <c:v>759.63400000000001</c:v>
                </c:pt>
                <c:pt idx="14">
                  <c:v>759.63499999999999</c:v>
                </c:pt>
                <c:pt idx="15">
                  <c:v>759.63499999999999</c:v>
                </c:pt>
                <c:pt idx="16">
                  <c:v>759.63800000000003</c:v>
                </c:pt>
                <c:pt idx="17">
                  <c:v>759.63699999999994</c:v>
                </c:pt>
                <c:pt idx="18">
                  <c:v>759.63900000000001</c:v>
                </c:pt>
                <c:pt idx="19">
                  <c:v>759.63800000000003</c:v>
                </c:pt>
                <c:pt idx="20">
                  <c:v>759.63900000000001</c:v>
                </c:pt>
                <c:pt idx="21">
                  <c:v>759.64200000000005</c:v>
                </c:pt>
                <c:pt idx="22">
                  <c:v>759.64300000000003</c:v>
                </c:pt>
                <c:pt idx="23">
                  <c:v>759.64200000000005</c:v>
                </c:pt>
                <c:pt idx="24">
                  <c:v>759.64400000000001</c:v>
                </c:pt>
                <c:pt idx="25">
                  <c:v>759.64300000000003</c:v>
                </c:pt>
                <c:pt idx="26">
                  <c:v>759.64400000000001</c:v>
                </c:pt>
                <c:pt idx="27">
                  <c:v>759.64400000000001</c:v>
                </c:pt>
                <c:pt idx="28">
                  <c:v>759.64200000000005</c:v>
                </c:pt>
                <c:pt idx="29">
                  <c:v>759.64200000000005</c:v>
                </c:pt>
                <c:pt idx="30">
                  <c:v>759.64200000000005</c:v>
                </c:pt>
                <c:pt idx="31">
                  <c:v>759.64200000000005</c:v>
                </c:pt>
                <c:pt idx="32">
                  <c:v>759.64300000000003</c:v>
                </c:pt>
                <c:pt idx="33">
                  <c:v>759.64499999999998</c:v>
                </c:pt>
                <c:pt idx="34">
                  <c:v>759.64499999999998</c:v>
                </c:pt>
                <c:pt idx="35">
                  <c:v>759.64499999999998</c:v>
                </c:pt>
                <c:pt idx="36">
                  <c:v>759.64499999999998</c:v>
                </c:pt>
                <c:pt idx="37">
                  <c:v>759.64599999999996</c:v>
                </c:pt>
                <c:pt idx="38">
                  <c:v>759.64599999999996</c:v>
                </c:pt>
                <c:pt idx="39">
                  <c:v>759.64200000000005</c:v>
                </c:pt>
                <c:pt idx="40">
                  <c:v>759.64</c:v>
                </c:pt>
                <c:pt idx="41">
                  <c:v>759.64</c:v>
                </c:pt>
                <c:pt idx="42">
                  <c:v>759.63900000000001</c:v>
                </c:pt>
                <c:pt idx="43">
                  <c:v>759.63800000000003</c:v>
                </c:pt>
                <c:pt idx="44">
                  <c:v>759.63300000000004</c:v>
                </c:pt>
                <c:pt idx="45">
                  <c:v>759.63499999999999</c:v>
                </c:pt>
                <c:pt idx="46">
                  <c:v>759.63199999999995</c:v>
                </c:pt>
                <c:pt idx="47">
                  <c:v>759.63499999999999</c:v>
                </c:pt>
                <c:pt idx="48">
                  <c:v>759.63499999999999</c:v>
                </c:pt>
                <c:pt idx="49">
                  <c:v>759.63599999999997</c:v>
                </c:pt>
                <c:pt idx="50">
                  <c:v>759.63499999999999</c:v>
                </c:pt>
                <c:pt idx="51">
                  <c:v>759.63199999999995</c:v>
                </c:pt>
                <c:pt idx="52">
                  <c:v>759.63400000000001</c:v>
                </c:pt>
                <c:pt idx="53">
                  <c:v>759.63300000000004</c:v>
                </c:pt>
                <c:pt idx="54">
                  <c:v>759.63699999999994</c:v>
                </c:pt>
                <c:pt idx="55">
                  <c:v>759.63199999999995</c:v>
                </c:pt>
                <c:pt idx="56">
                  <c:v>759.63599999999997</c:v>
                </c:pt>
                <c:pt idx="57">
                  <c:v>759.62800000000004</c:v>
                </c:pt>
                <c:pt idx="58">
                  <c:v>759.63699999999994</c:v>
                </c:pt>
                <c:pt idx="59">
                  <c:v>759.63300000000004</c:v>
                </c:pt>
                <c:pt idx="60">
                  <c:v>759.64200000000005</c:v>
                </c:pt>
                <c:pt idx="61">
                  <c:v>759.64200000000005</c:v>
                </c:pt>
                <c:pt idx="62">
                  <c:v>759.65800000000002</c:v>
                </c:pt>
                <c:pt idx="63">
                  <c:v>759.58299999999997</c:v>
                </c:pt>
                <c:pt idx="64">
                  <c:v>759.65599999999995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5496"/>
        <c:axId val="131529728"/>
      </c:lineChart>
      <c:catAx>
        <c:axId val="21770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29728"/>
        <c:crosses val="autoZero"/>
        <c:auto val="1"/>
        <c:lblAlgn val="ctr"/>
        <c:lblOffset val="100"/>
        <c:noMultiLvlLbl val="0"/>
      </c:catAx>
      <c:valAx>
        <c:axId val="1315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759.68200000000002</c:v>
                </c:pt>
                <c:pt idx="1">
                  <c:v>759.67300000000012</c:v>
                </c:pt>
                <c:pt idx="2">
                  <c:v>759.6450000000001</c:v>
                </c:pt>
                <c:pt idx="3">
                  <c:v>759.63100000000009</c:v>
                </c:pt>
                <c:pt idx="4">
                  <c:v>759.63000000000011</c:v>
                </c:pt>
                <c:pt idx="5">
                  <c:v>759.62</c:v>
                </c:pt>
                <c:pt idx="6">
                  <c:v>759.60500000000002</c:v>
                </c:pt>
                <c:pt idx="7">
                  <c:v>759.59</c:v>
                </c:pt>
                <c:pt idx="8">
                  <c:v>759.57700000000011</c:v>
                </c:pt>
                <c:pt idx="9">
                  <c:v>759.57200000000012</c:v>
                </c:pt>
                <c:pt idx="10">
                  <c:v>759.5680000000001</c:v>
                </c:pt>
                <c:pt idx="11">
                  <c:v>759.56000000000006</c:v>
                </c:pt>
                <c:pt idx="12">
                  <c:v>759.55800000000011</c:v>
                </c:pt>
                <c:pt idx="13">
                  <c:v>759.54100000000005</c:v>
                </c:pt>
                <c:pt idx="14">
                  <c:v>759.53000000000009</c:v>
                </c:pt>
                <c:pt idx="15">
                  <c:v>759.53500000000008</c:v>
                </c:pt>
                <c:pt idx="16">
                  <c:v>759.54100000000005</c:v>
                </c:pt>
                <c:pt idx="17">
                  <c:v>759.54500000000007</c:v>
                </c:pt>
                <c:pt idx="18">
                  <c:v>759.54600000000005</c:v>
                </c:pt>
                <c:pt idx="19">
                  <c:v>759.53700000000003</c:v>
                </c:pt>
                <c:pt idx="20">
                  <c:v>759.53800000000001</c:v>
                </c:pt>
                <c:pt idx="21">
                  <c:v>759.53600000000006</c:v>
                </c:pt>
                <c:pt idx="22">
                  <c:v>759.54500000000007</c:v>
                </c:pt>
                <c:pt idx="23">
                  <c:v>759.53700000000003</c:v>
                </c:pt>
                <c:pt idx="24">
                  <c:v>759.53700000000003</c:v>
                </c:pt>
                <c:pt idx="25">
                  <c:v>759.53600000000006</c:v>
                </c:pt>
                <c:pt idx="26">
                  <c:v>759.53700000000003</c:v>
                </c:pt>
                <c:pt idx="27">
                  <c:v>759.53400000000011</c:v>
                </c:pt>
                <c:pt idx="28">
                  <c:v>759.53600000000006</c:v>
                </c:pt>
                <c:pt idx="29">
                  <c:v>759.54300000000001</c:v>
                </c:pt>
                <c:pt idx="30">
                  <c:v>759.54200000000003</c:v>
                </c:pt>
                <c:pt idx="31">
                  <c:v>759.55000000000007</c:v>
                </c:pt>
                <c:pt idx="32">
                  <c:v>759.54600000000005</c:v>
                </c:pt>
                <c:pt idx="33">
                  <c:v>759.54900000000009</c:v>
                </c:pt>
                <c:pt idx="34">
                  <c:v>759.54800000000012</c:v>
                </c:pt>
                <c:pt idx="35">
                  <c:v>759.54900000000009</c:v>
                </c:pt>
                <c:pt idx="36">
                  <c:v>759.54600000000005</c:v>
                </c:pt>
                <c:pt idx="37">
                  <c:v>759.54500000000007</c:v>
                </c:pt>
                <c:pt idx="38">
                  <c:v>759.54600000000005</c:v>
                </c:pt>
                <c:pt idx="39">
                  <c:v>759.54700000000003</c:v>
                </c:pt>
                <c:pt idx="40">
                  <c:v>759.55000000000007</c:v>
                </c:pt>
                <c:pt idx="41">
                  <c:v>759.55000000000007</c:v>
                </c:pt>
                <c:pt idx="42">
                  <c:v>759.55100000000004</c:v>
                </c:pt>
                <c:pt idx="43">
                  <c:v>759.54600000000005</c:v>
                </c:pt>
                <c:pt idx="44">
                  <c:v>759.5440000000001</c:v>
                </c:pt>
                <c:pt idx="45">
                  <c:v>759.54100000000005</c:v>
                </c:pt>
                <c:pt idx="46">
                  <c:v>759.54500000000007</c:v>
                </c:pt>
                <c:pt idx="47">
                  <c:v>759.54700000000003</c:v>
                </c:pt>
                <c:pt idx="48">
                  <c:v>759.5440000000001</c:v>
                </c:pt>
                <c:pt idx="49">
                  <c:v>759.5390000000001</c:v>
                </c:pt>
                <c:pt idx="50">
                  <c:v>759.53700000000003</c:v>
                </c:pt>
                <c:pt idx="51">
                  <c:v>759.54500000000007</c:v>
                </c:pt>
                <c:pt idx="52">
                  <c:v>759.55500000000006</c:v>
                </c:pt>
                <c:pt idx="53">
                  <c:v>759.56200000000001</c:v>
                </c:pt>
                <c:pt idx="54">
                  <c:v>759.56900000000007</c:v>
                </c:pt>
                <c:pt idx="55">
                  <c:v>759.59800000000007</c:v>
                </c:pt>
                <c:pt idx="56">
                  <c:v>759.59900000000005</c:v>
                </c:pt>
                <c:pt idx="57">
                  <c:v>759.61400000000003</c:v>
                </c:pt>
                <c:pt idx="58">
                  <c:v>759.60800000000006</c:v>
                </c:pt>
                <c:pt idx="59">
                  <c:v>759.62100000000009</c:v>
                </c:pt>
                <c:pt idx="60">
                  <c:v>759.62200000000007</c:v>
                </c:pt>
                <c:pt idx="61">
                  <c:v>759.63600000000008</c:v>
                </c:pt>
                <c:pt idx="62">
                  <c:v>759.66500000000008</c:v>
                </c:pt>
                <c:pt idx="63">
                  <c:v>759.6880000000001</c:v>
                </c:pt>
                <c:pt idx="64">
                  <c:v>759.70900000000006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759.27700000000004</c:v>
                </c:pt>
                <c:pt idx="1">
                  <c:v>759.28200000000004</c:v>
                </c:pt>
                <c:pt idx="2">
                  <c:v>759.28499999999997</c:v>
                </c:pt>
                <c:pt idx="3">
                  <c:v>759.28700000000003</c:v>
                </c:pt>
                <c:pt idx="4">
                  <c:v>759.28899999999999</c:v>
                </c:pt>
                <c:pt idx="5">
                  <c:v>759.29100000000005</c:v>
                </c:pt>
                <c:pt idx="6">
                  <c:v>759.29200000000003</c:v>
                </c:pt>
                <c:pt idx="7">
                  <c:v>759.29200000000003</c:v>
                </c:pt>
                <c:pt idx="8">
                  <c:v>759.29200000000003</c:v>
                </c:pt>
                <c:pt idx="9">
                  <c:v>759.29300000000001</c:v>
                </c:pt>
                <c:pt idx="10">
                  <c:v>759.29399999999998</c:v>
                </c:pt>
                <c:pt idx="11">
                  <c:v>759.29399999999998</c:v>
                </c:pt>
                <c:pt idx="12">
                  <c:v>759.29499999999996</c:v>
                </c:pt>
                <c:pt idx="13">
                  <c:v>759.29399999999998</c:v>
                </c:pt>
                <c:pt idx="14">
                  <c:v>759.29499999999996</c:v>
                </c:pt>
                <c:pt idx="15">
                  <c:v>759.29700000000003</c:v>
                </c:pt>
                <c:pt idx="16">
                  <c:v>759.29700000000003</c:v>
                </c:pt>
                <c:pt idx="17">
                  <c:v>759.298</c:v>
                </c:pt>
                <c:pt idx="18">
                  <c:v>759.29899999999998</c:v>
                </c:pt>
                <c:pt idx="19">
                  <c:v>759.3</c:v>
                </c:pt>
                <c:pt idx="20">
                  <c:v>759.30100000000004</c:v>
                </c:pt>
                <c:pt idx="21">
                  <c:v>759.30100000000004</c:v>
                </c:pt>
                <c:pt idx="22">
                  <c:v>759.303</c:v>
                </c:pt>
                <c:pt idx="23">
                  <c:v>759.30399999999997</c:v>
                </c:pt>
                <c:pt idx="24">
                  <c:v>759.30399999999997</c:v>
                </c:pt>
                <c:pt idx="25">
                  <c:v>759.30499999999995</c:v>
                </c:pt>
                <c:pt idx="26">
                  <c:v>759.30499999999995</c:v>
                </c:pt>
                <c:pt idx="27">
                  <c:v>759.30499999999995</c:v>
                </c:pt>
                <c:pt idx="28">
                  <c:v>759.30499999999995</c:v>
                </c:pt>
                <c:pt idx="29">
                  <c:v>759.30600000000004</c:v>
                </c:pt>
                <c:pt idx="30">
                  <c:v>759.30700000000002</c:v>
                </c:pt>
                <c:pt idx="31">
                  <c:v>759.30700000000002</c:v>
                </c:pt>
                <c:pt idx="32">
                  <c:v>759.30700000000002</c:v>
                </c:pt>
                <c:pt idx="33">
                  <c:v>759.30700000000002</c:v>
                </c:pt>
                <c:pt idx="34">
                  <c:v>759.30700000000002</c:v>
                </c:pt>
                <c:pt idx="35">
                  <c:v>759.30799999999999</c:v>
                </c:pt>
                <c:pt idx="36">
                  <c:v>759.30899999999997</c:v>
                </c:pt>
                <c:pt idx="37">
                  <c:v>759.30799999999999</c:v>
                </c:pt>
                <c:pt idx="38">
                  <c:v>759.30600000000004</c:v>
                </c:pt>
                <c:pt idx="39">
                  <c:v>759.30700000000002</c:v>
                </c:pt>
                <c:pt idx="40">
                  <c:v>759.30700000000002</c:v>
                </c:pt>
                <c:pt idx="41">
                  <c:v>759.30700000000002</c:v>
                </c:pt>
                <c:pt idx="42">
                  <c:v>759.30600000000004</c:v>
                </c:pt>
                <c:pt idx="43">
                  <c:v>759.30600000000004</c:v>
                </c:pt>
                <c:pt idx="44">
                  <c:v>759.30399999999997</c:v>
                </c:pt>
                <c:pt idx="45">
                  <c:v>759.30399999999997</c:v>
                </c:pt>
                <c:pt idx="46">
                  <c:v>759.30399999999997</c:v>
                </c:pt>
                <c:pt idx="47">
                  <c:v>759.30399999999997</c:v>
                </c:pt>
                <c:pt idx="48">
                  <c:v>759.30399999999997</c:v>
                </c:pt>
                <c:pt idx="49">
                  <c:v>759.303</c:v>
                </c:pt>
                <c:pt idx="50">
                  <c:v>759.30200000000002</c:v>
                </c:pt>
                <c:pt idx="51">
                  <c:v>759.30200000000002</c:v>
                </c:pt>
                <c:pt idx="52">
                  <c:v>759.30100000000004</c:v>
                </c:pt>
                <c:pt idx="53">
                  <c:v>759.303</c:v>
                </c:pt>
                <c:pt idx="54">
                  <c:v>759.30399999999997</c:v>
                </c:pt>
                <c:pt idx="55">
                  <c:v>759.303</c:v>
                </c:pt>
                <c:pt idx="56">
                  <c:v>759.303</c:v>
                </c:pt>
                <c:pt idx="57">
                  <c:v>759.30200000000002</c:v>
                </c:pt>
                <c:pt idx="58">
                  <c:v>759.303</c:v>
                </c:pt>
                <c:pt idx="59">
                  <c:v>759.30200000000002</c:v>
                </c:pt>
                <c:pt idx="60">
                  <c:v>759.30100000000004</c:v>
                </c:pt>
                <c:pt idx="61">
                  <c:v>759.29899999999998</c:v>
                </c:pt>
                <c:pt idx="62">
                  <c:v>759.29499999999996</c:v>
                </c:pt>
                <c:pt idx="63">
                  <c:v>759.29200000000003</c:v>
                </c:pt>
                <c:pt idx="64">
                  <c:v>759.28700000000003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759.68200000000002</c:v>
                </c:pt>
                <c:pt idx="1">
                  <c:v>759.68399999999997</c:v>
                </c:pt>
                <c:pt idx="2">
                  <c:v>759.68399999999997</c:v>
                </c:pt>
                <c:pt idx="3">
                  <c:v>759.68600000000004</c:v>
                </c:pt>
                <c:pt idx="4">
                  <c:v>759.68799999999999</c:v>
                </c:pt>
                <c:pt idx="5">
                  <c:v>759.69100000000003</c:v>
                </c:pt>
                <c:pt idx="6">
                  <c:v>759.68799999999999</c:v>
                </c:pt>
                <c:pt idx="7">
                  <c:v>759.69100000000003</c:v>
                </c:pt>
                <c:pt idx="8">
                  <c:v>759.68799999999999</c:v>
                </c:pt>
                <c:pt idx="9">
                  <c:v>759.68700000000001</c:v>
                </c:pt>
                <c:pt idx="10">
                  <c:v>759.68499999999995</c:v>
                </c:pt>
                <c:pt idx="11">
                  <c:v>759.68600000000004</c:v>
                </c:pt>
                <c:pt idx="12">
                  <c:v>759.68700000000001</c:v>
                </c:pt>
                <c:pt idx="13">
                  <c:v>759.68600000000004</c:v>
                </c:pt>
                <c:pt idx="14">
                  <c:v>759.68600000000004</c:v>
                </c:pt>
                <c:pt idx="15">
                  <c:v>759.68499999999995</c:v>
                </c:pt>
                <c:pt idx="16">
                  <c:v>759.68700000000001</c:v>
                </c:pt>
                <c:pt idx="17">
                  <c:v>759.68700000000001</c:v>
                </c:pt>
                <c:pt idx="18">
                  <c:v>759.68899999999996</c:v>
                </c:pt>
                <c:pt idx="19">
                  <c:v>759.68899999999996</c:v>
                </c:pt>
                <c:pt idx="20">
                  <c:v>759.69</c:v>
                </c:pt>
                <c:pt idx="21">
                  <c:v>759.68700000000001</c:v>
                </c:pt>
                <c:pt idx="22">
                  <c:v>759.68899999999996</c:v>
                </c:pt>
                <c:pt idx="23">
                  <c:v>759.69</c:v>
                </c:pt>
                <c:pt idx="24">
                  <c:v>759.69100000000003</c:v>
                </c:pt>
                <c:pt idx="25">
                  <c:v>759.69200000000001</c:v>
                </c:pt>
                <c:pt idx="26">
                  <c:v>759.69299999999998</c:v>
                </c:pt>
                <c:pt idx="27">
                  <c:v>759.69100000000003</c:v>
                </c:pt>
                <c:pt idx="28">
                  <c:v>759.69500000000005</c:v>
                </c:pt>
                <c:pt idx="29">
                  <c:v>759.69399999999996</c:v>
                </c:pt>
                <c:pt idx="30">
                  <c:v>759.69500000000005</c:v>
                </c:pt>
                <c:pt idx="31">
                  <c:v>759.697</c:v>
                </c:pt>
                <c:pt idx="32">
                  <c:v>759.69899999999996</c:v>
                </c:pt>
                <c:pt idx="33">
                  <c:v>759.69600000000003</c:v>
                </c:pt>
                <c:pt idx="34">
                  <c:v>759.69600000000003</c:v>
                </c:pt>
                <c:pt idx="35">
                  <c:v>759.69399999999996</c:v>
                </c:pt>
                <c:pt idx="36">
                  <c:v>759.69399999999996</c:v>
                </c:pt>
                <c:pt idx="37">
                  <c:v>759.69500000000005</c:v>
                </c:pt>
                <c:pt idx="38">
                  <c:v>759.69500000000005</c:v>
                </c:pt>
                <c:pt idx="39">
                  <c:v>759.69200000000001</c:v>
                </c:pt>
                <c:pt idx="40">
                  <c:v>759.69200000000001</c:v>
                </c:pt>
                <c:pt idx="41">
                  <c:v>759.69100000000003</c:v>
                </c:pt>
                <c:pt idx="42">
                  <c:v>759.69100000000003</c:v>
                </c:pt>
                <c:pt idx="43">
                  <c:v>759.69</c:v>
                </c:pt>
                <c:pt idx="44">
                  <c:v>759.69</c:v>
                </c:pt>
                <c:pt idx="45">
                  <c:v>759.68799999999999</c:v>
                </c:pt>
                <c:pt idx="46">
                  <c:v>759.68799999999999</c:v>
                </c:pt>
                <c:pt idx="47">
                  <c:v>759.68499999999995</c:v>
                </c:pt>
                <c:pt idx="48">
                  <c:v>759.68899999999996</c:v>
                </c:pt>
                <c:pt idx="49">
                  <c:v>759.68299999999999</c:v>
                </c:pt>
                <c:pt idx="50">
                  <c:v>759.68399999999997</c:v>
                </c:pt>
                <c:pt idx="51">
                  <c:v>759.68</c:v>
                </c:pt>
                <c:pt idx="52">
                  <c:v>759.68499999999995</c:v>
                </c:pt>
                <c:pt idx="53">
                  <c:v>759.678</c:v>
                </c:pt>
                <c:pt idx="54">
                  <c:v>759.68399999999997</c:v>
                </c:pt>
                <c:pt idx="55">
                  <c:v>759.67700000000002</c:v>
                </c:pt>
                <c:pt idx="56">
                  <c:v>759.68499999999995</c:v>
                </c:pt>
                <c:pt idx="57">
                  <c:v>759.68</c:v>
                </c:pt>
                <c:pt idx="58">
                  <c:v>759.68799999999999</c:v>
                </c:pt>
                <c:pt idx="59">
                  <c:v>759.68100000000004</c:v>
                </c:pt>
                <c:pt idx="60">
                  <c:v>759.68899999999996</c:v>
                </c:pt>
                <c:pt idx="61">
                  <c:v>759.68799999999999</c:v>
                </c:pt>
                <c:pt idx="62">
                  <c:v>759.68799999999999</c:v>
                </c:pt>
                <c:pt idx="63">
                  <c:v>759.65599999999995</c:v>
                </c:pt>
                <c:pt idx="64">
                  <c:v>759.69200000000001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0904"/>
        <c:axId val="131531296"/>
      </c:lineChart>
      <c:catAx>
        <c:axId val="1315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1296"/>
        <c:crosses val="autoZero"/>
        <c:auto val="1"/>
        <c:lblAlgn val="ctr"/>
        <c:lblOffset val="100"/>
        <c:noMultiLvlLbl val="0"/>
      </c:catAx>
      <c:valAx>
        <c:axId val="131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1.0999999999853571E-2</c:v>
                </c:pt>
                <c:pt idx="2">
                  <c:v>3.899999999987358E-2</c:v>
                </c:pt>
                <c:pt idx="3">
                  <c:v>5.4999999999949978E-2</c:v>
                </c:pt>
                <c:pt idx="4">
                  <c:v>5.7999999999879037E-2</c:v>
                </c:pt>
                <c:pt idx="5">
                  <c:v>7.1000000000026375E-2</c:v>
                </c:pt>
                <c:pt idx="6">
                  <c:v>8.2999999999969987E-2</c:v>
                </c:pt>
                <c:pt idx="7">
                  <c:v>0.10099999999999909</c:v>
                </c:pt>
                <c:pt idx="8">
                  <c:v>0.11099999999987631</c:v>
                </c:pt>
                <c:pt idx="9">
                  <c:v>0.11499999999989541</c:v>
                </c:pt>
                <c:pt idx="10">
                  <c:v>0.11699999999984811</c:v>
                </c:pt>
                <c:pt idx="11">
                  <c:v>0.12599999999997635</c:v>
                </c:pt>
                <c:pt idx="12">
                  <c:v>0.12899999999990541</c:v>
                </c:pt>
                <c:pt idx="13">
                  <c:v>0.14499999999998181</c:v>
                </c:pt>
                <c:pt idx="14">
                  <c:v>0.15599999999994907</c:v>
                </c:pt>
                <c:pt idx="15">
                  <c:v>0.14999999999986358</c:v>
                </c:pt>
                <c:pt idx="16">
                  <c:v>0.14599999999995816</c:v>
                </c:pt>
                <c:pt idx="17">
                  <c:v>0.14199999999993906</c:v>
                </c:pt>
                <c:pt idx="18">
                  <c:v>0.14299999999991542</c:v>
                </c:pt>
                <c:pt idx="19">
                  <c:v>0.15199999999992997</c:v>
                </c:pt>
                <c:pt idx="20">
                  <c:v>0.15200000000004366</c:v>
                </c:pt>
                <c:pt idx="21">
                  <c:v>0.15099999999995362</c:v>
                </c:pt>
                <c:pt idx="22">
                  <c:v>0.14399999999989177</c:v>
                </c:pt>
                <c:pt idx="23">
                  <c:v>0.15300000000002001</c:v>
                </c:pt>
                <c:pt idx="24">
                  <c:v>0.15399999999999636</c:v>
                </c:pt>
                <c:pt idx="25">
                  <c:v>0.15599999999994907</c:v>
                </c:pt>
                <c:pt idx="26">
                  <c:v>0.15599999999994907</c:v>
                </c:pt>
                <c:pt idx="27">
                  <c:v>0.15699999999992542</c:v>
                </c:pt>
                <c:pt idx="28">
                  <c:v>0.15899999999999181</c:v>
                </c:pt>
                <c:pt idx="29">
                  <c:v>0.15099999999995362</c:v>
                </c:pt>
                <c:pt idx="30">
                  <c:v>0.15300000000002001</c:v>
                </c:pt>
                <c:pt idx="31">
                  <c:v>0.14699999999993452</c:v>
                </c:pt>
                <c:pt idx="32">
                  <c:v>0.15299999999990632</c:v>
                </c:pt>
                <c:pt idx="33">
                  <c:v>0.14699999999993452</c:v>
                </c:pt>
                <c:pt idx="34">
                  <c:v>0.14799999999991087</c:v>
                </c:pt>
                <c:pt idx="35">
                  <c:v>0.14499999999986812</c:v>
                </c:pt>
                <c:pt idx="36">
                  <c:v>0.14799999999991087</c:v>
                </c:pt>
                <c:pt idx="37">
                  <c:v>0.14999999999997726</c:v>
                </c:pt>
                <c:pt idx="38">
                  <c:v>0.14900000000000091</c:v>
                </c:pt>
                <c:pt idx="39">
                  <c:v>0.14499999999998181</c:v>
                </c:pt>
                <c:pt idx="40">
                  <c:v>0.14199999999993906</c:v>
                </c:pt>
                <c:pt idx="41">
                  <c:v>0.14099999999996271</c:v>
                </c:pt>
                <c:pt idx="42">
                  <c:v>0.13999999999998636</c:v>
                </c:pt>
                <c:pt idx="43">
                  <c:v>0.14400000000000546</c:v>
                </c:pt>
                <c:pt idx="44">
                  <c:v>0.14599999999995816</c:v>
                </c:pt>
                <c:pt idx="45">
                  <c:v>0.14699999999993452</c:v>
                </c:pt>
                <c:pt idx="46">
                  <c:v>0.14299999999991542</c:v>
                </c:pt>
                <c:pt idx="47">
                  <c:v>0.13799999999991996</c:v>
                </c:pt>
                <c:pt idx="48">
                  <c:v>0.14499999999986812</c:v>
                </c:pt>
                <c:pt idx="49">
                  <c:v>0.14399999999989177</c:v>
                </c:pt>
                <c:pt idx="50">
                  <c:v>0.14699999999993452</c:v>
                </c:pt>
                <c:pt idx="51">
                  <c:v>0.13499999999987722</c:v>
                </c:pt>
                <c:pt idx="52">
                  <c:v>0.12999999999988177</c:v>
                </c:pt>
                <c:pt idx="53">
                  <c:v>0.11599999999998545</c:v>
                </c:pt>
                <c:pt idx="54">
                  <c:v>0.11499999999989541</c:v>
                </c:pt>
                <c:pt idx="55">
                  <c:v>7.8999999999950887E-2</c:v>
                </c:pt>
                <c:pt idx="56">
                  <c:v>8.5999999999899046E-2</c:v>
                </c:pt>
                <c:pt idx="57">
                  <c:v>6.5999999999917236E-2</c:v>
                </c:pt>
                <c:pt idx="58">
                  <c:v>7.999999999992724E-2</c:v>
                </c:pt>
                <c:pt idx="59">
                  <c:v>5.999999999994543E-2</c:v>
                </c:pt>
                <c:pt idx="60">
                  <c:v>6.6999999999893589E-2</c:v>
                </c:pt>
                <c:pt idx="61">
                  <c:v>5.1999999999907232E-2</c:v>
                </c:pt>
                <c:pt idx="62">
                  <c:v>2.299999999991087E-2</c:v>
                </c:pt>
                <c:pt idx="63">
                  <c:v>-3.2000000000152795E-2</c:v>
                </c:pt>
                <c:pt idx="64">
                  <c:v>-1.7000000000052751E-2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4.0000000001327862E-3</c:v>
                </c:pt>
                <c:pt idx="2">
                  <c:v>6.0000000000854925E-3</c:v>
                </c:pt>
                <c:pt idx="3">
                  <c:v>2.4000000000114596E-2</c:v>
                </c:pt>
                <c:pt idx="4">
                  <c:v>1.1000000000080945E-2</c:v>
                </c:pt>
                <c:pt idx="5">
                  <c:v>4.7000000000139153E-2</c:v>
                </c:pt>
                <c:pt idx="6">
                  <c:v>6.6000000000030923E-2</c:v>
                </c:pt>
                <c:pt idx="7">
                  <c:v>7.0000000000050022E-2</c:v>
                </c:pt>
                <c:pt idx="8">
                  <c:v>8.4000000000060027E-2</c:v>
                </c:pt>
                <c:pt idx="9">
                  <c:v>9.5000000000140972E-2</c:v>
                </c:pt>
                <c:pt idx="10">
                  <c:v>9.4000000000050932E-2</c:v>
                </c:pt>
                <c:pt idx="11">
                  <c:v>0.11200000000008004</c:v>
                </c:pt>
                <c:pt idx="12">
                  <c:v>0.12100000000009459</c:v>
                </c:pt>
                <c:pt idx="13">
                  <c:v>0.13400000000012824</c:v>
                </c:pt>
                <c:pt idx="14">
                  <c:v>0.1330000000000382</c:v>
                </c:pt>
                <c:pt idx="15">
                  <c:v>0.12400000000002365</c:v>
                </c:pt>
                <c:pt idx="16">
                  <c:v>0.12700000000006639</c:v>
                </c:pt>
                <c:pt idx="17">
                  <c:v>0.12700000000006639</c:v>
                </c:pt>
                <c:pt idx="18">
                  <c:v>0.13100000000008549</c:v>
                </c:pt>
                <c:pt idx="19">
                  <c:v>0.13400000000012824</c:v>
                </c:pt>
                <c:pt idx="20">
                  <c:v>0.15200000000004366</c:v>
                </c:pt>
                <c:pt idx="21">
                  <c:v>0.16600000000016735</c:v>
                </c:pt>
                <c:pt idx="22">
                  <c:v>0.16400000000010095</c:v>
                </c:pt>
                <c:pt idx="23">
                  <c:v>0.16600000000016735</c:v>
                </c:pt>
                <c:pt idx="24">
                  <c:v>0.17100000000004911</c:v>
                </c:pt>
                <c:pt idx="25">
                  <c:v>0.18200000000013006</c:v>
                </c:pt>
                <c:pt idx="26">
                  <c:v>0.19500000000005002</c:v>
                </c:pt>
                <c:pt idx="27">
                  <c:v>0.19000000000005457</c:v>
                </c:pt>
                <c:pt idx="28">
                  <c:v>0.18800000000010186</c:v>
                </c:pt>
                <c:pt idx="29">
                  <c:v>0.17800000000011096</c:v>
                </c:pt>
                <c:pt idx="30">
                  <c:v>0.17700000000013461</c:v>
                </c:pt>
                <c:pt idx="31">
                  <c:v>0.16900000000009641</c:v>
                </c:pt>
                <c:pt idx="32">
                  <c:v>0.1630000000001246</c:v>
                </c:pt>
                <c:pt idx="33">
                  <c:v>0.16200000000003456</c:v>
                </c:pt>
                <c:pt idx="34">
                  <c:v>0.16300000000001091</c:v>
                </c:pt>
                <c:pt idx="35">
                  <c:v>0.16700000000003001</c:v>
                </c:pt>
                <c:pt idx="36">
                  <c:v>0.16400000000010095</c:v>
                </c:pt>
                <c:pt idx="37">
                  <c:v>0.16700000000003001</c:v>
                </c:pt>
                <c:pt idx="38">
                  <c:v>0.15899999999999181</c:v>
                </c:pt>
                <c:pt idx="39">
                  <c:v>0.14600000000007185</c:v>
                </c:pt>
                <c:pt idx="40">
                  <c:v>0.14400000000000546</c:v>
                </c:pt>
                <c:pt idx="41">
                  <c:v>0.13400000000001455</c:v>
                </c:pt>
                <c:pt idx="42">
                  <c:v>0.1330000000000382</c:v>
                </c:pt>
                <c:pt idx="43">
                  <c:v>0.13000000000010914</c:v>
                </c:pt>
                <c:pt idx="44">
                  <c:v>0.1370000000000573</c:v>
                </c:pt>
                <c:pt idx="45">
                  <c:v>0.13400000000001455</c:v>
                </c:pt>
                <c:pt idx="46">
                  <c:v>0.13200000000006185</c:v>
                </c:pt>
                <c:pt idx="47">
                  <c:v>0.12800000000004275</c:v>
                </c:pt>
                <c:pt idx="48">
                  <c:v>0.12300000000004729</c:v>
                </c:pt>
                <c:pt idx="49">
                  <c:v>0.13100000000008549</c:v>
                </c:pt>
                <c:pt idx="50">
                  <c:v>0.12700000000006639</c:v>
                </c:pt>
                <c:pt idx="51">
                  <c:v>0.11000000000001364</c:v>
                </c:pt>
                <c:pt idx="52">
                  <c:v>9.2000000000098225E-2</c:v>
                </c:pt>
                <c:pt idx="53">
                  <c:v>8.7000000000102773E-2</c:v>
                </c:pt>
                <c:pt idx="54">
                  <c:v>8.100000000001728E-2</c:v>
                </c:pt>
                <c:pt idx="55">
                  <c:v>7.4000000000069122E-2</c:v>
                </c:pt>
                <c:pt idx="56">
                  <c:v>7.6000000000021828E-2</c:v>
                </c:pt>
                <c:pt idx="57">
                  <c:v>5.7000000000130058E-2</c:v>
                </c:pt>
                <c:pt idx="58">
                  <c:v>5.0000000000068212E-2</c:v>
                </c:pt>
                <c:pt idx="59">
                  <c:v>3.7000000000148248E-2</c:v>
                </c:pt>
                <c:pt idx="60">
                  <c:v>3.8000000000124601E-2</c:v>
                </c:pt>
                <c:pt idx="61">
                  <c:v>2.6000000000067303E-2</c:v>
                </c:pt>
                <c:pt idx="62">
                  <c:v>2.4000000000114596E-2</c:v>
                </c:pt>
                <c:pt idx="63">
                  <c:v>-6.4999999999940883E-2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0512"/>
        <c:axId val="131532472"/>
      </c:lineChart>
      <c:catAx>
        <c:axId val="13153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2472"/>
        <c:crosses val="autoZero"/>
        <c:auto val="1"/>
        <c:lblAlgn val="ctr"/>
        <c:lblOffset val="100"/>
        <c:noMultiLvlLbl val="0"/>
      </c:catAx>
      <c:valAx>
        <c:axId val="1315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C297D24-772D-4F59-B20B-CC87BB3A3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1843F2A-9B53-4D5C-AE38-02080356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3637B47-D2E3-4CDA-8E25-B9BD6503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00F97ED-618A-4FF5-85A1-5A87816D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721.98800000000006</v>
      </c>
      <c r="D3">
        <f>G3-C3</f>
        <v>0.10199999999997544</v>
      </c>
      <c r="E3">
        <v>0</v>
      </c>
      <c r="F3">
        <v>110</v>
      </c>
      <c r="G3">
        <v>722.09</v>
      </c>
      <c r="H3">
        <f>G3-D$3</f>
        <v>721.98800000000006</v>
      </c>
      <c r="I3">
        <v>0</v>
      </c>
      <c r="J3">
        <v>110</v>
      </c>
      <c r="K3">
        <v>721.63199999999995</v>
      </c>
      <c r="M3" s="1">
        <f>IF($D$4&lt;&gt;"",D3,C3)-IF($O$4&lt;&gt;"",O3,IF($H$4&lt;&gt;"",H3,G3))</f>
        <v>0</v>
      </c>
      <c r="N3" s="1">
        <f>IF($H$4&lt;&gt;"",H3,G3)-IF($L$4&lt;&gt;"",L3,K3)</f>
        <v>0.35600000000010823</v>
      </c>
      <c r="U3">
        <v>0</v>
      </c>
      <c r="V3">
        <v>110</v>
      </c>
      <c r="W3">
        <v>722.19100000000003</v>
      </c>
      <c r="X3">
        <f>AA3-W3</f>
        <v>7.0999999999912689E-2</v>
      </c>
      <c r="Y3">
        <v>0</v>
      </c>
      <c r="Z3">
        <v>110</v>
      </c>
      <c r="AA3">
        <v>722.26199999999994</v>
      </c>
      <c r="AB3">
        <f>AA3-X$3</f>
        <v>722.19100000000003</v>
      </c>
      <c r="AC3">
        <v>0</v>
      </c>
      <c r="AD3">
        <v>110</v>
      </c>
      <c r="AE3">
        <v>721.798</v>
      </c>
      <c r="AG3" s="1">
        <f>IF($X$4&lt;&gt;"",X3,W3)-IF($AI$4&lt;&gt;"",AI3,IF($AB$4&lt;&gt;"",AB3,AA3))</f>
        <v>0</v>
      </c>
      <c r="AH3" s="1">
        <f>IF($AB$4&lt;&gt;"",AB3,AA3)-IF($AF$4&lt;&gt;"",AF3,AE3)</f>
        <v>0.3930000000000291</v>
      </c>
    </row>
    <row r="4" spans="1:34" x14ac:dyDescent="0.25">
      <c r="A4">
        <v>1</v>
      </c>
      <c r="B4">
        <v>135</v>
      </c>
      <c r="C4">
        <v>721.99199999999996</v>
      </c>
      <c r="E4">
        <v>1</v>
      </c>
      <c r="F4">
        <v>135</v>
      </c>
      <c r="G4">
        <v>722.06500000000005</v>
      </c>
      <c r="H4">
        <f t="shared" ref="H4:H67" si="0">G4-D$3</f>
        <v>721.96300000000008</v>
      </c>
      <c r="I4">
        <v>1</v>
      </c>
      <c r="J4">
        <v>135</v>
      </c>
      <c r="K4">
        <v>721.63800000000003</v>
      </c>
      <c r="M4" s="1">
        <f t="shared" ref="M4:M67" si="1">IF($D$4&lt;&gt;"",D4,C4)-IF($O$4&lt;&gt;"",O4,IF($H$4&lt;&gt;"",H4,G4))</f>
        <v>2.8999999999882675E-2</v>
      </c>
      <c r="N4" s="1">
        <f t="shared" ref="N4:N67" si="2">IF($H$4&lt;&gt;"",H4,G4)-IF($L$4&lt;&gt;"",L4,K4)</f>
        <v>0.32500000000004547</v>
      </c>
      <c r="U4">
        <v>1</v>
      </c>
      <c r="V4">
        <v>135</v>
      </c>
      <c r="W4">
        <v>722.19600000000003</v>
      </c>
      <c r="Y4">
        <v>1</v>
      </c>
      <c r="Z4">
        <v>135</v>
      </c>
      <c r="AA4">
        <v>722.24300000000005</v>
      </c>
      <c r="AB4">
        <f t="shared" ref="AB4:AB67" si="3">AA4-X$3</f>
        <v>722.17200000000014</v>
      </c>
      <c r="AC4">
        <v>1</v>
      </c>
      <c r="AD4">
        <v>135</v>
      </c>
      <c r="AE4">
        <v>721.80600000000004</v>
      </c>
      <c r="AG4" s="1">
        <f t="shared" ref="AG4:AG67" si="4">IF($X$4&lt;&gt;"",X4,W4)-IF($AI$4&lt;&gt;"",AI4,IF($AB$4&lt;&gt;"",AB4,AA4))</f>
        <v>2.3999999999887223E-2</v>
      </c>
      <c r="AH4" s="1">
        <f t="shared" ref="AH4:AH67" si="5">IF($AB$4&lt;&gt;"",AB4,AA4)-IF($AF$4&lt;&gt;"",AF4,AE4)</f>
        <v>0.36600000000009913</v>
      </c>
    </row>
    <row r="5" spans="1:34" x14ac:dyDescent="0.25">
      <c r="A5">
        <v>2</v>
      </c>
      <c r="B5">
        <v>160</v>
      </c>
      <c r="C5">
        <v>721.995</v>
      </c>
      <c r="E5">
        <v>2</v>
      </c>
      <c r="F5">
        <v>160</v>
      </c>
      <c r="G5">
        <v>722.02800000000002</v>
      </c>
      <c r="H5">
        <f t="shared" si="0"/>
        <v>721.92600000000004</v>
      </c>
      <c r="I5">
        <v>2</v>
      </c>
      <c r="J5">
        <v>160</v>
      </c>
      <c r="K5">
        <v>721.64300000000003</v>
      </c>
      <c r="M5" s="1">
        <f t="shared" si="1"/>
        <v>6.8999999999959982E-2</v>
      </c>
      <c r="N5" s="1">
        <f t="shared" si="2"/>
        <v>0.28300000000001546</v>
      </c>
      <c r="U5">
        <v>2</v>
      </c>
      <c r="V5">
        <v>160</v>
      </c>
      <c r="W5">
        <v>722.19799999999998</v>
      </c>
      <c r="Y5">
        <v>2</v>
      </c>
      <c r="Z5">
        <v>160</v>
      </c>
      <c r="AA5">
        <v>722.22500000000002</v>
      </c>
      <c r="AB5">
        <f t="shared" si="3"/>
        <v>722.15400000000011</v>
      </c>
      <c r="AC5">
        <v>2</v>
      </c>
      <c r="AD5">
        <v>160</v>
      </c>
      <c r="AE5">
        <v>721.81200000000001</v>
      </c>
      <c r="AG5" s="1">
        <f t="shared" si="4"/>
        <v>4.3999999999869033E-2</v>
      </c>
      <c r="AH5" s="1">
        <f t="shared" si="5"/>
        <v>0.34200000000009823</v>
      </c>
    </row>
    <row r="6" spans="1:34" x14ac:dyDescent="0.25">
      <c r="A6">
        <v>3</v>
      </c>
      <c r="B6">
        <v>185</v>
      </c>
      <c r="C6">
        <v>721.99800000000005</v>
      </c>
      <c r="E6">
        <v>3</v>
      </c>
      <c r="F6">
        <v>185</v>
      </c>
      <c r="G6">
        <v>721.995</v>
      </c>
      <c r="H6">
        <f t="shared" si="0"/>
        <v>721.89300000000003</v>
      </c>
      <c r="I6">
        <v>3</v>
      </c>
      <c r="J6">
        <v>185</v>
      </c>
      <c r="K6">
        <v>721.64800000000002</v>
      </c>
      <c r="M6" s="1">
        <f t="shared" si="1"/>
        <v>0.10500000000001819</v>
      </c>
      <c r="N6" s="1">
        <f t="shared" si="2"/>
        <v>0.24500000000000455</v>
      </c>
      <c r="U6">
        <v>3</v>
      </c>
      <c r="V6">
        <v>185</v>
      </c>
      <c r="W6">
        <v>722.202</v>
      </c>
      <c r="Y6">
        <v>3</v>
      </c>
      <c r="Z6">
        <v>185</v>
      </c>
      <c r="AA6">
        <v>722.18499999999995</v>
      </c>
      <c r="AB6">
        <f t="shared" si="3"/>
        <v>722.11400000000003</v>
      </c>
      <c r="AC6">
        <v>3</v>
      </c>
      <c r="AD6">
        <v>185</v>
      </c>
      <c r="AE6">
        <v>721.81799999999998</v>
      </c>
      <c r="AG6" s="1">
        <f t="shared" si="4"/>
        <v>8.7999999999965439E-2</v>
      </c>
      <c r="AH6" s="1">
        <f t="shared" si="5"/>
        <v>0.29600000000004911</v>
      </c>
    </row>
    <row r="7" spans="1:34" x14ac:dyDescent="0.25">
      <c r="A7">
        <v>4</v>
      </c>
      <c r="B7">
        <v>210</v>
      </c>
      <c r="C7">
        <v>722.00099999999998</v>
      </c>
      <c r="E7">
        <v>4</v>
      </c>
      <c r="F7">
        <v>210</v>
      </c>
      <c r="G7">
        <v>722.00400000000002</v>
      </c>
      <c r="H7">
        <f t="shared" si="0"/>
        <v>721.90200000000004</v>
      </c>
      <c r="I7">
        <v>4</v>
      </c>
      <c r="J7">
        <v>210</v>
      </c>
      <c r="K7">
        <v>721.65099999999995</v>
      </c>
      <c r="M7" s="1">
        <f t="shared" si="1"/>
        <v>9.8999999999932697E-2</v>
      </c>
      <c r="N7" s="1">
        <f t="shared" si="2"/>
        <v>0.25100000000009004</v>
      </c>
      <c r="U7">
        <v>4</v>
      </c>
      <c r="V7">
        <v>210</v>
      </c>
      <c r="W7">
        <v>722.20500000000004</v>
      </c>
      <c r="Y7">
        <v>4</v>
      </c>
      <c r="Z7">
        <v>210</v>
      </c>
      <c r="AA7">
        <v>722.14800000000002</v>
      </c>
      <c r="AB7">
        <f t="shared" si="3"/>
        <v>722.07700000000011</v>
      </c>
      <c r="AC7">
        <v>4</v>
      </c>
      <c r="AD7">
        <v>210</v>
      </c>
      <c r="AE7">
        <v>721.822</v>
      </c>
      <c r="AG7" s="1">
        <f t="shared" si="4"/>
        <v>0.12799999999992906</v>
      </c>
      <c r="AH7" s="1">
        <f t="shared" si="5"/>
        <v>0.25500000000010914</v>
      </c>
    </row>
    <row r="8" spans="1:34" x14ac:dyDescent="0.25">
      <c r="A8">
        <v>5</v>
      </c>
      <c r="B8">
        <v>235</v>
      </c>
      <c r="C8">
        <v>722.00400000000002</v>
      </c>
      <c r="E8">
        <v>5</v>
      </c>
      <c r="F8">
        <v>235</v>
      </c>
      <c r="G8">
        <v>721.98299999999995</v>
      </c>
      <c r="H8">
        <f t="shared" si="0"/>
        <v>721.88099999999997</v>
      </c>
      <c r="I8">
        <v>5</v>
      </c>
      <c r="J8">
        <v>235</v>
      </c>
      <c r="K8">
        <v>721.65599999999995</v>
      </c>
      <c r="M8" s="1">
        <f t="shared" si="1"/>
        <v>0.12300000000004729</v>
      </c>
      <c r="N8" s="1">
        <f t="shared" si="2"/>
        <v>0.22500000000002274</v>
      </c>
      <c r="U8">
        <v>5</v>
      </c>
      <c r="V8">
        <v>235</v>
      </c>
      <c r="W8">
        <v>722.20799999999997</v>
      </c>
      <c r="Y8">
        <v>5</v>
      </c>
      <c r="Z8">
        <v>235</v>
      </c>
      <c r="AA8">
        <v>722.15200000000004</v>
      </c>
      <c r="AB8">
        <f t="shared" si="3"/>
        <v>722.08100000000013</v>
      </c>
      <c r="AC8">
        <v>5</v>
      </c>
      <c r="AD8">
        <v>235</v>
      </c>
      <c r="AE8">
        <v>721.82600000000002</v>
      </c>
      <c r="AG8" s="1">
        <f t="shared" si="4"/>
        <v>0.12699999999983902</v>
      </c>
      <c r="AH8" s="1">
        <f t="shared" si="5"/>
        <v>0.25500000000010914</v>
      </c>
    </row>
    <row r="9" spans="1:34" x14ac:dyDescent="0.25">
      <c r="A9">
        <v>6</v>
      </c>
      <c r="B9">
        <v>260</v>
      </c>
      <c r="C9">
        <v>722.00800000000004</v>
      </c>
      <c r="E9">
        <v>6</v>
      </c>
      <c r="F9">
        <v>260</v>
      </c>
      <c r="G9">
        <v>721.96900000000005</v>
      </c>
      <c r="H9">
        <f t="shared" si="0"/>
        <v>721.86700000000008</v>
      </c>
      <c r="I9">
        <v>6</v>
      </c>
      <c r="J9">
        <v>260</v>
      </c>
      <c r="K9">
        <v>721.65899999999999</v>
      </c>
      <c r="M9" s="1">
        <f t="shared" si="1"/>
        <v>0.14099999999996271</v>
      </c>
      <c r="N9" s="1">
        <f t="shared" si="2"/>
        <v>0.20800000000008367</v>
      </c>
      <c r="Q9" t="s">
        <v>4</v>
      </c>
      <c r="R9" t="s">
        <v>5</v>
      </c>
      <c r="U9">
        <v>6</v>
      </c>
      <c r="V9">
        <v>260</v>
      </c>
      <c r="W9">
        <v>722.21299999999997</v>
      </c>
      <c r="Y9">
        <v>6</v>
      </c>
      <c r="Z9">
        <v>260</v>
      </c>
      <c r="AA9">
        <v>722.13699999999994</v>
      </c>
      <c r="AB9">
        <f t="shared" si="3"/>
        <v>722.06600000000003</v>
      </c>
      <c r="AC9">
        <v>6</v>
      </c>
      <c r="AD9">
        <v>260</v>
      </c>
      <c r="AE9">
        <v>721.83100000000002</v>
      </c>
      <c r="AG9" s="1">
        <f t="shared" si="4"/>
        <v>0.14699999999993452</v>
      </c>
      <c r="AH9" s="1">
        <f t="shared" si="5"/>
        <v>0.23500000000001364</v>
      </c>
    </row>
    <row r="10" spans="1:34" x14ac:dyDescent="0.25">
      <c r="A10">
        <v>7</v>
      </c>
      <c r="B10">
        <v>285</v>
      </c>
      <c r="C10">
        <v>722.00900000000001</v>
      </c>
      <c r="E10">
        <v>7</v>
      </c>
      <c r="F10">
        <v>285</v>
      </c>
      <c r="G10">
        <v>721.94799999999998</v>
      </c>
      <c r="H10">
        <f t="shared" si="0"/>
        <v>721.846</v>
      </c>
      <c r="I10">
        <v>7</v>
      </c>
      <c r="J10">
        <v>285</v>
      </c>
      <c r="K10">
        <v>721.66099999999994</v>
      </c>
      <c r="M10" s="1">
        <f t="shared" si="1"/>
        <v>0.16300000000001091</v>
      </c>
      <c r="N10" s="1">
        <f t="shared" si="2"/>
        <v>0.18500000000005912</v>
      </c>
      <c r="P10" t="s">
        <v>3</v>
      </c>
      <c r="Q10">
        <f>MAX(M3:M67)</f>
        <v>0.27499999999997726</v>
      </c>
      <c r="R10">
        <f>MAX(AG3:AG67)</f>
        <v>0.23599999999999</v>
      </c>
      <c r="U10">
        <v>7</v>
      </c>
      <c r="V10">
        <v>285</v>
      </c>
      <c r="W10">
        <v>722.21400000000006</v>
      </c>
      <c r="Y10">
        <v>7</v>
      </c>
      <c r="Z10">
        <v>285</v>
      </c>
      <c r="AA10">
        <v>722.14599999999996</v>
      </c>
      <c r="AB10">
        <f t="shared" si="3"/>
        <v>722.07500000000005</v>
      </c>
      <c r="AC10">
        <v>7</v>
      </c>
      <c r="AD10">
        <v>285</v>
      </c>
      <c r="AE10">
        <v>721.83299999999997</v>
      </c>
      <c r="AG10" s="1">
        <f t="shared" si="4"/>
        <v>0.13900000000001</v>
      </c>
      <c r="AH10" s="1">
        <f t="shared" si="5"/>
        <v>0.24200000000007549</v>
      </c>
    </row>
    <row r="11" spans="1:34" x14ac:dyDescent="0.25">
      <c r="A11">
        <v>8</v>
      </c>
      <c r="B11">
        <v>310</v>
      </c>
      <c r="C11">
        <v>722.01300000000003</v>
      </c>
      <c r="E11">
        <v>8</v>
      </c>
      <c r="F11">
        <v>310</v>
      </c>
      <c r="G11">
        <v>721.93799999999999</v>
      </c>
      <c r="H11">
        <f t="shared" si="0"/>
        <v>721.83600000000001</v>
      </c>
      <c r="I11">
        <v>8</v>
      </c>
      <c r="J11">
        <v>310</v>
      </c>
      <c r="K11">
        <v>721.66399999999999</v>
      </c>
      <c r="M11" s="1">
        <f t="shared" si="1"/>
        <v>0.17700000000002092</v>
      </c>
      <c r="N11" s="1">
        <f t="shared" si="2"/>
        <v>0.17200000000002547</v>
      </c>
      <c r="P11" t="s">
        <v>11</v>
      </c>
      <c r="Q11">
        <f>MIN(N3:N67)</f>
        <v>7.4999999999931788E-2</v>
      </c>
      <c r="R11">
        <f>MIN(AH3:AH67)</f>
        <v>0.13400000000001455</v>
      </c>
      <c r="U11">
        <v>8</v>
      </c>
      <c r="V11">
        <v>310</v>
      </c>
      <c r="W11">
        <v>722.21600000000001</v>
      </c>
      <c r="Y11">
        <v>8</v>
      </c>
      <c r="Z11">
        <v>310</v>
      </c>
      <c r="AA11">
        <v>722.12900000000002</v>
      </c>
      <c r="AB11">
        <f t="shared" si="3"/>
        <v>722.05800000000011</v>
      </c>
      <c r="AC11">
        <v>8</v>
      </c>
      <c r="AD11">
        <v>310</v>
      </c>
      <c r="AE11">
        <v>721.83799999999997</v>
      </c>
      <c r="AG11" s="1">
        <f t="shared" si="4"/>
        <v>0.15799999999990177</v>
      </c>
      <c r="AH11" s="1">
        <f t="shared" si="5"/>
        <v>0.22000000000014097</v>
      </c>
    </row>
    <row r="12" spans="1:34" x14ac:dyDescent="0.25">
      <c r="A12">
        <v>9</v>
      </c>
      <c r="B12">
        <v>335</v>
      </c>
      <c r="C12">
        <v>722.01599999999996</v>
      </c>
      <c r="E12">
        <v>9</v>
      </c>
      <c r="F12">
        <v>335</v>
      </c>
      <c r="G12">
        <v>721.92899999999997</v>
      </c>
      <c r="H12">
        <f t="shared" si="0"/>
        <v>721.827</v>
      </c>
      <c r="I12">
        <v>9</v>
      </c>
      <c r="J12">
        <v>335</v>
      </c>
      <c r="K12">
        <v>721.66700000000003</v>
      </c>
      <c r="M12" s="1">
        <f t="shared" si="1"/>
        <v>0.18899999999996453</v>
      </c>
      <c r="N12" s="1">
        <f t="shared" si="2"/>
        <v>0.15999999999996817</v>
      </c>
      <c r="U12">
        <v>9</v>
      </c>
      <c r="V12">
        <v>335</v>
      </c>
      <c r="W12">
        <v>722.22</v>
      </c>
      <c r="Y12">
        <v>9</v>
      </c>
      <c r="Z12">
        <v>335</v>
      </c>
      <c r="AA12">
        <v>722.12099999999998</v>
      </c>
      <c r="AB12">
        <f t="shared" si="3"/>
        <v>722.05000000000007</v>
      </c>
      <c r="AC12">
        <v>9</v>
      </c>
      <c r="AD12">
        <v>335</v>
      </c>
      <c r="AE12">
        <v>721.84100000000001</v>
      </c>
      <c r="AG12" s="1">
        <f t="shared" si="4"/>
        <v>0.16999999999995907</v>
      </c>
      <c r="AH12" s="1">
        <f t="shared" si="5"/>
        <v>0.20900000000006003</v>
      </c>
    </row>
    <row r="13" spans="1:34" x14ac:dyDescent="0.25">
      <c r="A13">
        <v>10</v>
      </c>
      <c r="B13">
        <v>360</v>
      </c>
      <c r="C13">
        <v>722.01900000000001</v>
      </c>
      <c r="E13">
        <v>10</v>
      </c>
      <c r="F13">
        <v>360</v>
      </c>
      <c r="G13">
        <v>721.89700000000005</v>
      </c>
      <c r="H13">
        <f t="shared" si="0"/>
        <v>721.79500000000007</v>
      </c>
      <c r="I13">
        <v>10</v>
      </c>
      <c r="J13">
        <v>360</v>
      </c>
      <c r="K13">
        <v>721.66899999999998</v>
      </c>
      <c r="M13" s="1">
        <f t="shared" si="1"/>
        <v>0.2239999999999327</v>
      </c>
      <c r="N13" s="1">
        <f t="shared" si="2"/>
        <v>0.12600000000009004</v>
      </c>
      <c r="U13">
        <v>10</v>
      </c>
      <c r="V13">
        <v>360</v>
      </c>
      <c r="W13">
        <v>722.22299999999996</v>
      </c>
      <c r="Y13">
        <v>10</v>
      </c>
      <c r="Z13">
        <v>360</v>
      </c>
      <c r="AA13">
        <v>722.12099999999998</v>
      </c>
      <c r="AB13">
        <f t="shared" si="3"/>
        <v>722.05000000000007</v>
      </c>
      <c r="AC13">
        <v>10</v>
      </c>
      <c r="AD13">
        <v>360</v>
      </c>
      <c r="AE13">
        <v>721.84400000000005</v>
      </c>
      <c r="AG13" s="1">
        <f t="shared" si="4"/>
        <v>0.17299999999988813</v>
      </c>
      <c r="AH13" s="1">
        <f t="shared" si="5"/>
        <v>0.20600000000001728</v>
      </c>
    </row>
    <row r="14" spans="1:34" x14ac:dyDescent="0.25">
      <c r="A14">
        <v>11</v>
      </c>
      <c r="B14">
        <v>385</v>
      </c>
      <c r="C14">
        <v>722.02200000000005</v>
      </c>
      <c r="E14">
        <v>11</v>
      </c>
      <c r="F14">
        <v>385</v>
      </c>
      <c r="G14">
        <v>721.88</v>
      </c>
      <c r="H14">
        <f t="shared" si="0"/>
        <v>721.77800000000002</v>
      </c>
      <c r="I14">
        <v>11</v>
      </c>
      <c r="J14">
        <v>385</v>
      </c>
      <c r="K14">
        <v>721.67200000000003</v>
      </c>
      <c r="M14" s="1">
        <f t="shared" si="1"/>
        <v>0.24400000000002819</v>
      </c>
      <c r="N14" s="1">
        <f t="shared" si="2"/>
        <v>0.10599999999999454</v>
      </c>
      <c r="U14">
        <v>11</v>
      </c>
      <c r="V14">
        <v>385</v>
      </c>
      <c r="W14">
        <v>722.22400000000005</v>
      </c>
      <c r="Y14">
        <v>11</v>
      </c>
      <c r="Z14">
        <v>385</v>
      </c>
      <c r="AA14">
        <v>722.11199999999997</v>
      </c>
      <c r="AB14">
        <f t="shared" si="3"/>
        <v>722.04100000000005</v>
      </c>
      <c r="AC14">
        <v>11</v>
      </c>
      <c r="AD14">
        <v>385</v>
      </c>
      <c r="AE14">
        <v>721.84699999999998</v>
      </c>
      <c r="AG14" s="1">
        <f t="shared" si="4"/>
        <v>0.18299999999999272</v>
      </c>
      <c r="AH14" s="1">
        <f t="shared" si="5"/>
        <v>0.19400000000007367</v>
      </c>
    </row>
    <row r="15" spans="1:34" x14ac:dyDescent="0.25">
      <c r="A15">
        <v>12</v>
      </c>
      <c r="B15">
        <v>410</v>
      </c>
      <c r="C15">
        <v>722.02300000000002</v>
      </c>
      <c r="E15">
        <v>12</v>
      </c>
      <c r="F15">
        <v>410</v>
      </c>
      <c r="G15">
        <v>721.87199999999996</v>
      </c>
      <c r="H15">
        <f t="shared" si="0"/>
        <v>721.77</v>
      </c>
      <c r="I15">
        <v>12</v>
      </c>
      <c r="J15">
        <v>410</v>
      </c>
      <c r="K15">
        <v>721.67499999999995</v>
      </c>
      <c r="M15" s="1">
        <f t="shared" si="1"/>
        <v>0.25300000000004275</v>
      </c>
      <c r="N15" s="1">
        <f t="shared" si="2"/>
        <v>9.5000000000027285E-2</v>
      </c>
      <c r="U15">
        <v>12</v>
      </c>
      <c r="V15">
        <v>410</v>
      </c>
      <c r="W15">
        <v>722.226</v>
      </c>
      <c r="Y15">
        <v>12</v>
      </c>
      <c r="Z15">
        <v>410</v>
      </c>
      <c r="AA15">
        <v>722.10400000000004</v>
      </c>
      <c r="AB15">
        <f t="shared" si="3"/>
        <v>722.03300000000013</v>
      </c>
      <c r="AC15">
        <v>12</v>
      </c>
      <c r="AD15">
        <v>410</v>
      </c>
      <c r="AE15">
        <v>721.85</v>
      </c>
      <c r="AG15" s="1">
        <f t="shared" si="4"/>
        <v>0.19299999999986994</v>
      </c>
      <c r="AH15" s="1">
        <f t="shared" si="5"/>
        <v>0.18300000000010641</v>
      </c>
    </row>
    <row r="16" spans="1:34" x14ac:dyDescent="0.25">
      <c r="A16">
        <v>13</v>
      </c>
      <c r="B16">
        <v>435</v>
      </c>
      <c r="C16">
        <v>722.02599999999995</v>
      </c>
      <c r="E16">
        <v>13</v>
      </c>
      <c r="F16">
        <v>435</v>
      </c>
      <c r="G16">
        <v>721.85299999999995</v>
      </c>
      <c r="H16">
        <f t="shared" si="0"/>
        <v>721.75099999999998</v>
      </c>
      <c r="I16">
        <v>13</v>
      </c>
      <c r="J16">
        <v>435</v>
      </c>
      <c r="K16">
        <v>721.67600000000004</v>
      </c>
      <c r="M16" s="1">
        <f t="shared" si="1"/>
        <v>0.27499999999997726</v>
      </c>
      <c r="N16" s="1">
        <f t="shared" si="2"/>
        <v>7.4999999999931788E-2</v>
      </c>
      <c r="U16">
        <v>13</v>
      </c>
      <c r="V16">
        <v>435</v>
      </c>
      <c r="W16">
        <v>722.22900000000004</v>
      </c>
      <c r="Y16">
        <v>13</v>
      </c>
      <c r="Z16">
        <v>435</v>
      </c>
      <c r="AA16">
        <v>722.07799999999997</v>
      </c>
      <c r="AB16">
        <f t="shared" si="3"/>
        <v>722.00700000000006</v>
      </c>
      <c r="AC16">
        <v>13</v>
      </c>
      <c r="AD16">
        <v>435</v>
      </c>
      <c r="AE16">
        <v>721.85299999999995</v>
      </c>
      <c r="AG16" s="1">
        <f t="shared" si="4"/>
        <v>0.22199999999997999</v>
      </c>
      <c r="AH16" s="1">
        <f t="shared" si="5"/>
        <v>0.15400000000011005</v>
      </c>
    </row>
    <row r="17" spans="1:34" x14ac:dyDescent="0.25">
      <c r="A17">
        <v>14</v>
      </c>
      <c r="B17">
        <v>460</v>
      </c>
      <c r="C17">
        <v>722.02800000000002</v>
      </c>
      <c r="E17">
        <v>14</v>
      </c>
      <c r="F17">
        <v>460</v>
      </c>
      <c r="G17">
        <v>721.85500000000002</v>
      </c>
      <c r="H17">
        <f t="shared" si="0"/>
        <v>721.75300000000004</v>
      </c>
      <c r="I17">
        <v>14</v>
      </c>
      <c r="J17">
        <v>460</v>
      </c>
      <c r="K17">
        <v>721.678</v>
      </c>
      <c r="M17" s="1">
        <f t="shared" si="1"/>
        <v>0.27499999999997726</v>
      </c>
      <c r="N17" s="1">
        <f t="shared" si="2"/>
        <v>7.5000000000045475E-2</v>
      </c>
      <c r="U17">
        <v>14</v>
      </c>
      <c r="V17">
        <v>460</v>
      </c>
      <c r="W17">
        <v>722.23</v>
      </c>
      <c r="Y17">
        <v>14</v>
      </c>
      <c r="Z17">
        <v>460</v>
      </c>
      <c r="AA17">
        <v>722.08500000000004</v>
      </c>
      <c r="AB17">
        <f t="shared" si="3"/>
        <v>722.01400000000012</v>
      </c>
      <c r="AC17">
        <v>14</v>
      </c>
      <c r="AD17">
        <v>460</v>
      </c>
      <c r="AE17">
        <v>721.85500000000002</v>
      </c>
      <c r="AG17" s="1">
        <f t="shared" si="4"/>
        <v>0.2159999999998945</v>
      </c>
      <c r="AH17" s="1">
        <f t="shared" si="5"/>
        <v>0.1590000000001055</v>
      </c>
    </row>
    <row r="18" spans="1:34" x14ac:dyDescent="0.25">
      <c r="A18">
        <v>15</v>
      </c>
      <c r="B18">
        <v>485</v>
      </c>
      <c r="C18">
        <v>722.03099999999995</v>
      </c>
      <c r="E18">
        <v>15</v>
      </c>
      <c r="F18">
        <v>485</v>
      </c>
      <c r="G18">
        <v>721.86900000000003</v>
      </c>
      <c r="H18">
        <f t="shared" si="0"/>
        <v>721.76700000000005</v>
      </c>
      <c r="I18">
        <v>15</v>
      </c>
      <c r="J18">
        <v>485</v>
      </c>
      <c r="K18">
        <v>721.68100000000004</v>
      </c>
      <c r="M18" s="1">
        <f t="shared" si="1"/>
        <v>0.26399999999989632</v>
      </c>
      <c r="N18" s="1">
        <f t="shared" si="2"/>
        <v>8.6000000000012733E-2</v>
      </c>
      <c r="U18">
        <v>15</v>
      </c>
      <c r="V18">
        <v>485</v>
      </c>
      <c r="W18">
        <v>722.23299999999995</v>
      </c>
      <c r="Y18">
        <v>15</v>
      </c>
      <c r="Z18">
        <v>485</v>
      </c>
      <c r="AA18">
        <v>722.09299999999996</v>
      </c>
      <c r="AB18">
        <f t="shared" si="3"/>
        <v>722.02200000000005</v>
      </c>
      <c r="AC18">
        <v>15</v>
      </c>
      <c r="AD18">
        <v>485</v>
      </c>
      <c r="AE18">
        <v>721.85799999999995</v>
      </c>
      <c r="AG18" s="1">
        <f t="shared" si="4"/>
        <v>0.21099999999989905</v>
      </c>
      <c r="AH18" s="1">
        <f t="shared" si="5"/>
        <v>0.16400000000010095</v>
      </c>
    </row>
    <row r="19" spans="1:34" x14ac:dyDescent="0.25">
      <c r="A19">
        <v>16</v>
      </c>
      <c r="B19">
        <v>510</v>
      </c>
      <c r="C19">
        <v>722.03300000000002</v>
      </c>
      <c r="E19">
        <v>16</v>
      </c>
      <c r="F19">
        <v>510</v>
      </c>
      <c r="G19">
        <v>721.88199999999995</v>
      </c>
      <c r="H19">
        <f t="shared" si="0"/>
        <v>721.78</v>
      </c>
      <c r="I19">
        <v>16</v>
      </c>
      <c r="J19">
        <v>510</v>
      </c>
      <c r="K19">
        <v>721.68200000000002</v>
      </c>
      <c r="M19" s="1">
        <f t="shared" si="1"/>
        <v>0.25300000000004275</v>
      </c>
      <c r="N19" s="1">
        <f t="shared" si="2"/>
        <v>9.7999999999956344E-2</v>
      </c>
      <c r="U19">
        <v>16</v>
      </c>
      <c r="V19">
        <v>510</v>
      </c>
      <c r="W19">
        <v>722.23500000000001</v>
      </c>
      <c r="Y19">
        <v>16</v>
      </c>
      <c r="Z19">
        <v>510</v>
      </c>
      <c r="AA19">
        <v>722.09699999999998</v>
      </c>
      <c r="AB19">
        <f t="shared" si="3"/>
        <v>722.02600000000007</v>
      </c>
      <c r="AC19">
        <v>16</v>
      </c>
      <c r="AD19">
        <v>510</v>
      </c>
      <c r="AE19">
        <v>721.86099999999999</v>
      </c>
      <c r="AG19" s="1">
        <f t="shared" si="4"/>
        <v>0.20899999999994634</v>
      </c>
      <c r="AH19" s="1">
        <f t="shared" si="5"/>
        <v>0.16500000000007731</v>
      </c>
    </row>
    <row r="20" spans="1:34" x14ac:dyDescent="0.25">
      <c r="A20">
        <v>17</v>
      </c>
      <c r="B20">
        <v>535</v>
      </c>
      <c r="C20">
        <v>722.03499999999997</v>
      </c>
      <c r="E20">
        <v>17</v>
      </c>
      <c r="F20">
        <v>535</v>
      </c>
      <c r="G20">
        <v>721.88599999999997</v>
      </c>
      <c r="H20">
        <f t="shared" si="0"/>
        <v>721.78399999999999</v>
      </c>
      <c r="I20">
        <v>17</v>
      </c>
      <c r="J20">
        <v>535</v>
      </c>
      <c r="K20">
        <v>721.68499999999995</v>
      </c>
      <c r="M20" s="1">
        <f t="shared" si="1"/>
        <v>0.25099999999997635</v>
      </c>
      <c r="N20" s="1">
        <f t="shared" si="2"/>
        <v>9.9000000000046384E-2</v>
      </c>
      <c r="U20">
        <v>17</v>
      </c>
      <c r="V20">
        <v>535</v>
      </c>
      <c r="W20">
        <v>722.23599999999999</v>
      </c>
      <c r="Y20">
        <v>17</v>
      </c>
      <c r="Z20">
        <v>535</v>
      </c>
      <c r="AA20">
        <v>722.09799999999996</v>
      </c>
      <c r="AB20">
        <f t="shared" si="3"/>
        <v>722.02700000000004</v>
      </c>
      <c r="AC20">
        <v>17</v>
      </c>
      <c r="AD20">
        <v>535</v>
      </c>
      <c r="AE20">
        <v>721.86300000000006</v>
      </c>
      <c r="AG20" s="1">
        <f t="shared" si="4"/>
        <v>0.20899999999994634</v>
      </c>
      <c r="AH20" s="1">
        <f t="shared" si="5"/>
        <v>0.16399999999998727</v>
      </c>
    </row>
    <row r="21" spans="1:34" x14ac:dyDescent="0.25">
      <c r="A21">
        <v>18</v>
      </c>
      <c r="B21">
        <v>560</v>
      </c>
      <c r="C21">
        <v>722.03599999999994</v>
      </c>
      <c r="E21">
        <v>18</v>
      </c>
      <c r="F21">
        <v>560</v>
      </c>
      <c r="G21">
        <v>721.88099999999997</v>
      </c>
      <c r="H21">
        <f t="shared" si="0"/>
        <v>721.779</v>
      </c>
      <c r="I21">
        <v>18</v>
      </c>
      <c r="J21">
        <v>560</v>
      </c>
      <c r="K21">
        <v>721.68700000000001</v>
      </c>
      <c r="M21" s="1">
        <f t="shared" si="1"/>
        <v>0.25699999999994816</v>
      </c>
      <c r="N21" s="1">
        <f t="shared" si="2"/>
        <v>9.1999999999984539E-2</v>
      </c>
      <c r="U21">
        <v>18</v>
      </c>
      <c r="V21">
        <v>560</v>
      </c>
      <c r="W21">
        <v>722.23699999999997</v>
      </c>
      <c r="Y21">
        <v>18</v>
      </c>
      <c r="Z21">
        <v>560</v>
      </c>
      <c r="AA21">
        <v>722.09799999999996</v>
      </c>
      <c r="AB21">
        <f t="shared" si="3"/>
        <v>722.02700000000004</v>
      </c>
      <c r="AC21">
        <v>18</v>
      </c>
      <c r="AD21">
        <v>560</v>
      </c>
      <c r="AE21">
        <v>721.86400000000003</v>
      </c>
      <c r="AG21" s="1">
        <f t="shared" si="4"/>
        <v>0.20999999999992269</v>
      </c>
      <c r="AH21" s="1">
        <f t="shared" si="5"/>
        <v>0.16300000000001091</v>
      </c>
    </row>
    <row r="22" spans="1:34" x14ac:dyDescent="0.25">
      <c r="A22">
        <v>19</v>
      </c>
      <c r="B22">
        <v>585</v>
      </c>
      <c r="C22">
        <v>722.03899999999999</v>
      </c>
      <c r="E22">
        <v>19</v>
      </c>
      <c r="F22">
        <v>585</v>
      </c>
      <c r="G22">
        <v>721.88300000000004</v>
      </c>
      <c r="H22">
        <f t="shared" si="0"/>
        <v>721.78100000000006</v>
      </c>
      <c r="I22">
        <v>19</v>
      </c>
      <c r="J22">
        <v>585</v>
      </c>
      <c r="K22">
        <v>721.68899999999996</v>
      </c>
      <c r="M22" s="1">
        <f t="shared" si="1"/>
        <v>0.25799999999992451</v>
      </c>
      <c r="N22" s="1">
        <f t="shared" si="2"/>
        <v>9.2000000000098225E-2</v>
      </c>
      <c r="U22">
        <v>19</v>
      </c>
      <c r="V22">
        <v>585</v>
      </c>
      <c r="W22">
        <v>722.23900000000003</v>
      </c>
      <c r="Y22">
        <v>19</v>
      </c>
      <c r="Z22">
        <v>585</v>
      </c>
      <c r="AA22">
        <v>722.096</v>
      </c>
      <c r="AB22">
        <f t="shared" si="3"/>
        <v>722.02500000000009</v>
      </c>
      <c r="AC22">
        <v>19</v>
      </c>
      <c r="AD22">
        <v>585</v>
      </c>
      <c r="AE22">
        <v>721.86699999999996</v>
      </c>
      <c r="AG22" s="1">
        <f t="shared" si="4"/>
        <v>0.21399999999994179</v>
      </c>
      <c r="AH22" s="1">
        <f t="shared" si="5"/>
        <v>0.15800000000012915</v>
      </c>
    </row>
    <row r="23" spans="1:34" x14ac:dyDescent="0.25">
      <c r="A23">
        <v>20</v>
      </c>
      <c r="B23">
        <v>610</v>
      </c>
      <c r="C23">
        <v>722.04</v>
      </c>
      <c r="E23">
        <v>20</v>
      </c>
      <c r="F23">
        <v>610</v>
      </c>
      <c r="G23">
        <v>721.88300000000004</v>
      </c>
      <c r="H23">
        <f t="shared" si="0"/>
        <v>721.78100000000006</v>
      </c>
      <c r="I23">
        <v>20</v>
      </c>
      <c r="J23">
        <v>610</v>
      </c>
      <c r="K23">
        <v>721.69100000000003</v>
      </c>
      <c r="M23" s="1">
        <f t="shared" si="1"/>
        <v>0.25899999999990087</v>
      </c>
      <c r="N23" s="1">
        <f t="shared" si="2"/>
        <v>9.0000000000031832E-2</v>
      </c>
      <c r="U23">
        <v>20</v>
      </c>
      <c r="V23">
        <v>610</v>
      </c>
      <c r="W23">
        <v>722.24</v>
      </c>
      <c r="Y23">
        <v>20</v>
      </c>
      <c r="Z23">
        <v>610</v>
      </c>
      <c r="AA23">
        <v>722.09299999999996</v>
      </c>
      <c r="AB23">
        <f t="shared" si="3"/>
        <v>722.02200000000005</v>
      </c>
      <c r="AC23">
        <v>20</v>
      </c>
      <c r="AD23">
        <v>610</v>
      </c>
      <c r="AE23">
        <v>721.86800000000005</v>
      </c>
      <c r="AG23" s="1">
        <f t="shared" si="4"/>
        <v>0.21799999999996089</v>
      </c>
      <c r="AH23" s="1">
        <f t="shared" si="5"/>
        <v>0.15399999999999636</v>
      </c>
    </row>
    <row r="24" spans="1:34" x14ac:dyDescent="0.25">
      <c r="A24">
        <v>21</v>
      </c>
      <c r="B24">
        <v>635</v>
      </c>
      <c r="C24">
        <v>722.04200000000003</v>
      </c>
      <c r="E24">
        <v>21</v>
      </c>
      <c r="F24">
        <v>635</v>
      </c>
      <c r="G24">
        <v>721.88199999999995</v>
      </c>
      <c r="H24">
        <f t="shared" si="0"/>
        <v>721.78</v>
      </c>
      <c r="I24">
        <v>21</v>
      </c>
      <c r="J24">
        <v>635</v>
      </c>
      <c r="K24">
        <v>721.69200000000001</v>
      </c>
      <c r="M24" s="1">
        <f t="shared" si="1"/>
        <v>0.2620000000000573</v>
      </c>
      <c r="N24" s="1">
        <f t="shared" si="2"/>
        <v>8.7999999999965439E-2</v>
      </c>
      <c r="U24">
        <v>21</v>
      </c>
      <c r="V24">
        <v>635</v>
      </c>
      <c r="W24">
        <v>722.24199999999996</v>
      </c>
      <c r="Y24">
        <v>21</v>
      </c>
      <c r="Z24">
        <v>635</v>
      </c>
      <c r="AA24">
        <v>722.09</v>
      </c>
      <c r="AB24">
        <f t="shared" si="3"/>
        <v>722.01900000000012</v>
      </c>
      <c r="AC24">
        <v>21</v>
      </c>
      <c r="AD24">
        <v>635</v>
      </c>
      <c r="AE24">
        <v>721.87099999999998</v>
      </c>
      <c r="AG24" s="1">
        <f t="shared" si="4"/>
        <v>0.22299999999984266</v>
      </c>
      <c r="AH24" s="1">
        <f t="shared" si="5"/>
        <v>0.14800000000013824</v>
      </c>
    </row>
    <row r="25" spans="1:34" x14ac:dyDescent="0.25">
      <c r="A25">
        <v>22</v>
      </c>
      <c r="B25">
        <v>660</v>
      </c>
      <c r="C25">
        <v>722.04399999999998</v>
      </c>
      <c r="E25">
        <v>22</v>
      </c>
      <c r="F25">
        <v>660</v>
      </c>
      <c r="G25">
        <v>721.88300000000004</v>
      </c>
      <c r="H25">
        <f t="shared" si="0"/>
        <v>721.78100000000006</v>
      </c>
      <c r="I25">
        <v>22</v>
      </c>
      <c r="J25">
        <v>660</v>
      </c>
      <c r="K25">
        <v>721.69299999999998</v>
      </c>
      <c r="M25" s="1">
        <f t="shared" si="1"/>
        <v>0.26299999999991996</v>
      </c>
      <c r="N25" s="1">
        <f t="shared" si="2"/>
        <v>8.8000000000079126E-2</v>
      </c>
      <c r="U25">
        <v>22</v>
      </c>
      <c r="V25">
        <v>660</v>
      </c>
      <c r="W25">
        <v>722.24400000000003</v>
      </c>
      <c r="Y25">
        <v>22</v>
      </c>
      <c r="Z25">
        <v>660</v>
      </c>
      <c r="AA25">
        <v>722.09400000000005</v>
      </c>
      <c r="AB25">
        <f t="shared" si="3"/>
        <v>722.02300000000014</v>
      </c>
      <c r="AC25">
        <v>22</v>
      </c>
      <c r="AD25">
        <v>660</v>
      </c>
      <c r="AE25">
        <v>721.87300000000005</v>
      </c>
      <c r="AG25" s="1">
        <f t="shared" si="4"/>
        <v>0.22099999999988995</v>
      </c>
      <c r="AH25" s="1">
        <f t="shared" si="5"/>
        <v>0.15000000000009095</v>
      </c>
    </row>
    <row r="26" spans="1:34" x14ac:dyDescent="0.25">
      <c r="A26">
        <v>23</v>
      </c>
      <c r="B26">
        <v>685</v>
      </c>
      <c r="C26">
        <v>722.04600000000005</v>
      </c>
      <c r="E26">
        <v>23</v>
      </c>
      <c r="F26">
        <v>685</v>
      </c>
      <c r="G26">
        <v>721.88400000000001</v>
      </c>
      <c r="H26">
        <f t="shared" si="0"/>
        <v>721.78200000000004</v>
      </c>
      <c r="I26">
        <v>23</v>
      </c>
      <c r="J26">
        <v>685</v>
      </c>
      <c r="K26">
        <v>721.69500000000005</v>
      </c>
      <c r="M26" s="1">
        <f t="shared" si="1"/>
        <v>0.26400000000001</v>
      </c>
      <c r="N26" s="1">
        <f t="shared" si="2"/>
        <v>8.6999999999989086E-2</v>
      </c>
      <c r="U26">
        <v>23</v>
      </c>
      <c r="V26">
        <v>685</v>
      </c>
      <c r="W26">
        <v>722.24400000000003</v>
      </c>
      <c r="Y26">
        <v>23</v>
      </c>
      <c r="Z26">
        <v>685</v>
      </c>
      <c r="AA26">
        <v>722.09299999999996</v>
      </c>
      <c r="AB26">
        <f t="shared" si="3"/>
        <v>722.02200000000005</v>
      </c>
      <c r="AC26">
        <v>23</v>
      </c>
      <c r="AD26">
        <v>685</v>
      </c>
      <c r="AE26">
        <v>721.87400000000002</v>
      </c>
      <c r="AG26" s="1">
        <f t="shared" si="4"/>
        <v>0.22199999999997999</v>
      </c>
      <c r="AH26" s="1">
        <f t="shared" si="5"/>
        <v>0.14800000000002456</v>
      </c>
    </row>
    <row r="27" spans="1:34" x14ac:dyDescent="0.25">
      <c r="A27">
        <v>24</v>
      </c>
      <c r="B27">
        <v>710</v>
      </c>
      <c r="C27">
        <v>722.04499999999996</v>
      </c>
      <c r="E27">
        <v>24</v>
      </c>
      <c r="F27">
        <v>710</v>
      </c>
      <c r="G27">
        <v>721.88300000000004</v>
      </c>
      <c r="H27">
        <f t="shared" si="0"/>
        <v>721.78100000000006</v>
      </c>
      <c r="I27">
        <v>24</v>
      </c>
      <c r="J27">
        <v>710</v>
      </c>
      <c r="K27">
        <v>721.69600000000003</v>
      </c>
      <c r="M27" s="1">
        <f t="shared" si="1"/>
        <v>0.26399999999989632</v>
      </c>
      <c r="N27" s="1">
        <f t="shared" si="2"/>
        <v>8.500000000003638E-2</v>
      </c>
      <c r="U27">
        <v>24</v>
      </c>
      <c r="V27">
        <v>710</v>
      </c>
      <c r="W27">
        <v>722.24400000000003</v>
      </c>
      <c r="Y27">
        <v>24</v>
      </c>
      <c r="Z27">
        <v>710</v>
      </c>
      <c r="AA27">
        <v>722.08799999999997</v>
      </c>
      <c r="AB27">
        <f t="shared" si="3"/>
        <v>722.01700000000005</v>
      </c>
      <c r="AC27">
        <v>24</v>
      </c>
      <c r="AD27">
        <v>710</v>
      </c>
      <c r="AE27">
        <v>721.875</v>
      </c>
      <c r="AG27" s="1">
        <f t="shared" si="4"/>
        <v>0.22699999999997544</v>
      </c>
      <c r="AH27" s="1">
        <f t="shared" si="5"/>
        <v>0.14200000000005275</v>
      </c>
    </row>
    <row r="28" spans="1:34" x14ac:dyDescent="0.25">
      <c r="A28">
        <v>25</v>
      </c>
      <c r="B28">
        <v>735</v>
      </c>
      <c r="C28">
        <v>722.04700000000003</v>
      </c>
      <c r="E28">
        <v>25</v>
      </c>
      <c r="F28">
        <v>735</v>
      </c>
      <c r="G28">
        <v>721.88</v>
      </c>
      <c r="H28">
        <f t="shared" si="0"/>
        <v>721.77800000000002</v>
      </c>
      <c r="I28">
        <v>25</v>
      </c>
      <c r="J28">
        <v>735</v>
      </c>
      <c r="K28">
        <v>721.69600000000003</v>
      </c>
      <c r="M28" s="1">
        <f t="shared" si="1"/>
        <v>0.26900000000000546</v>
      </c>
      <c r="N28" s="1">
        <f t="shared" si="2"/>
        <v>8.1999999999993634E-2</v>
      </c>
      <c r="U28">
        <v>25</v>
      </c>
      <c r="V28">
        <v>735</v>
      </c>
      <c r="W28">
        <v>722.245</v>
      </c>
      <c r="Y28">
        <v>25</v>
      </c>
      <c r="Z28">
        <v>735</v>
      </c>
      <c r="AA28">
        <v>722.08900000000006</v>
      </c>
      <c r="AB28">
        <f t="shared" si="3"/>
        <v>722.01800000000014</v>
      </c>
      <c r="AC28">
        <v>25</v>
      </c>
      <c r="AD28">
        <v>735</v>
      </c>
      <c r="AE28">
        <v>721.87599999999998</v>
      </c>
      <c r="AG28" s="1">
        <f t="shared" si="4"/>
        <v>0.22699999999986176</v>
      </c>
      <c r="AH28" s="1">
        <f t="shared" si="5"/>
        <v>0.14200000000016644</v>
      </c>
    </row>
    <row r="29" spans="1:34" x14ac:dyDescent="0.25">
      <c r="A29">
        <v>26</v>
      </c>
      <c r="B29">
        <v>760</v>
      </c>
      <c r="C29">
        <v>722.048</v>
      </c>
      <c r="E29">
        <v>26</v>
      </c>
      <c r="F29">
        <v>760</v>
      </c>
      <c r="G29">
        <v>721.87900000000002</v>
      </c>
      <c r="H29">
        <f t="shared" si="0"/>
        <v>721.77700000000004</v>
      </c>
      <c r="I29">
        <v>26</v>
      </c>
      <c r="J29">
        <v>760</v>
      </c>
      <c r="K29">
        <v>721.69799999999998</v>
      </c>
      <c r="M29" s="1">
        <f t="shared" si="1"/>
        <v>0.27099999999995816</v>
      </c>
      <c r="N29" s="1">
        <f t="shared" si="2"/>
        <v>7.9000000000064574E-2</v>
      </c>
      <c r="U29">
        <v>26</v>
      </c>
      <c r="V29">
        <v>760</v>
      </c>
      <c r="W29">
        <v>722.24599999999998</v>
      </c>
      <c r="Y29">
        <v>26</v>
      </c>
      <c r="Z29">
        <v>760</v>
      </c>
      <c r="AA29">
        <v>722.08900000000006</v>
      </c>
      <c r="AB29">
        <f t="shared" si="3"/>
        <v>722.01800000000014</v>
      </c>
      <c r="AC29">
        <v>26</v>
      </c>
      <c r="AD29">
        <v>760</v>
      </c>
      <c r="AE29">
        <v>721.87699999999995</v>
      </c>
      <c r="AG29" s="1">
        <f t="shared" si="4"/>
        <v>0.22799999999983811</v>
      </c>
      <c r="AH29" s="1">
        <f t="shared" si="5"/>
        <v>0.14100000000019008</v>
      </c>
    </row>
    <row r="30" spans="1:34" x14ac:dyDescent="0.25">
      <c r="A30">
        <v>27</v>
      </c>
      <c r="B30">
        <v>785</v>
      </c>
      <c r="C30">
        <v>722.04899999999998</v>
      </c>
      <c r="E30">
        <v>27</v>
      </c>
      <c r="F30">
        <v>785</v>
      </c>
      <c r="G30">
        <v>721.88400000000001</v>
      </c>
      <c r="H30">
        <f t="shared" si="0"/>
        <v>721.78200000000004</v>
      </c>
      <c r="I30">
        <v>27</v>
      </c>
      <c r="J30">
        <v>785</v>
      </c>
      <c r="K30">
        <v>721.69799999999998</v>
      </c>
      <c r="M30" s="1">
        <f t="shared" si="1"/>
        <v>0.26699999999993906</v>
      </c>
      <c r="N30" s="1">
        <f t="shared" si="2"/>
        <v>8.4000000000060027E-2</v>
      </c>
      <c r="U30">
        <v>27</v>
      </c>
      <c r="V30">
        <v>785</v>
      </c>
      <c r="W30">
        <v>722.24699999999996</v>
      </c>
      <c r="Y30">
        <v>27</v>
      </c>
      <c r="Z30">
        <v>785</v>
      </c>
      <c r="AA30">
        <v>722.08900000000006</v>
      </c>
      <c r="AB30">
        <f t="shared" si="3"/>
        <v>722.01800000000014</v>
      </c>
      <c r="AC30">
        <v>27</v>
      </c>
      <c r="AD30">
        <v>785</v>
      </c>
      <c r="AE30">
        <v>721.87699999999995</v>
      </c>
      <c r="AG30" s="1">
        <f t="shared" si="4"/>
        <v>0.22899999999981446</v>
      </c>
      <c r="AH30" s="1">
        <f t="shared" si="5"/>
        <v>0.14100000000019008</v>
      </c>
    </row>
    <row r="31" spans="1:34" x14ac:dyDescent="0.25">
      <c r="A31">
        <v>28</v>
      </c>
      <c r="B31">
        <v>810</v>
      </c>
      <c r="C31">
        <v>722.05100000000004</v>
      </c>
      <c r="E31">
        <v>28</v>
      </c>
      <c r="F31">
        <v>810</v>
      </c>
      <c r="G31">
        <v>721.89300000000003</v>
      </c>
      <c r="H31">
        <f t="shared" si="0"/>
        <v>721.79100000000005</v>
      </c>
      <c r="I31">
        <v>28</v>
      </c>
      <c r="J31">
        <v>810</v>
      </c>
      <c r="K31">
        <v>721.69899999999996</v>
      </c>
      <c r="M31" s="1">
        <f t="shared" si="1"/>
        <v>0.25999999999999091</v>
      </c>
      <c r="N31" s="1">
        <f t="shared" si="2"/>
        <v>9.2000000000098225E-2</v>
      </c>
      <c r="U31">
        <v>28</v>
      </c>
      <c r="V31">
        <v>810</v>
      </c>
      <c r="W31">
        <v>722.24699999999996</v>
      </c>
      <c r="Y31">
        <v>28</v>
      </c>
      <c r="Z31">
        <v>810</v>
      </c>
      <c r="AA31">
        <v>722.08399999999995</v>
      </c>
      <c r="AB31">
        <f t="shared" si="3"/>
        <v>722.01300000000003</v>
      </c>
      <c r="AC31">
        <v>28</v>
      </c>
      <c r="AD31">
        <v>810</v>
      </c>
      <c r="AE31">
        <v>721.87699999999995</v>
      </c>
      <c r="AG31" s="1">
        <f t="shared" si="4"/>
        <v>0.2339999999999236</v>
      </c>
      <c r="AH31" s="1">
        <f t="shared" si="5"/>
        <v>0.13600000000008095</v>
      </c>
    </row>
    <row r="32" spans="1:34" x14ac:dyDescent="0.25">
      <c r="A32">
        <v>29</v>
      </c>
      <c r="B32">
        <v>835</v>
      </c>
      <c r="C32">
        <v>722.05100000000004</v>
      </c>
      <c r="E32">
        <v>29</v>
      </c>
      <c r="F32">
        <v>835</v>
      </c>
      <c r="G32">
        <v>721.91800000000001</v>
      </c>
      <c r="H32">
        <f t="shared" si="0"/>
        <v>721.81600000000003</v>
      </c>
      <c r="I32">
        <v>29</v>
      </c>
      <c r="J32">
        <v>835</v>
      </c>
      <c r="K32">
        <v>721.70100000000002</v>
      </c>
      <c r="M32" s="1">
        <f t="shared" si="1"/>
        <v>0.23500000000001364</v>
      </c>
      <c r="N32" s="1">
        <f t="shared" si="2"/>
        <v>0.11500000000000909</v>
      </c>
      <c r="U32">
        <v>29</v>
      </c>
      <c r="V32">
        <v>835</v>
      </c>
      <c r="W32">
        <v>722.24800000000005</v>
      </c>
      <c r="Y32">
        <v>29</v>
      </c>
      <c r="Z32">
        <v>835</v>
      </c>
      <c r="AA32">
        <v>722.08299999999997</v>
      </c>
      <c r="AB32">
        <f t="shared" si="3"/>
        <v>722.01200000000006</v>
      </c>
      <c r="AC32">
        <v>29</v>
      </c>
      <c r="AD32">
        <v>835</v>
      </c>
      <c r="AE32">
        <v>721.87800000000004</v>
      </c>
      <c r="AG32" s="1">
        <f t="shared" si="4"/>
        <v>0.23599999999999</v>
      </c>
      <c r="AH32" s="1">
        <f t="shared" si="5"/>
        <v>0.13400000000001455</v>
      </c>
    </row>
    <row r="33" spans="1:34" x14ac:dyDescent="0.25">
      <c r="A33">
        <v>30</v>
      </c>
      <c r="B33">
        <v>860</v>
      </c>
      <c r="C33">
        <v>722.05100000000004</v>
      </c>
      <c r="E33">
        <v>30</v>
      </c>
      <c r="F33">
        <v>860</v>
      </c>
      <c r="G33">
        <v>721.923</v>
      </c>
      <c r="H33">
        <f t="shared" si="0"/>
        <v>721.82100000000003</v>
      </c>
      <c r="I33">
        <v>30</v>
      </c>
      <c r="J33">
        <v>860</v>
      </c>
      <c r="K33">
        <v>721.70100000000002</v>
      </c>
      <c r="M33" s="1">
        <f t="shared" si="1"/>
        <v>0.23000000000001819</v>
      </c>
      <c r="N33" s="1">
        <f t="shared" si="2"/>
        <v>0.12000000000000455</v>
      </c>
      <c r="U33">
        <v>30</v>
      </c>
      <c r="V33">
        <v>860</v>
      </c>
      <c r="W33">
        <v>722.24800000000005</v>
      </c>
      <c r="Y33">
        <v>30</v>
      </c>
      <c r="Z33">
        <v>860</v>
      </c>
      <c r="AA33">
        <v>722.08600000000001</v>
      </c>
      <c r="AB33">
        <f t="shared" si="3"/>
        <v>722.0150000000001</v>
      </c>
      <c r="AC33">
        <v>30</v>
      </c>
      <c r="AD33">
        <v>860</v>
      </c>
      <c r="AE33">
        <v>721.87800000000004</v>
      </c>
      <c r="AG33" s="1">
        <f t="shared" si="4"/>
        <v>0.23299999999994725</v>
      </c>
      <c r="AH33" s="1">
        <f t="shared" si="5"/>
        <v>0.1370000000000573</v>
      </c>
    </row>
    <row r="34" spans="1:34" x14ac:dyDescent="0.25">
      <c r="A34">
        <v>31</v>
      </c>
      <c r="B34">
        <v>885</v>
      </c>
      <c r="C34">
        <v>722.05100000000004</v>
      </c>
      <c r="E34">
        <v>31</v>
      </c>
      <c r="F34">
        <v>885</v>
      </c>
      <c r="G34">
        <v>721.93399999999997</v>
      </c>
      <c r="H34">
        <f t="shared" si="0"/>
        <v>721.83199999999999</v>
      </c>
      <c r="I34">
        <v>31</v>
      </c>
      <c r="J34">
        <v>885</v>
      </c>
      <c r="K34">
        <v>721.70100000000002</v>
      </c>
      <c r="M34" s="1">
        <f t="shared" si="1"/>
        <v>0.21900000000005093</v>
      </c>
      <c r="N34" s="1">
        <f t="shared" si="2"/>
        <v>0.13099999999997181</v>
      </c>
      <c r="U34">
        <v>31</v>
      </c>
      <c r="V34">
        <v>885</v>
      </c>
      <c r="W34">
        <v>722.24800000000005</v>
      </c>
      <c r="Y34">
        <v>31</v>
      </c>
      <c r="Z34">
        <v>885</v>
      </c>
      <c r="AA34">
        <v>722.09500000000003</v>
      </c>
      <c r="AB34">
        <f t="shared" si="3"/>
        <v>722.02400000000011</v>
      </c>
      <c r="AC34">
        <v>31</v>
      </c>
      <c r="AD34">
        <v>885</v>
      </c>
      <c r="AE34">
        <v>721.87800000000004</v>
      </c>
      <c r="AG34" s="1">
        <f t="shared" si="4"/>
        <v>0.2239999999999327</v>
      </c>
      <c r="AH34" s="1">
        <f t="shared" si="5"/>
        <v>0.14600000000007185</v>
      </c>
    </row>
    <row r="35" spans="1:34" x14ac:dyDescent="0.25">
      <c r="A35">
        <v>32</v>
      </c>
      <c r="B35">
        <v>910</v>
      </c>
      <c r="C35">
        <v>722.05200000000002</v>
      </c>
      <c r="E35">
        <v>32</v>
      </c>
      <c r="F35">
        <v>910</v>
      </c>
      <c r="G35">
        <v>721.94299999999998</v>
      </c>
      <c r="H35">
        <f t="shared" si="0"/>
        <v>721.84100000000001</v>
      </c>
      <c r="I35">
        <v>32</v>
      </c>
      <c r="J35">
        <v>910</v>
      </c>
      <c r="K35">
        <v>721.70100000000002</v>
      </c>
      <c r="M35" s="1">
        <f t="shared" si="1"/>
        <v>0.21100000000001273</v>
      </c>
      <c r="N35" s="1">
        <f t="shared" si="2"/>
        <v>0.13999999999998636</v>
      </c>
      <c r="U35">
        <v>32</v>
      </c>
      <c r="V35">
        <v>910</v>
      </c>
      <c r="W35">
        <v>722.24699999999996</v>
      </c>
      <c r="Y35">
        <v>32</v>
      </c>
      <c r="Z35">
        <v>910</v>
      </c>
      <c r="AA35">
        <v>722.09299999999996</v>
      </c>
      <c r="AB35">
        <f t="shared" si="3"/>
        <v>722.02200000000005</v>
      </c>
      <c r="AC35">
        <v>32</v>
      </c>
      <c r="AD35">
        <v>910</v>
      </c>
      <c r="AE35">
        <v>721.87900000000002</v>
      </c>
      <c r="AG35" s="1">
        <f t="shared" si="4"/>
        <v>0.22499999999990905</v>
      </c>
      <c r="AH35" s="1">
        <f t="shared" si="5"/>
        <v>0.1430000000000291</v>
      </c>
    </row>
    <row r="36" spans="1:34" x14ac:dyDescent="0.25">
      <c r="A36">
        <v>33</v>
      </c>
      <c r="B36">
        <v>935</v>
      </c>
      <c r="C36">
        <v>722.05200000000002</v>
      </c>
      <c r="E36">
        <v>33</v>
      </c>
      <c r="F36">
        <v>935</v>
      </c>
      <c r="G36">
        <v>721.94200000000001</v>
      </c>
      <c r="H36">
        <f t="shared" si="0"/>
        <v>721.84</v>
      </c>
      <c r="I36">
        <v>33</v>
      </c>
      <c r="J36">
        <v>935</v>
      </c>
      <c r="K36">
        <v>721.70100000000002</v>
      </c>
      <c r="M36" s="1">
        <f t="shared" si="1"/>
        <v>0.21199999999998909</v>
      </c>
      <c r="N36" s="1">
        <f t="shared" si="2"/>
        <v>0.13900000000001</v>
      </c>
      <c r="U36">
        <v>33</v>
      </c>
      <c r="V36">
        <v>935</v>
      </c>
      <c r="W36">
        <v>722.24699999999996</v>
      </c>
      <c r="Y36">
        <v>33</v>
      </c>
      <c r="Z36">
        <v>935</v>
      </c>
      <c r="AA36">
        <v>722.09699999999998</v>
      </c>
      <c r="AB36">
        <f t="shared" si="3"/>
        <v>722.02600000000007</v>
      </c>
      <c r="AC36">
        <v>33</v>
      </c>
      <c r="AD36">
        <v>935</v>
      </c>
      <c r="AE36">
        <v>721.87699999999995</v>
      </c>
      <c r="AG36" s="1">
        <f t="shared" si="4"/>
        <v>0.22099999999988995</v>
      </c>
      <c r="AH36" s="1">
        <f t="shared" si="5"/>
        <v>0.1490000000001146</v>
      </c>
    </row>
    <row r="37" spans="1:34" x14ac:dyDescent="0.25">
      <c r="A37">
        <v>34</v>
      </c>
      <c r="B37">
        <v>960</v>
      </c>
      <c r="C37">
        <v>722.05200000000002</v>
      </c>
      <c r="E37">
        <v>34</v>
      </c>
      <c r="F37">
        <v>960</v>
      </c>
      <c r="G37">
        <v>721.947</v>
      </c>
      <c r="H37">
        <f t="shared" si="0"/>
        <v>721.84500000000003</v>
      </c>
      <c r="I37">
        <v>34</v>
      </c>
      <c r="J37">
        <v>960</v>
      </c>
      <c r="K37">
        <v>721.7</v>
      </c>
      <c r="M37" s="1">
        <f t="shared" si="1"/>
        <v>0.20699999999999363</v>
      </c>
      <c r="N37" s="1">
        <f t="shared" si="2"/>
        <v>0.14499999999998181</v>
      </c>
      <c r="U37">
        <v>34</v>
      </c>
      <c r="V37">
        <v>960</v>
      </c>
      <c r="W37">
        <v>722.24699999999996</v>
      </c>
      <c r="Y37">
        <v>34</v>
      </c>
      <c r="Z37">
        <v>960</v>
      </c>
      <c r="AA37">
        <v>722.09900000000005</v>
      </c>
      <c r="AB37">
        <f t="shared" si="3"/>
        <v>722.02800000000013</v>
      </c>
      <c r="AC37">
        <v>34</v>
      </c>
      <c r="AD37">
        <v>960</v>
      </c>
      <c r="AE37">
        <v>721.87800000000004</v>
      </c>
      <c r="AG37" s="1">
        <f t="shared" si="4"/>
        <v>0.21899999999982356</v>
      </c>
      <c r="AH37" s="1">
        <f t="shared" si="5"/>
        <v>0.15000000000009095</v>
      </c>
    </row>
    <row r="38" spans="1:34" x14ac:dyDescent="0.25">
      <c r="A38">
        <v>35</v>
      </c>
      <c r="B38">
        <v>985</v>
      </c>
      <c r="C38">
        <v>722.05200000000002</v>
      </c>
      <c r="E38">
        <v>35</v>
      </c>
      <c r="F38">
        <v>985</v>
      </c>
      <c r="G38">
        <v>721.94500000000005</v>
      </c>
      <c r="H38">
        <f t="shared" si="0"/>
        <v>721.84300000000007</v>
      </c>
      <c r="I38">
        <v>35</v>
      </c>
      <c r="J38">
        <v>985</v>
      </c>
      <c r="K38">
        <v>721.69899999999996</v>
      </c>
      <c r="M38" s="1">
        <f t="shared" si="1"/>
        <v>0.20899999999994634</v>
      </c>
      <c r="N38" s="1">
        <f t="shared" si="2"/>
        <v>0.14400000000011914</v>
      </c>
      <c r="U38">
        <v>35</v>
      </c>
      <c r="V38">
        <v>985</v>
      </c>
      <c r="W38">
        <v>722.24599999999998</v>
      </c>
      <c r="Y38">
        <v>35</v>
      </c>
      <c r="Z38">
        <v>985</v>
      </c>
      <c r="AA38">
        <v>722.09299999999996</v>
      </c>
      <c r="AB38">
        <f t="shared" si="3"/>
        <v>722.02200000000005</v>
      </c>
      <c r="AC38">
        <v>35</v>
      </c>
      <c r="AD38">
        <v>985</v>
      </c>
      <c r="AE38">
        <v>721.87699999999995</v>
      </c>
      <c r="AG38" s="1">
        <f t="shared" si="4"/>
        <v>0.2239999999999327</v>
      </c>
      <c r="AH38" s="1">
        <f t="shared" si="5"/>
        <v>0.1450000000000955</v>
      </c>
    </row>
    <row r="39" spans="1:34" x14ac:dyDescent="0.25">
      <c r="A39">
        <v>36</v>
      </c>
      <c r="B39">
        <v>1010</v>
      </c>
      <c r="C39">
        <v>722.05200000000002</v>
      </c>
      <c r="E39">
        <v>36</v>
      </c>
      <c r="F39">
        <v>1010</v>
      </c>
      <c r="G39">
        <v>721.952</v>
      </c>
      <c r="H39">
        <f t="shared" si="0"/>
        <v>721.85</v>
      </c>
      <c r="I39">
        <v>36</v>
      </c>
      <c r="J39">
        <v>1010</v>
      </c>
      <c r="K39">
        <v>721.70100000000002</v>
      </c>
      <c r="M39" s="1">
        <f t="shared" si="1"/>
        <v>0.20199999999999818</v>
      </c>
      <c r="N39" s="1">
        <f t="shared" si="2"/>
        <v>0.14900000000000091</v>
      </c>
      <c r="U39">
        <v>36</v>
      </c>
      <c r="V39">
        <v>1010</v>
      </c>
      <c r="W39">
        <v>722.245</v>
      </c>
      <c r="Y39">
        <v>36</v>
      </c>
      <c r="Z39">
        <v>1010</v>
      </c>
      <c r="AA39">
        <v>722.08799999999997</v>
      </c>
      <c r="AB39">
        <f t="shared" si="3"/>
        <v>722.01700000000005</v>
      </c>
      <c r="AC39">
        <v>36</v>
      </c>
      <c r="AD39">
        <v>1010</v>
      </c>
      <c r="AE39">
        <v>721.87699999999995</v>
      </c>
      <c r="AG39" s="1">
        <f t="shared" si="4"/>
        <v>0.2279999999999518</v>
      </c>
      <c r="AH39" s="1">
        <f t="shared" si="5"/>
        <v>0.14000000000010004</v>
      </c>
    </row>
    <row r="40" spans="1:34" x14ac:dyDescent="0.25">
      <c r="A40">
        <v>37</v>
      </c>
      <c r="B40">
        <v>1035</v>
      </c>
      <c r="C40">
        <v>722.05</v>
      </c>
      <c r="E40">
        <v>37</v>
      </c>
      <c r="F40">
        <v>1035</v>
      </c>
      <c r="G40">
        <v>721.952</v>
      </c>
      <c r="H40">
        <f t="shared" si="0"/>
        <v>721.85</v>
      </c>
      <c r="I40">
        <v>37</v>
      </c>
      <c r="J40">
        <v>1035</v>
      </c>
      <c r="K40">
        <v>721.70100000000002</v>
      </c>
      <c r="M40" s="1">
        <f t="shared" si="1"/>
        <v>0.19999999999993179</v>
      </c>
      <c r="N40" s="1">
        <f t="shared" si="2"/>
        <v>0.14900000000000091</v>
      </c>
      <c r="U40">
        <v>37</v>
      </c>
      <c r="V40">
        <v>1035</v>
      </c>
      <c r="W40">
        <v>722.24300000000005</v>
      </c>
      <c r="Y40">
        <v>37</v>
      </c>
      <c r="Z40">
        <v>1035</v>
      </c>
      <c r="AA40">
        <v>722.09299999999996</v>
      </c>
      <c r="AB40">
        <f t="shared" si="3"/>
        <v>722.02200000000005</v>
      </c>
      <c r="AC40">
        <v>37</v>
      </c>
      <c r="AD40">
        <v>1035</v>
      </c>
      <c r="AE40">
        <v>721.875</v>
      </c>
      <c r="AG40" s="1">
        <f t="shared" si="4"/>
        <v>0.22100000000000364</v>
      </c>
      <c r="AH40" s="1">
        <f t="shared" si="5"/>
        <v>0.1470000000000482</v>
      </c>
    </row>
    <row r="41" spans="1:34" x14ac:dyDescent="0.25">
      <c r="A41">
        <v>38</v>
      </c>
      <c r="B41">
        <v>1060</v>
      </c>
      <c r="C41">
        <v>722.05</v>
      </c>
      <c r="E41">
        <v>38</v>
      </c>
      <c r="F41">
        <v>1060</v>
      </c>
      <c r="G41">
        <v>721.95799999999997</v>
      </c>
      <c r="H41">
        <f t="shared" si="0"/>
        <v>721.85599999999999</v>
      </c>
      <c r="I41">
        <v>38</v>
      </c>
      <c r="J41">
        <v>1060</v>
      </c>
      <c r="K41">
        <v>721.69600000000003</v>
      </c>
      <c r="M41" s="1">
        <f t="shared" si="1"/>
        <v>0.19399999999995998</v>
      </c>
      <c r="N41" s="1">
        <f t="shared" si="2"/>
        <v>0.15999999999996817</v>
      </c>
      <c r="U41">
        <v>38</v>
      </c>
      <c r="V41">
        <v>1060</v>
      </c>
      <c r="W41">
        <v>722.24199999999996</v>
      </c>
      <c r="Y41">
        <v>38</v>
      </c>
      <c r="Z41">
        <v>1060</v>
      </c>
      <c r="AA41">
        <v>722.08900000000006</v>
      </c>
      <c r="AB41">
        <f t="shared" si="3"/>
        <v>722.01800000000014</v>
      </c>
      <c r="AC41">
        <v>38</v>
      </c>
      <c r="AD41">
        <v>1060</v>
      </c>
      <c r="AE41">
        <v>721.87400000000002</v>
      </c>
      <c r="AG41" s="1">
        <f t="shared" si="4"/>
        <v>0.22399999999981901</v>
      </c>
      <c r="AH41" s="1">
        <f t="shared" si="5"/>
        <v>0.14400000000011914</v>
      </c>
    </row>
    <row r="42" spans="1:34" x14ac:dyDescent="0.25">
      <c r="A42">
        <v>39</v>
      </c>
      <c r="B42">
        <v>1085</v>
      </c>
      <c r="C42">
        <v>722.05</v>
      </c>
      <c r="E42">
        <v>39</v>
      </c>
      <c r="F42">
        <v>1085</v>
      </c>
      <c r="G42">
        <v>721.96299999999997</v>
      </c>
      <c r="H42">
        <f t="shared" si="0"/>
        <v>721.86099999999999</v>
      </c>
      <c r="I42">
        <v>39</v>
      </c>
      <c r="J42">
        <v>1085</v>
      </c>
      <c r="K42">
        <v>721.69600000000003</v>
      </c>
      <c r="M42" s="1">
        <f t="shared" si="1"/>
        <v>0.18899999999996453</v>
      </c>
      <c r="N42" s="1">
        <f t="shared" si="2"/>
        <v>0.16499999999996362</v>
      </c>
      <c r="U42">
        <v>39</v>
      </c>
      <c r="V42">
        <v>1085</v>
      </c>
      <c r="W42">
        <v>722.24199999999996</v>
      </c>
      <c r="Y42">
        <v>39</v>
      </c>
      <c r="Z42">
        <v>1085</v>
      </c>
      <c r="AA42">
        <v>722.09</v>
      </c>
      <c r="AB42">
        <f t="shared" si="3"/>
        <v>722.01900000000012</v>
      </c>
      <c r="AC42">
        <v>39</v>
      </c>
      <c r="AD42">
        <v>1085</v>
      </c>
      <c r="AE42">
        <v>721.87400000000002</v>
      </c>
      <c r="AG42" s="1">
        <f t="shared" si="4"/>
        <v>0.22299999999984266</v>
      </c>
      <c r="AH42" s="1">
        <f t="shared" si="5"/>
        <v>0.1450000000000955</v>
      </c>
    </row>
    <row r="43" spans="1:34" x14ac:dyDescent="0.25">
      <c r="A43">
        <v>40</v>
      </c>
      <c r="B43">
        <v>1110</v>
      </c>
      <c r="C43">
        <v>722.04899999999998</v>
      </c>
      <c r="E43">
        <v>40</v>
      </c>
      <c r="F43">
        <v>1110</v>
      </c>
      <c r="G43">
        <v>721.96699999999998</v>
      </c>
      <c r="H43">
        <f t="shared" si="0"/>
        <v>721.86500000000001</v>
      </c>
      <c r="I43">
        <v>40</v>
      </c>
      <c r="J43">
        <v>1110</v>
      </c>
      <c r="K43">
        <v>721.69500000000005</v>
      </c>
      <c r="M43" s="1">
        <f t="shared" si="1"/>
        <v>0.18399999999996908</v>
      </c>
      <c r="N43" s="1">
        <f t="shared" si="2"/>
        <v>0.16999999999995907</v>
      </c>
      <c r="U43">
        <v>40</v>
      </c>
      <c r="V43">
        <v>1110</v>
      </c>
      <c r="W43">
        <v>722.24099999999999</v>
      </c>
      <c r="Y43">
        <v>40</v>
      </c>
      <c r="Z43">
        <v>1110</v>
      </c>
      <c r="AA43">
        <v>722.09</v>
      </c>
      <c r="AB43">
        <f t="shared" si="3"/>
        <v>722.01900000000012</v>
      </c>
      <c r="AC43">
        <v>40</v>
      </c>
      <c r="AD43">
        <v>1110</v>
      </c>
      <c r="AE43">
        <v>721.87199999999996</v>
      </c>
      <c r="AG43" s="1">
        <f t="shared" si="4"/>
        <v>0.2219999999998663</v>
      </c>
      <c r="AH43" s="1">
        <f t="shared" si="5"/>
        <v>0.14700000000016189</v>
      </c>
    </row>
    <row r="44" spans="1:34" x14ac:dyDescent="0.25">
      <c r="A44">
        <v>41</v>
      </c>
      <c r="B44">
        <v>1135</v>
      </c>
      <c r="C44">
        <v>722.04700000000003</v>
      </c>
      <c r="E44">
        <v>41</v>
      </c>
      <c r="F44">
        <v>1135</v>
      </c>
      <c r="G44">
        <v>721.96500000000003</v>
      </c>
      <c r="H44">
        <f t="shared" si="0"/>
        <v>721.86300000000006</v>
      </c>
      <c r="I44">
        <v>41</v>
      </c>
      <c r="J44">
        <v>1135</v>
      </c>
      <c r="K44">
        <v>721.69500000000005</v>
      </c>
      <c r="M44" s="1">
        <f t="shared" si="1"/>
        <v>0.18399999999996908</v>
      </c>
      <c r="N44" s="1">
        <f t="shared" si="2"/>
        <v>0.16800000000000637</v>
      </c>
      <c r="U44">
        <v>41</v>
      </c>
      <c r="V44">
        <v>1135</v>
      </c>
      <c r="W44">
        <v>722.23900000000003</v>
      </c>
      <c r="Y44">
        <v>41</v>
      </c>
      <c r="Z44">
        <v>1135</v>
      </c>
      <c r="AA44">
        <v>722.08399999999995</v>
      </c>
      <c r="AB44">
        <f t="shared" si="3"/>
        <v>722.01300000000003</v>
      </c>
      <c r="AC44">
        <v>41</v>
      </c>
      <c r="AD44">
        <v>1135</v>
      </c>
      <c r="AE44">
        <v>721.87099999999998</v>
      </c>
      <c r="AG44" s="1">
        <f t="shared" si="4"/>
        <v>0.22599999999999909</v>
      </c>
      <c r="AH44" s="1">
        <f t="shared" si="5"/>
        <v>0.14200000000005275</v>
      </c>
    </row>
    <row r="45" spans="1:34" x14ac:dyDescent="0.25">
      <c r="A45">
        <v>42</v>
      </c>
      <c r="B45">
        <v>1160</v>
      </c>
      <c r="C45">
        <v>722.04600000000005</v>
      </c>
      <c r="E45">
        <v>42</v>
      </c>
      <c r="F45">
        <v>1160</v>
      </c>
      <c r="G45">
        <v>721.96400000000006</v>
      </c>
      <c r="H45">
        <f t="shared" si="0"/>
        <v>721.86200000000008</v>
      </c>
      <c r="I45">
        <v>42</v>
      </c>
      <c r="J45">
        <v>1160</v>
      </c>
      <c r="K45">
        <v>721.69299999999998</v>
      </c>
      <c r="M45" s="1">
        <f t="shared" si="1"/>
        <v>0.18399999999996908</v>
      </c>
      <c r="N45" s="1">
        <f t="shared" si="2"/>
        <v>0.16900000000009641</v>
      </c>
      <c r="U45">
        <v>42</v>
      </c>
      <c r="V45">
        <v>1160</v>
      </c>
      <c r="W45">
        <v>722.23800000000006</v>
      </c>
      <c r="Y45">
        <v>42</v>
      </c>
      <c r="Z45">
        <v>1160</v>
      </c>
      <c r="AA45">
        <v>722.08299999999997</v>
      </c>
      <c r="AB45">
        <f t="shared" si="3"/>
        <v>722.01200000000006</v>
      </c>
      <c r="AC45">
        <v>42</v>
      </c>
      <c r="AD45">
        <v>1160</v>
      </c>
      <c r="AE45">
        <v>721.87</v>
      </c>
      <c r="AG45" s="1">
        <f t="shared" si="4"/>
        <v>0.22599999999999909</v>
      </c>
      <c r="AH45" s="1">
        <f t="shared" si="5"/>
        <v>0.14200000000005275</v>
      </c>
    </row>
    <row r="46" spans="1:34" x14ac:dyDescent="0.25">
      <c r="A46">
        <v>43</v>
      </c>
      <c r="B46">
        <v>1185</v>
      </c>
      <c r="C46">
        <v>722.04600000000005</v>
      </c>
      <c r="E46">
        <v>43</v>
      </c>
      <c r="F46">
        <v>1185</v>
      </c>
      <c r="G46">
        <v>721.95399999999995</v>
      </c>
      <c r="H46">
        <f t="shared" si="0"/>
        <v>721.85199999999998</v>
      </c>
      <c r="I46">
        <v>43</v>
      </c>
      <c r="J46">
        <v>1185</v>
      </c>
      <c r="K46">
        <v>721.69</v>
      </c>
      <c r="M46" s="1">
        <f t="shared" si="1"/>
        <v>0.19400000000007367</v>
      </c>
      <c r="N46" s="1">
        <f t="shared" si="2"/>
        <v>0.16199999999992087</v>
      </c>
      <c r="U46">
        <v>43</v>
      </c>
      <c r="V46">
        <v>1185</v>
      </c>
      <c r="W46">
        <v>722.23500000000001</v>
      </c>
      <c r="Y46">
        <v>43</v>
      </c>
      <c r="Z46">
        <v>1185</v>
      </c>
      <c r="AA46">
        <v>722.09400000000005</v>
      </c>
      <c r="AB46">
        <f t="shared" si="3"/>
        <v>722.02300000000014</v>
      </c>
      <c r="AC46">
        <v>43</v>
      </c>
      <c r="AD46">
        <v>1185</v>
      </c>
      <c r="AE46">
        <v>721.86800000000005</v>
      </c>
      <c r="AG46" s="1">
        <f t="shared" si="4"/>
        <v>0.2119999999998754</v>
      </c>
      <c r="AH46" s="1">
        <f t="shared" si="5"/>
        <v>0.1550000000000864</v>
      </c>
    </row>
    <row r="47" spans="1:34" x14ac:dyDescent="0.25">
      <c r="A47">
        <v>44</v>
      </c>
      <c r="B47">
        <v>1210</v>
      </c>
      <c r="C47">
        <v>722.04300000000001</v>
      </c>
      <c r="E47">
        <v>44</v>
      </c>
      <c r="F47">
        <v>1210</v>
      </c>
      <c r="G47">
        <v>721.94799999999998</v>
      </c>
      <c r="H47">
        <f t="shared" si="0"/>
        <v>721.846</v>
      </c>
      <c r="I47">
        <v>44</v>
      </c>
      <c r="J47">
        <v>1210</v>
      </c>
      <c r="K47">
        <v>721.68700000000001</v>
      </c>
      <c r="M47" s="1">
        <f t="shared" si="1"/>
        <v>0.19700000000000273</v>
      </c>
      <c r="N47" s="1">
        <f t="shared" si="2"/>
        <v>0.15899999999999181</v>
      </c>
      <c r="U47">
        <v>44</v>
      </c>
      <c r="V47">
        <v>1210</v>
      </c>
      <c r="W47">
        <v>722.23199999999997</v>
      </c>
      <c r="Y47">
        <v>44</v>
      </c>
      <c r="Z47">
        <v>1210</v>
      </c>
      <c r="AA47">
        <v>722.09699999999998</v>
      </c>
      <c r="AB47">
        <f t="shared" si="3"/>
        <v>722.02600000000007</v>
      </c>
      <c r="AC47">
        <v>44</v>
      </c>
      <c r="AD47">
        <v>1210</v>
      </c>
      <c r="AE47">
        <v>721.86599999999999</v>
      </c>
      <c r="AG47" s="1">
        <f t="shared" si="4"/>
        <v>0.20599999999990359</v>
      </c>
      <c r="AH47" s="1">
        <f t="shared" si="5"/>
        <v>0.16000000000008185</v>
      </c>
    </row>
    <row r="48" spans="1:34" x14ac:dyDescent="0.25">
      <c r="A48">
        <v>45</v>
      </c>
      <c r="B48">
        <v>1235</v>
      </c>
      <c r="C48">
        <v>722.04200000000003</v>
      </c>
      <c r="E48">
        <v>45</v>
      </c>
      <c r="F48">
        <v>1235</v>
      </c>
      <c r="G48">
        <v>721.94200000000001</v>
      </c>
      <c r="H48">
        <f t="shared" si="0"/>
        <v>721.84</v>
      </c>
      <c r="I48">
        <v>45</v>
      </c>
      <c r="J48">
        <v>1235</v>
      </c>
      <c r="K48">
        <v>721.68399999999997</v>
      </c>
      <c r="M48" s="1">
        <f t="shared" si="1"/>
        <v>0.20199999999999818</v>
      </c>
      <c r="N48" s="1">
        <f t="shared" si="2"/>
        <v>0.15600000000006276</v>
      </c>
      <c r="U48">
        <v>45</v>
      </c>
      <c r="V48">
        <v>1235</v>
      </c>
      <c r="W48">
        <v>722.23199999999997</v>
      </c>
      <c r="Y48">
        <v>45</v>
      </c>
      <c r="Z48">
        <v>1235</v>
      </c>
      <c r="AA48">
        <v>722.09500000000003</v>
      </c>
      <c r="AB48">
        <f t="shared" si="3"/>
        <v>722.02400000000011</v>
      </c>
      <c r="AC48">
        <v>45</v>
      </c>
      <c r="AD48">
        <v>1235</v>
      </c>
      <c r="AE48">
        <v>721.86400000000003</v>
      </c>
      <c r="AG48" s="1">
        <f t="shared" si="4"/>
        <v>0.2079999999998563</v>
      </c>
      <c r="AH48" s="1">
        <f t="shared" si="5"/>
        <v>0.16000000000008185</v>
      </c>
    </row>
    <row r="49" spans="1:34" x14ac:dyDescent="0.25">
      <c r="A49">
        <v>46</v>
      </c>
      <c r="B49">
        <v>1260</v>
      </c>
      <c r="C49">
        <v>722.04100000000005</v>
      </c>
      <c r="E49">
        <v>46</v>
      </c>
      <c r="F49">
        <v>1260</v>
      </c>
      <c r="G49">
        <v>721.923</v>
      </c>
      <c r="H49">
        <f t="shared" si="0"/>
        <v>721.82100000000003</v>
      </c>
      <c r="I49">
        <v>46</v>
      </c>
      <c r="J49">
        <v>1260</v>
      </c>
      <c r="K49">
        <v>721.68299999999999</v>
      </c>
      <c r="M49" s="1">
        <f t="shared" si="1"/>
        <v>0.22000000000002728</v>
      </c>
      <c r="N49" s="1">
        <f t="shared" si="2"/>
        <v>0.13800000000003365</v>
      </c>
      <c r="U49">
        <v>46</v>
      </c>
      <c r="V49">
        <v>1260</v>
      </c>
      <c r="W49">
        <v>722.23</v>
      </c>
      <c r="Y49">
        <v>46</v>
      </c>
      <c r="Z49">
        <v>1260</v>
      </c>
      <c r="AA49">
        <v>722.09699999999998</v>
      </c>
      <c r="AB49">
        <f t="shared" si="3"/>
        <v>722.02600000000007</v>
      </c>
      <c r="AC49">
        <v>46</v>
      </c>
      <c r="AD49">
        <v>1260</v>
      </c>
      <c r="AE49">
        <v>721.86199999999997</v>
      </c>
      <c r="AG49" s="1">
        <f t="shared" si="4"/>
        <v>0.20399999999995089</v>
      </c>
      <c r="AH49" s="1">
        <f t="shared" si="5"/>
        <v>0.16400000000010095</v>
      </c>
    </row>
    <row r="50" spans="1:34" x14ac:dyDescent="0.25">
      <c r="A50">
        <v>47</v>
      </c>
      <c r="B50">
        <v>1285</v>
      </c>
      <c r="C50">
        <v>722.03899999999999</v>
      </c>
      <c r="E50">
        <v>47</v>
      </c>
      <c r="F50">
        <v>1285</v>
      </c>
      <c r="G50">
        <v>721.91700000000003</v>
      </c>
      <c r="H50">
        <f t="shared" si="0"/>
        <v>721.81500000000005</v>
      </c>
      <c r="I50">
        <v>47</v>
      </c>
      <c r="J50">
        <v>1285</v>
      </c>
      <c r="K50">
        <v>721.68</v>
      </c>
      <c r="M50" s="1">
        <f t="shared" si="1"/>
        <v>0.2239999999999327</v>
      </c>
      <c r="N50" s="1">
        <f t="shared" si="2"/>
        <v>0.13500000000010459</v>
      </c>
      <c r="U50">
        <v>47</v>
      </c>
      <c r="V50">
        <v>1285</v>
      </c>
      <c r="W50">
        <v>722.22799999999995</v>
      </c>
      <c r="Y50">
        <v>47</v>
      </c>
      <c r="Z50">
        <v>1285</v>
      </c>
      <c r="AA50">
        <v>722.10400000000004</v>
      </c>
      <c r="AB50">
        <f t="shared" si="3"/>
        <v>722.03300000000013</v>
      </c>
      <c r="AC50">
        <v>47</v>
      </c>
      <c r="AD50">
        <v>1285</v>
      </c>
      <c r="AE50">
        <v>721.86</v>
      </c>
      <c r="AG50" s="1">
        <f t="shared" si="4"/>
        <v>0.19499999999982265</v>
      </c>
      <c r="AH50" s="1">
        <f t="shared" si="5"/>
        <v>0.17300000000011551</v>
      </c>
    </row>
    <row r="51" spans="1:34" x14ac:dyDescent="0.25">
      <c r="A51">
        <v>48</v>
      </c>
      <c r="B51">
        <v>1310</v>
      </c>
      <c r="C51">
        <v>722.03599999999994</v>
      </c>
      <c r="E51">
        <v>48</v>
      </c>
      <c r="F51">
        <v>1310</v>
      </c>
      <c r="G51">
        <v>721.92200000000003</v>
      </c>
      <c r="H51">
        <f t="shared" si="0"/>
        <v>721.82</v>
      </c>
      <c r="I51">
        <v>48</v>
      </c>
      <c r="J51">
        <v>1310</v>
      </c>
      <c r="K51">
        <v>721.67700000000002</v>
      </c>
      <c r="M51" s="1">
        <f t="shared" si="1"/>
        <v>0.2159999999998945</v>
      </c>
      <c r="N51" s="1">
        <f t="shared" si="2"/>
        <v>0.1430000000000291</v>
      </c>
      <c r="U51">
        <v>48</v>
      </c>
      <c r="V51">
        <v>1310</v>
      </c>
      <c r="W51">
        <v>722.22400000000005</v>
      </c>
      <c r="Y51">
        <v>48</v>
      </c>
      <c r="Z51">
        <v>1310</v>
      </c>
      <c r="AA51">
        <v>722.09900000000005</v>
      </c>
      <c r="AB51">
        <f t="shared" si="3"/>
        <v>722.02800000000013</v>
      </c>
      <c r="AC51">
        <v>48</v>
      </c>
      <c r="AD51">
        <v>1310</v>
      </c>
      <c r="AE51">
        <v>721.85799999999995</v>
      </c>
      <c r="AG51" s="1">
        <f t="shared" si="4"/>
        <v>0.19599999999991269</v>
      </c>
      <c r="AH51" s="1">
        <f t="shared" si="5"/>
        <v>0.17000000000018645</v>
      </c>
    </row>
    <row r="52" spans="1:34" x14ac:dyDescent="0.25">
      <c r="A52">
        <v>49</v>
      </c>
      <c r="B52">
        <v>1335</v>
      </c>
      <c r="C52">
        <v>722.03399999999999</v>
      </c>
      <c r="E52">
        <v>49</v>
      </c>
      <c r="F52">
        <v>1335</v>
      </c>
      <c r="G52">
        <v>721.92</v>
      </c>
      <c r="H52">
        <f t="shared" si="0"/>
        <v>721.81799999999998</v>
      </c>
      <c r="I52">
        <v>49</v>
      </c>
      <c r="J52">
        <v>1335</v>
      </c>
      <c r="K52">
        <v>721.67499999999995</v>
      </c>
      <c r="M52" s="1">
        <f t="shared" si="1"/>
        <v>0.21600000000000819</v>
      </c>
      <c r="N52" s="1">
        <f t="shared" si="2"/>
        <v>0.1430000000000291</v>
      </c>
      <c r="U52">
        <v>49</v>
      </c>
      <c r="V52">
        <v>1335</v>
      </c>
      <c r="W52">
        <v>722.22299999999996</v>
      </c>
      <c r="Y52">
        <v>49</v>
      </c>
      <c r="Z52">
        <v>1335</v>
      </c>
      <c r="AA52">
        <v>722.10400000000004</v>
      </c>
      <c r="AB52">
        <f t="shared" si="3"/>
        <v>722.03300000000013</v>
      </c>
      <c r="AC52">
        <v>49</v>
      </c>
      <c r="AD52">
        <v>1335</v>
      </c>
      <c r="AE52">
        <v>721.85500000000002</v>
      </c>
      <c r="AG52" s="1">
        <f t="shared" si="4"/>
        <v>0.1899999999998272</v>
      </c>
      <c r="AH52" s="1">
        <f t="shared" si="5"/>
        <v>0.17800000000011096</v>
      </c>
    </row>
    <row r="53" spans="1:34" x14ac:dyDescent="0.25">
      <c r="A53">
        <v>50</v>
      </c>
      <c r="B53">
        <v>1360</v>
      </c>
      <c r="C53">
        <v>722.03099999999995</v>
      </c>
      <c r="E53">
        <v>50</v>
      </c>
      <c r="F53">
        <v>1360</v>
      </c>
      <c r="G53">
        <v>721.90200000000004</v>
      </c>
      <c r="H53">
        <f t="shared" si="0"/>
        <v>721.80000000000007</v>
      </c>
      <c r="I53">
        <v>50</v>
      </c>
      <c r="J53">
        <v>1360</v>
      </c>
      <c r="K53">
        <v>721.67200000000003</v>
      </c>
      <c r="M53" s="1">
        <f t="shared" si="1"/>
        <v>0.23099999999988086</v>
      </c>
      <c r="N53" s="1">
        <f t="shared" si="2"/>
        <v>0.12800000000004275</v>
      </c>
      <c r="U53">
        <v>50</v>
      </c>
      <c r="V53">
        <v>1360</v>
      </c>
      <c r="W53">
        <v>722.221</v>
      </c>
      <c r="Y53">
        <v>50</v>
      </c>
      <c r="Z53">
        <v>1360</v>
      </c>
      <c r="AA53">
        <v>722.08699999999999</v>
      </c>
      <c r="AB53">
        <f t="shared" si="3"/>
        <v>722.01600000000008</v>
      </c>
      <c r="AC53">
        <v>50</v>
      </c>
      <c r="AD53">
        <v>1360</v>
      </c>
      <c r="AE53">
        <v>721.85199999999998</v>
      </c>
      <c r="AG53" s="1">
        <f t="shared" si="4"/>
        <v>0.20499999999992724</v>
      </c>
      <c r="AH53" s="1">
        <f t="shared" si="5"/>
        <v>0.16400000000010095</v>
      </c>
    </row>
    <row r="54" spans="1:34" x14ac:dyDescent="0.25">
      <c r="A54">
        <v>51</v>
      </c>
      <c r="B54">
        <v>1385</v>
      </c>
      <c r="C54">
        <v>722.03</v>
      </c>
      <c r="E54">
        <v>51</v>
      </c>
      <c r="F54">
        <v>1385</v>
      </c>
      <c r="G54">
        <v>721.91300000000001</v>
      </c>
      <c r="H54">
        <f t="shared" si="0"/>
        <v>721.81100000000004</v>
      </c>
      <c r="I54">
        <v>51</v>
      </c>
      <c r="J54">
        <v>1385</v>
      </c>
      <c r="K54">
        <v>721.66800000000001</v>
      </c>
      <c r="M54" s="1">
        <f t="shared" si="1"/>
        <v>0.21899999999993724</v>
      </c>
      <c r="N54" s="1">
        <f t="shared" si="2"/>
        <v>0.1430000000000291</v>
      </c>
      <c r="U54">
        <v>51</v>
      </c>
      <c r="V54">
        <v>1385</v>
      </c>
      <c r="W54">
        <v>722.21799999999996</v>
      </c>
      <c r="Y54">
        <v>51</v>
      </c>
      <c r="Z54">
        <v>1385</v>
      </c>
      <c r="AA54">
        <v>722.10500000000002</v>
      </c>
      <c r="AB54">
        <f t="shared" si="3"/>
        <v>722.03400000000011</v>
      </c>
      <c r="AC54">
        <v>51</v>
      </c>
      <c r="AD54">
        <v>1385</v>
      </c>
      <c r="AE54">
        <v>721.84900000000005</v>
      </c>
      <c r="AG54" s="1">
        <f t="shared" si="4"/>
        <v>0.18399999999985539</v>
      </c>
      <c r="AH54" s="1">
        <f t="shared" si="5"/>
        <v>0.18500000000005912</v>
      </c>
    </row>
    <row r="55" spans="1:34" x14ac:dyDescent="0.25">
      <c r="A55">
        <v>52</v>
      </c>
      <c r="B55">
        <v>1410</v>
      </c>
      <c r="C55">
        <v>722.02700000000004</v>
      </c>
      <c r="E55">
        <v>52</v>
      </c>
      <c r="F55">
        <v>1410</v>
      </c>
      <c r="G55">
        <v>721.92499999999995</v>
      </c>
      <c r="H55">
        <f t="shared" si="0"/>
        <v>721.82299999999998</v>
      </c>
      <c r="I55">
        <v>52</v>
      </c>
      <c r="J55">
        <v>1410</v>
      </c>
      <c r="K55">
        <v>721.66399999999999</v>
      </c>
      <c r="M55" s="1">
        <f t="shared" si="1"/>
        <v>0.20400000000006457</v>
      </c>
      <c r="N55" s="1">
        <f t="shared" si="2"/>
        <v>0.15899999999999181</v>
      </c>
      <c r="U55">
        <v>52</v>
      </c>
      <c r="V55">
        <v>1410</v>
      </c>
      <c r="W55">
        <v>722.21600000000001</v>
      </c>
      <c r="Y55">
        <v>52</v>
      </c>
      <c r="Z55">
        <v>1410</v>
      </c>
      <c r="AA55">
        <v>722.10799999999995</v>
      </c>
      <c r="AB55">
        <f t="shared" si="3"/>
        <v>722.03700000000003</v>
      </c>
      <c r="AC55">
        <v>52</v>
      </c>
      <c r="AD55">
        <v>1410</v>
      </c>
      <c r="AE55">
        <v>721.846</v>
      </c>
      <c r="AG55" s="1">
        <f t="shared" si="4"/>
        <v>0.17899999999997362</v>
      </c>
      <c r="AH55" s="1">
        <f t="shared" si="5"/>
        <v>0.19100000000003092</v>
      </c>
    </row>
    <row r="56" spans="1:34" x14ac:dyDescent="0.25">
      <c r="A56">
        <v>53</v>
      </c>
      <c r="B56">
        <v>1435</v>
      </c>
      <c r="C56">
        <v>722.02499999999998</v>
      </c>
      <c r="E56">
        <v>53</v>
      </c>
      <c r="F56">
        <v>1435</v>
      </c>
      <c r="G56">
        <v>721.93200000000002</v>
      </c>
      <c r="H56">
        <f t="shared" si="0"/>
        <v>721.83</v>
      </c>
      <c r="I56">
        <v>53</v>
      </c>
      <c r="J56">
        <v>1435</v>
      </c>
      <c r="K56">
        <v>721.66</v>
      </c>
      <c r="M56" s="1">
        <f t="shared" si="1"/>
        <v>0.19499999999993634</v>
      </c>
      <c r="N56" s="1">
        <f t="shared" si="2"/>
        <v>0.17000000000007276</v>
      </c>
      <c r="U56">
        <v>53</v>
      </c>
      <c r="V56">
        <v>1435</v>
      </c>
      <c r="W56">
        <v>722.21299999999997</v>
      </c>
      <c r="Y56">
        <v>53</v>
      </c>
      <c r="Z56">
        <v>1435</v>
      </c>
      <c r="AA56">
        <v>722.12599999999998</v>
      </c>
      <c r="AB56">
        <f t="shared" si="3"/>
        <v>722.05500000000006</v>
      </c>
      <c r="AC56">
        <v>53</v>
      </c>
      <c r="AD56">
        <v>1435</v>
      </c>
      <c r="AE56">
        <v>721.84299999999996</v>
      </c>
      <c r="AG56" s="1">
        <f t="shared" si="4"/>
        <v>0.15799999999990177</v>
      </c>
      <c r="AH56" s="1">
        <f t="shared" si="5"/>
        <v>0.21200000000010277</v>
      </c>
    </row>
    <row r="57" spans="1:34" x14ac:dyDescent="0.25">
      <c r="A57">
        <v>54</v>
      </c>
      <c r="B57">
        <v>1460</v>
      </c>
      <c r="C57">
        <v>722.02099999999996</v>
      </c>
      <c r="E57">
        <v>54</v>
      </c>
      <c r="F57">
        <v>1460</v>
      </c>
      <c r="G57">
        <v>721.95600000000002</v>
      </c>
      <c r="H57">
        <f t="shared" si="0"/>
        <v>721.85400000000004</v>
      </c>
      <c r="I57">
        <v>54</v>
      </c>
      <c r="J57">
        <v>1460</v>
      </c>
      <c r="K57">
        <v>721.66</v>
      </c>
      <c r="M57" s="1">
        <f t="shared" si="1"/>
        <v>0.16699999999991633</v>
      </c>
      <c r="N57" s="1">
        <f t="shared" si="2"/>
        <v>0.19400000000007367</v>
      </c>
      <c r="U57">
        <v>54</v>
      </c>
      <c r="V57">
        <v>1460</v>
      </c>
      <c r="W57">
        <v>722.21</v>
      </c>
      <c r="Y57">
        <v>54</v>
      </c>
      <c r="Z57">
        <v>1460</v>
      </c>
      <c r="AA57">
        <v>722.13499999999999</v>
      </c>
      <c r="AB57">
        <f t="shared" si="3"/>
        <v>722.06400000000008</v>
      </c>
      <c r="AC57">
        <v>54</v>
      </c>
      <c r="AD57">
        <v>1460</v>
      </c>
      <c r="AE57">
        <v>721.84</v>
      </c>
      <c r="AG57" s="1">
        <f t="shared" si="4"/>
        <v>0.14599999999995816</v>
      </c>
      <c r="AH57" s="1">
        <f t="shared" si="5"/>
        <v>0.22400000000004638</v>
      </c>
    </row>
    <row r="58" spans="1:34" x14ac:dyDescent="0.25">
      <c r="A58">
        <v>55</v>
      </c>
      <c r="B58">
        <v>1485</v>
      </c>
      <c r="C58">
        <v>722.01700000000005</v>
      </c>
      <c r="E58">
        <v>55</v>
      </c>
      <c r="F58">
        <v>1485</v>
      </c>
      <c r="G58">
        <v>721.97299999999996</v>
      </c>
      <c r="H58">
        <f t="shared" si="0"/>
        <v>721.87099999999998</v>
      </c>
      <c r="I58">
        <v>55</v>
      </c>
      <c r="J58">
        <v>1485</v>
      </c>
      <c r="K58">
        <v>721.65300000000002</v>
      </c>
      <c r="M58" s="1">
        <f t="shared" si="1"/>
        <v>0.14600000000007185</v>
      </c>
      <c r="N58" s="1">
        <f t="shared" si="2"/>
        <v>0.21799999999996089</v>
      </c>
      <c r="U58">
        <v>55</v>
      </c>
      <c r="V58">
        <v>1485</v>
      </c>
      <c r="W58">
        <v>722.20600000000002</v>
      </c>
      <c r="Y58">
        <v>55</v>
      </c>
      <c r="Z58">
        <v>1485</v>
      </c>
      <c r="AA58">
        <v>722.15599999999995</v>
      </c>
      <c r="AB58">
        <f t="shared" si="3"/>
        <v>722.08500000000004</v>
      </c>
      <c r="AC58">
        <v>55</v>
      </c>
      <c r="AD58">
        <v>1485</v>
      </c>
      <c r="AE58">
        <v>721.83500000000004</v>
      </c>
      <c r="AG58" s="1">
        <f t="shared" si="4"/>
        <v>0.1209999999999809</v>
      </c>
      <c r="AH58" s="1">
        <f t="shared" si="5"/>
        <v>0.25</v>
      </c>
    </row>
    <row r="59" spans="1:34" x14ac:dyDescent="0.25">
      <c r="A59">
        <v>56</v>
      </c>
      <c r="B59">
        <v>1510</v>
      </c>
      <c r="C59">
        <v>722.01599999999996</v>
      </c>
      <c r="E59">
        <v>56</v>
      </c>
      <c r="F59">
        <v>1510</v>
      </c>
      <c r="G59">
        <v>721.98500000000001</v>
      </c>
      <c r="H59">
        <f t="shared" si="0"/>
        <v>721.88300000000004</v>
      </c>
      <c r="I59">
        <v>56</v>
      </c>
      <c r="J59">
        <v>1510</v>
      </c>
      <c r="K59">
        <v>721.65099999999995</v>
      </c>
      <c r="M59" s="1">
        <f t="shared" si="1"/>
        <v>0.13299999999992451</v>
      </c>
      <c r="N59" s="1">
        <f t="shared" si="2"/>
        <v>0.23200000000008458</v>
      </c>
      <c r="U59">
        <v>56</v>
      </c>
      <c r="V59">
        <v>1510</v>
      </c>
      <c r="W59">
        <v>722.20399999999995</v>
      </c>
      <c r="Y59">
        <v>56</v>
      </c>
      <c r="Z59">
        <v>1510</v>
      </c>
      <c r="AA59">
        <v>722.15599999999995</v>
      </c>
      <c r="AB59">
        <f t="shared" si="3"/>
        <v>722.08500000000004</v>
      </c>
      <c r="AC59">
        <v>56</v>
      </c>
      <c r="AD59">
        <v>1510</v>
      </c>
      <c r="AE59">
        <v>721.83199999999999</v>
      </c>
      <c r="AG59" s="1">
        <f t="shared" si="4"/>
        <v>0.11899999999991451</v>
      </c>
      <c r="AH59" s="1">
        <f t="shared" si="5"/>
        <v>0.25300000000004275</v>
      </c>
    </row>
    <row r="60" spans="1:34" x14ac:dyDescent="0.25">
      <c r="A60">
        <v>57</v>
      </c>
      <c r="B60">
        <v>1535</v>
      </c>
      <c r="C60">
        <v>722.01300000000003</v>
      </c>
      <c r="E60">
        <v>57</v>
      </c>
      <c r="F60">
        <v>1535</v>
      </c>
      <c r="G60">
        <v>721.99599999999998</v>
      </c>
      <c r="H60">
        <f t="shared" si="0"/>
        <v>721.89400000000001</v>
      </c>
      <c r="I60">
        <v>57</v>
      </c>
      <c r="J60">
        <v>1535</v>
      </c>
      <c r="K60">
        <v>721.64700000000005</v>
      </c>
      <c r="M60" s="1">
        <f t="shared" si="1"/>
        <v>0.11900000000002819</v>
      </c>
      <c r="N60" s="1">
        <f t="shared" si="2"/>
        <v>0.24699999999995725</v>
      </c>
      <c r="U60">
        <v>57</v>
      </c>
      <c r="V60">
        <v>1535</v>
      </c>
      <c r="W60">
        <v>722.202</v>
      </c>
      <c r="Y60">
        <v>57</v>
      </c>
      <c r="Z60">
        <v>1535</v>
      </c>
      <c r="AA60">
        <v>722.173</v>
      </c>
      <c r="AB60">
        <f t="shared" si="3"/>
        <v>722.10200000000009</v>
      </c>
      <c r="AC60">
        <v>57</v>
      </c>
      <c r="AD60">
        <v>1535</v>
      </c>
      <c r="AE60">
        <v>721.82799999999997</v>
      </c>
      <c r="AG60" s="1">
        <f t="shared" si="4"/>
        <v>9.9999999999909051E-2</v>
      </c>
      <c r="AH60" s="1">
        <f t="shared" si="5"/>
        <v>0.2740000000001146</v>
      </c>
    </row>
    <row r="61" spans="1:34" x14ac:dyDescent="0.25">
      <c r="A61">
        <v>58</v>
      </c>
      <c r="B61">
        <v>1560</v>
      </c>
      <c r="C61">
        <v>722.01</v>
      </c>
      <c r="E61">
        <v>58</v>
      </c>
      <c r="F61">
        <v>1560</v>
      </c>
      <c r="G61">
        <v>722.01300000000003</v>
      </c>
      <c r="H61">
        <f t="shared" si="0"/>
        <v>721.91100000000006</v>
      </c>
      <c r="I61">
        <v>58</v>
      </c>
      <c r="J61">
        <v>1560</v>
      </c>
      <c r="K61">
        <v>721.64300000000003</v>
      </c>
      <c r="M61" s="1">
        <f t="shared" si="1"/>
        <v>9.8999999999932697E-2</v>
      </c>
      <c r="N61" s="1">
        <f t="shared" si="2"/>
        <v>0.2680000000000291</v>
      </c>
      <c r="U61">
        <v>58</v>
      </c>
      <c r="V61">
        <v>1560</v>
      </c>
      <c r="W61">
        <v>722.19799999999998</v>
      </c>
      <c r="Y61">
        <v>58</v>
      </c>
      <c r="Z61">
        <v>1560</v>
      </c>
      <c r="AA61">
        <v>722.17600000000004</v>
      </c>
      <c r="AB61">
        <f t="shared" si="3"/>
        <v>722.10500000000013</v>
      </c>
      <c r="AC61">
        <v>58</v>
      </c>
      <c r="AD61">
        <v>1560</v>
      </c>
      <c r="AE61">
        <v>721.82500000000005</v>
      </c>
      <c r="AG61" s="1">
        <f t="shared" si="4"/>
        <v>9.2999999999847205E-2</v>
      </c>
      <c r="AH61" s="1">
        <f t="shared" si="5"/>
        <v>0.2800000000000864</v>
      </c>
    </row>
    <row r="62" spans="1:34" x14ac:dyDescent="0.25">
      <c r="A62">
        <v>59</v>
      </c>
      <c r="B62">
        <v>1585</v>
      </c>
      <c r="C62">
        <v>722.00599999999997</v>
      </c>
      <c r="E62">
        <v>59</v>
      </c>
      <c r="F62">
        <v>1585</v>
      </c>
      <c r="G62">
        <v>722.029</v>
      </c>
      <c r="H62">
        <f t="shared" si="0"/>
        <v>721.92700000000002</v>
      </c>
      <c r="I62">
        <v>59</v>
      </c>
      <c r="J62">
        <v>1585</v>
      </c>
      <c r="K62">
        <v>721.63699999999994</v>
      </c>
      <c r="M62" s="1">
        <f t="shared" si="1"/>
        <v>7.8999999999950887E-2</v>
      </c>
      <c r="N62" s="1">
        <f t="shared" si="2"/>
        <v>0.29000000000007731</v>
      </c>
      <c r="U62">
        <v>59</v>
      </c>
      <c r="V62">
        <v>1585</v>
      </c>
      <c r="W62">
        <v>722.19600000000003</v>
      </c>
      <c r="Y62">
        <v>59</v>
      </c>
      <c r="Z62">
        <v>1585</v>
      </c>
      <c r="AA62">
        <v>722.18700000000001</v>
      </c>
      <c r="AB62">
        <f t="shared" si="3"/>
        <v>722.1160000000001</v>
      </c>
      <c r="AC62">
        <v>59</v>
      </c>
      <c r="AD62">
        <v>1585</v>
      </c>
      <c r="AE62">
        <v>721.82</v>
      </c>
      <c r="AG62" s="1">
        <f t="shared" si="4"/>
        <v>7.999999999992724E-2</v>
      </c>
      <c r="AH62" s="1">
        <f t="shared" si="5"/>
        <v>0.29600000000004911</v>
      </c>
    </row>
    <row r="63" spans="1:34" x14ac:dyDescent="0.25">
      <c r="A63">
        <v>60</v>
      </c>
      <c r="B63">
        <v>1610</v>
      </c>
      <c r="C63">
        <v>722.00400000000002</v>
      </c>
      <c r="E63">
        <v>60</v>
      </c>
      <c r="F63">
        <v>1610</v>
      </c>
      <c r="G63">
        <v>722.05200000000002</v>
      </c>
      <c r="H63">
        <f t="shared" si="0"/>
        <v>721.95</v>
      </c>
      <c r="I63">
        <v>60</v>
      </c>
      <c r="J63">
        <v>1610</v>
      </c>
      <c r="K63">
        <v>721.63300000000004</v>
      </c>
      <c r="M63" s="1">
        <f t="shared" si="1"/>
        <v>5.3999999999973625E-2</v>
      </c>
      <c r="N63" s="1">
        <f t="shared" si="2"/>
        <v>0.31700000000000728</v>
      </c>
      <c r="U63">
        <v>60</v>
      </c>
      <c r="V63">
        <v>1610</v>
      </c>
      <c r="W63">
        <v>722.19399999999996</v>
      </c>
      <c r="Y63">
        <v>60</v>
      </c>
      <c r="Z63">
        <v>1610</v>
      </c>
      <c r="AA63">
        <v>722.18799999999999</v>
      </c>
      <c r="AB63">
        <f t="shared" si="3"/>
        <v>722.11700000000008</v>
      </c>
      <c r="AC63">
        <v>60</v>
      </c>
      <c r="AD63">
        <v>1610</v>
      </c>
      <c r="AE63">
        <v>721.81500000000005</v>
      </c>
      <c r="AG63" s="1">
        <f t="shared" si="4"/>
        <v>7.6999999999884494E-2</v>
      </c>
      <c r="AH63" s="1">
        <f t="shared" si="5"/>
        <v>0.30200000000002092</v>
      </c>
    </row>
    <row r="64" spans="1:34" x14ac:dyDescent="0.25">
      <c r="A64">
        <v>61</v>
      </c>
      <c r="B64">
        <v>1635</v>
      </c>
      <c r="C64">
        <v>722.00099999999998</v>
      </c>
      <c r="E64">
        <v>61</v>
      </c>
      <c r="F64">
        <v>1635</v>
      </c>
      <c r="G64">
        <v>722.07399999999996</v>
      </c>
      <c r="H64">
        <f t="shared" si="0"/>
        <v>721.97199999999998</v>
      </c>
      <c r="I64">
        <v>61</v>
      </c>
      <c r="J64">
        <v>1635</v>
      </c>
      <c r="K64">
        <v>721.62699999999995</v>
      </c>
      <c r="M64" s="1">
        <f t="shared" si="1"/>
        <v>2.8999999999996362E-2</v>
      </c>
      <c r="N64" s="1">
        <f t="shared" si="2"/>
        <v>0.34500000000002728</v>
      </c>
      <c r="U64">
        <v>61</v>
      </c>
      <c r="V64">
        <v>1635</v>
      </c>
      <c r="W64">
        <v>722.19100000000003</v>
      </c>
      <c r="Y64">
        <v>61</v>
      </c>
      <c r="Z64">
        <v>1635</v>
      </c>
      <c r="AA64">
        <v>722.20899999999995</v>
      </c>
      <c r="AB64">
        <f t="shared" si="3"/>
        <v>722.13800000000003</v>
      </c>
      <c r="AC64">
        <v>61</v>
      </c>
      <c r="AD64">
        <v>1635</v>
      </c>
      <c r="AE64">
        <v>721.80799999999999</v>
      </c>
      <c r="AG64" s="1">
        <f t="shared" si="4"/>
        <v>5.2999999999997272E-2</v>
      </c>
      <c r="AH64" s="1">
        <f t="shared" si="5"/>
        <v>0.33000000000004093</v>
      </c>
    </row>
    <row r="65" spans="1:34" x14ac:dyDescent="0.25">
      <c r="A65">
        <v>62</v>
      </c>
      <c r="B65">
        <v>1660</v>
      </c>
      <c r="C65">
        <v>721.99699999999996</v>
      </c>
      <c r="E65">
        <v>62</v>
      </c>
      <c r="F65">
        <v>1660</v>
      </c>
      <c r="G65">
        <v>722.09299999999996</v>
      </c>
      <c r="H65">
        <f t="shared" si="0"/>
        <v>721.99099999999999</v>
      </c>
      <c r="I65">
        <v>62</v>
      </c>
      <c r="J65">
        <v>1660</v>
      </c>
      <c r="K65">
        <v>721.61900000000003</v>
      </c>
      <c r="M65" s="1">
        <f t="shared" si="1"/>
        <v>5.9999999999718057E-3</v>
      </c>
      <c r="N65" s="1">
        <f t="shared" si="2"/>
        <v>0.37199999999995725</v>
      </c>
      <c r="U65">
        <v>62</v>
      </c>
      <c r="V65">
        <v>1660</v>
      </c>
      <c r="W65">
        <v>722.18799999999999</v>
      </c>
      <c r="Y65">
        <v>62</v>
      </c>
      <c r="Z65">
        <v>1660</v>
      </c>
      <c r="AA65">
        <v>722.226</v>
      </c>
      <c r="AB65">
        <f t="shared" si="3"/>
        <v>722.15500000000009</v>
      </c>
      <c r="AC65">
        <v>62</v>
      </c>
      <c r="AD65">
        <v>1660</v>
      </c>
      <c r="AE65">
        <v>721.80200000000002</v>
      </c>
      <c r="AG65" s="1">
        <f t="shared" si="4"/>
        <v>3.2999999999901775E-2</v>
      </c>
      <c r="AH65" s="1">
        <f t="shared" si="5"/>
        <v>0.35300000000006548</v>
      </c>
    </row>
    <row r="66" spans="1:34" x14ac:dyDescent="0.25">
      <c r="A66">
        <v>63</v>
      </c>
      <c r="B66">
        <v>1685</v>
      </c>
      <c r="C66">
        <v>721.99199999999996</v>
      </c>
      <c r="E66">
        <v>63</v>
      </c>
      <c r="F66">
        <v>1685</v>
      </c>
      <c r="G66">
        <v>722.10699999999997</v>
      </c>
      <c r="H66">
        <f t="shared" si="0"/>
        <v>722.005</v>
      </c>
      <c r="I66">
        <v>63</v>
      </c>
      <c r="J66">
        <v>1685</v>
      </c>
      <c r="K66">
        <v>721.61400000000003</v>
      </c>
      <c r="M66" s="1">
        <f t="shared" si="1"/>
        <v>-1.3000000000033651E-2</v>
      </c>
      <c r="N66" s="1">
        <f t="shared" si="2"/>
        <v>0.39099999999996271</v>
      </c>
      <c r="U66">
        <v>63</v>
      </c>
      <c r="V66">
        <v>1685</v>
      </c>
      <c r="W66">
        <v>722.18399999999997</v>
      </c>
      <c r="Y66">
        <v>63</v>
      </c>
      <c r="Z66">
        <v>1685</v>
      </c>
      <c r="AA66">
        <v>722.25400000000002</v>
      </c>
      <c r="AB66">
        <f t="shared" si="3"/>
        <v>722.18300000000011</v>
      </c>
      <c r="AC66">
        <v>63</v>
      </c>
      <c r="AD66">
        <v>1685</v>
      </c>
      <c r="AE66">
        <v>721.79499999999996</v>
      </c>
      <c r="AG66" s="1">
        <f t="shared" si="4"/>
        <v>9.999999998626663E-4</v>
      </c>
      <c r="AH66" s="1">
        <f t="shared" si="5"/>
        <v>0.38800000000014734</v>
      </c>
    </row>
    <row r="67" spans="1:34" x14ac:dyDescent="0.25">
      <c r="A67">
        <v>64</v>
      </c>
      <c r="B67">
        <v>1710</v>
      </c>
      <c r="C67">
        <v>721.98800000000006</v>
      </c>
      <c r="E67">
        <v>64</v>
      </c>
      <c r="F67">
        <v>1710</v>
      </c>
      <c r="G67">
        <v>722.11199999999997</v>
      </c>
      <c r="H67">
        <f t="shared" si="0"/>
        <v>722.01</v>
      </c>
      <c r="I67">
        <v>64</v>
      </c>
      <c r="J67">
        <v>1710</v>
      </c>
      <c r="K67">
        <v>721.61</v>
      </c>
      <c r="M67" s="1">
        <f t="shared" si="1"/>
        <v>-2.1999999999934516E-2</v>
      </c>
      <c r="N67" s="1">
        <f t="shared" si="2"/>
        <v>0.39999999999997726</v>
      </c>
      <c r="U67">
        <v>64</v>
      </c>
      <c r="V67">
        <v>1710</v>
      </c>
      <c r="W67">
        <v>722.18</v>
      </c>
      <c r="Y67">
        <v>64</v>
      </c>
      <c r="Z67">
        <v>1710</v>
      </c>
      <c r="AA67">
        <v>722.27200000000005</v>
      </c>
      <c r="AB67">
        <f t="shared" si="3"/>
        <v>722.20100000000014</v>
      </c>
      <c r="AC67">
        <v>64</v>
      </c>
      <c r="AD67">
        <v>1710</v>
      </c>
      <c r="AE67">
        <v>721.79</v>
      </c>
      <c r="AG67" s="1">
        <f t="shared" si="4"/>
        <v>-2.1000000000185537E-2</v>
      </c>
      <c r="AH67" s="1">
        <f t="shared" si="5"/>
        <v>0.41100000000017189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593.34894965994476</v>
      </c>
      <c r="C3">
        <v>2.8690891600310011E-3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2.8690891600310011E-3</v>
      </c>
      <c r="W3">
        <v>2.8690891600310011E-3</v>
      </c>
      <c r="X3">
        <v>2.8690891600310011E-3</v>
      </c>
      <c r="Y3">
        <v>2.8690891600310011E-3</v>
      </c>
      <c r="Z3">
        <v>2.8690891600310011E-3</v>
      </c>
      <c r="AA3">
        <v>2.8690891600310011E-3</v>
      </c>
      <c r="AB3">
        <v>2.8690891600310011E-3</v>
      </c>
      <c r="AC3">
        <v>2.8690891600310011E-3</v>
      </c>
      <c r="AD3">
        <v>2.8690891600310011E-3</v>
      </c>
      <c r="AE3">
        <v>2.8690891600310011E-3</v>
      </c>
      <c r="AF3">
        <v>2.8690891600310011E-3</v>
      </c>
      <c r="AG3">
        <v>2.8690891600310011E-3</v>
      </c>
      <c r="AH3">
        <v>2.8690891600310011E-3</v>
      </c>
      <c r="AI3">
        <v>2.8690891600310011E-3</v>
      </c>
      <c r="AJ3">
        <v>2.8690891600310011E-3</v>
      </c>
      <c r="AK3">
        <v>2.8690891600310011E-3</v>
      </c>
      <c r="AL3">
        <v>2.8690891600310011E-3</v>
      </c>
      <c r="AM3">
        <v>2.8690891600310011E-3</v>
      </c>
      <c r="AN3">
        <v>2.8690891600310011E-3</v>
      </c>
      <c r="AO3">
        <v>2.8690891600310011E-3</v>
      </c>
      <c r="AP3">
        <v>2.8690891600310011E-3</v>
      </c>
      <c r="AQ3">
        <v>2.8690891600310011E-3</v>
      </c>
      <c r="AR3">
        <v>2.8690891600310011E-3</v>
      </c>
      <c r="AS3">
        <v>2.8690891600310011E-3</v>
      </c>
      <c r="AT3">
        <v>2.8690891600310011E-3</v>
      </c>
      <c r="AU3">
        <v>2.8690891600310011E-3</v>
      </c>
      <c r="AV3">
        <v>2.8690891600310011E-3</v>
      </c>
      <c r="AW3">
        <v>2.8690891600310011E-3</v>
      </c>
      <c r="AX3">
        <v>2.8690891600310011E-3</v>
      </c>
      <c r="AY3">
        <v>2.8690891600310011E-3</v>
      </c>
      <c r="AZ3">
        <v>2.8690891600310011E-3</v>
      </c>
      <c r="BA3">
        <v>2.8690891600310011E-3</v>
      </c>
      <c r="BB3">
        <v>2.8690891600310011E-3</v>
      </c>
      <c r="BC3">
        <v>2.8690891600310011E-3</v>
      </c>
      <c r="BD3">
        <v>2.8690891600310011E-3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611.80903826659187</v>
      </c>
      <c r="C4">
        <v>2.9583513726714667E-3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5.8274405327024678E-3</v>
      </c>
      <c r="W4">
        <v>5.8274405327024678E-3</v>
      </c>
      <c r="X4">
        <v>5.8274405327024678E-3</v>
      </c>
      <c r="Y4">
        <v>5.8274405327024678E-3</v>
      </c>
      <c r="Z4">
        <v>5.8274405327024678E-3</v>
      </c>
      <c r="AA4">
        <v>5.8274405327024678E-3</v>
      </c>
      <c r="AB4">
        <v>5.8274405327024678E-3</v>
      </c>
      <c r="AC4">
        <v>5.8274405327024678E-3</v>
      </c>
      <c r="AD4">
        <v>5.8274405327024678E-3</v>
      </c>
      <c r="AE4">
        <v>5.8274405327024678E-3</v>
      </c>
      <c r="AF4">
        <v>5.8274405327024678E-3</v>
      </c>
      <c r="AG4">
        <v>5.8274405327024678E-3</v>
      </c>
      <c r="AH4">
        <v>5.8274405327024678E-3</v>
      </c>
      <c r="AI4">
        <v>5.8274405327024678E-3</v>
      </c>
      <c r="AJ4">
        <v>5.8274405327024678E-3</v>
      </c>
      <c r="AK4">
        <v>5.8274405327024678E-3</v>
      </c>
      <c r="AL4">
        <v>5.8274405327024678E-3</v>
      </c>
      <c r="AM4">
        <v>5.8274405327024678E-3</v>
      </c>
      <c r="AN4">
        <v>5.8274405327024678E-3</v>
      </c>
      <c r="AO4">
        <v>5.8274405327024678E-3</v>
      </c>
      <c r="AP4">
        <v>5.8274405327024678E-3</v>
      </c>
      <c r="AQ4">
        <v>5.8274405327024678E-3</v>
      </c>
      <c r="AR4">
        <v>5.8274405327024678E-3</v>
      </c>
      <c r="AS4">
        <v>5.8274405327024678E-3</v>
      </c>
      <c r="AT4">
        <v>5.8274405327024678E-3</v>
      </c>
      <c r="AU4">
        <v>5.8274405327024678E-3</v>
      </c>
      <c r="AV4">
        <v>5.8274405327024678E-3</v>
      </c>
      <c r="AW4">
        <v>5.8274405327024678E-3</v>
      </c>
      <c r="AX4">
        <v>5.8274405327024678E-3</v>
      </c>
      <c r="AY4">
        <v>5.8274405327024678E-3</v>
      </c>
      <c r="AZ4">
        <v>5.8274405327024678E-3</v>
      </c>
      <c r="BA4">
        <v>5.8274405327024678E-3</v>
      </c>
      <c r="BB4">
        <v>5.8274405327024678E-3</v>
      </c>
      <c r="BC4">
        <v>5.8274405327024678E-3</v>
      </c>
      <c r="BD4">
        <v>5.8274405327024678E-3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568.53385021800966</v>
      </c>
      <c r="C5">
        <v>2.7490978246544895E-3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8.5765383573569581E-3</v>
      </c>
      <c r="W5">
        <v>8.5765383573569581E-3</v>
      </c>
      <c r="X5">
        <v>8.5765383573569581E-3</v>
      </c>
      <c r="Y5">
        <v>8.5765383573569581E-3</v>
      </c>
      <c r="Z5">
        <v>8.5765383573569581E-3</v>
      </c>
      <c r="AA5">
        <v>8.5765383573569581E-3</v>
      </c>
      <c r="AB5">
        <v>8.5765383573569581E-3</v>
      </c>
      <c r="AC5">
        <v>8.5765383573569581E-3</v>
      </c>
      <c r="AD5">
        <v>8.5765383573569581E-3</v>
      </c>
      <c r="AE5">
        <v>8.5765383573569581E-3</v>
      </c>
      <c r="AF5">
        <v>8.5765383573569581E-3</v>
      </c>
      <c r="AG5">
        <v>8.5765383573569581E-3</v>
      </c>
      <c r="AH5">
        <v>8.5765383573569581E-3</v>
      </c>
      <c r="AI5">
        <v>8.5765383573569581E-3</v>
      </c>
      <c r="AJ5">
        <v>8.5765383573569581E-3</v>
      </c>
      <c r="AK5">
        <v>8.5765383573569581E-3</v>
      </c>
      <c r="AL5">
        <v>8.5765383573569581E-3</v>
      </c>
      <c r="AM5">
        <v>8.5765383573569581E-3</v>
      </c>
      <c r="AN5">
        <v>8.5765383573569581E-3</v>
      </c>
      <c r="AO5">
        <v>8.5765383573569581E-3</v>
      </c>
      <c r="AP5">
        <v>8.5765383573569581E-3</v>
      </c>
      <c r="AQ5">
        <v>8.5765383573569581E-3</v>
      </c>
      <c r="AR5">
        <v>8.5765383573569581E-3</v>
      </c>
      <c r="AS5">
        <v>8.5765383573569581E-3</v>
      </c>
      <c r="AT5">
        <v>8.5765383573569581E-3</v>
      </c>
      <c r="AU5">
        <v>8.5765383573569581E-3</v>
      </c>
      <c r="AV5">
        <v>8.5765383573569581E-3</v>
      </c>
      <c r="AW5">
        <v>8.5765383573569581E-3</v>
      </c>
      <c r="AX5">
        <v>8.5765383573569581E-3</v>
      </c>
      <c r="AY5">
        <v>8.5765383573569581E-3</v>
      </c>
      <c r="AZ5">
        <v>8.5765383573569581E-3</v>
      </c>
      <c r="BA5">
        <v>8.5765383573569581E-3</v>
      </c>
      <c r="BB5">
        <v>8.5765383573569581E-3</v>
      </c>
      <c r="BC5">
        <v>8.5765383573569581E-3</v>
      </c>
      <c r="BD5">
        <v>8.5765383573569581E-3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583.22395576705571</v>
      </c>
      <c r="C6">
        <v>2.8201305999120073E-3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1.1396668957268966E-2</v>
      </c>
      <c r="W6">
        <v>1.1396668957268966E-2</v>
      </c>
      <c r="X6">
        <v>1.1396668957268966E-2</v>
      </c>
      <c r="Y6">
        <v>1.1396668957268966E-2</v>
      </c>
      <c r="Z6">
        <v>1.1396668957268966E-2</v>
      </c>
      <c r="AA6">
        <v>1.1396668957268966E-2</v>
      </c>
      <c r="AB6">
        <v>1.1396668957268966E-2</v>
      </c>
      <c r="AC6">
        <v>1.1396668957268966E-2</v>
      </c>
      <c r="AD6">
        <v>1.1396668957268966E-2</v>
      </c>
      <c r="AE6">
        <v>1.1396668957268966E-2</v>
      </c>
      <c r="AF6">
        <v>1.1396668957268966E-2</v>
      </c>
      <c r="AG6">
        <v>1.1396668957268966E-2</v>
      </c>
      <c r="AH6">
        <v>1.1396668957268966E-2</v>
      </c>
      <c r="AI6">
        <v>1.1396668957268966E-2</v>
      </c>
      <c r="AJ6">
        <v>1.1396668957268966E-2</v>
      </c>
      <c r="AK6">
        <v>1.1396668957268966E-2</v>
      </c>
      <c r="AL6">
        <v>1.1396668957268966E-2</v>
      </c>
      <c r="AM6">
        <v>1.1396668957268966E-2</v>
      </c>
      <c r="AN6">
        <v>1.1396668957268966E-2</v>
      </c>
      <c r="AO6">
        <v>1.1396668957268966E-2</v>
      </c>
      <c r="AP6">
        <v>1.1396668957268966E-2</v>
      </c>
      <c r="AQ6">
        <v>1.1396668957268966E-2</v>
      </c>
      <c r="AR6">
        <v>1.1396668957268966E-2</v>
      </c>
      <c r="AS6">
        <v>1.1396668957268966E-2</v>
      </c>
      <c r="AT6">
        <v>1.1396668957268966E-2</v>
      </c>
      <c r="AU6">
        <v>1.1396668957268966E-2</v>
      </c>
      <c r="AV6">
        <v>1.1396668957268966E-2</v>
      </c>
      <c r="AW6">
        <v>1.1396668957268966E-2</v>
      </c>
      <c r="AX6">
        <v>1.1396668957268966E-2</v>
      </c>
      <c r="AY6">
        <v>1.1396668957268966E-2</v>
      </c>
      <c r="AZ6">
        <v>1.1396668957268966E-2</v>
      </c>
      <c r="BA6">
        <v>1.1396668957268966E-2</v>
      </c>
      <c r="BB6">
        <v>1.1396668957268966E-2</v>
      </c>
      <c r="BC6">
        <v>1.1396668957268966E-2</v>
      </c>
      <c r="BD6">
        <v>1.1396668957268966E-2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561.41837604769626</v>
      </c>
      <c r="C7">
        <v>2.714691545141857E-3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1.4111360502410823E-2</v>
      </c>
      <c r="W7">
        <v>1.4111360502410823E-2</v>
      </c>
      <c r="X7">
        <v>1.4111360502410823E-2</v>
      </c>
      <c r="Y7">
        <v>1.4111360502410823E-2</v>
      </c>
      <c r="Z7">
        <v>1.4111360502410823E-2</v>
      </c>
      <c r="AA7">
        <v>1.4111360502410823E-2</v>
      </c>
      <c r="AB7">
        <v>1.4111360502410823E-2</v>
      </c>
      <c r="AC7">
        <v>1.4111360502410823E-2</v>
      </c>
      <c r="AD7">
        <v>1.4111360502410823E-2</v>
      </c>
      <c r="AE7">
        <v>1.4111360502410823E-2</v>
      </c>
      <c r="AF7">
        <v>1.4111360502410823E-2</v>
      </c>
      <c r="AG7">
        <v>1.4111360502410823E-2</v>
      </c>
      <c r="AH7">
        <v>1.4111360502410823E-2</v>
      </c>
      <c r="AI7">
        <v>1.4111360502410823E-2</v>
      </c>
      <c r="AJ7">
        <v>1.4111360502410823E-2</v>
      </c>
      <c r="AK7">
        <v>1.4111360502410823E-2</v>
      </c>
      <c r="AL7">
        <v>1.4111360502410823E-2</v>
      </c>
      <c r="AM7">
        <v>1.4111360502410823E-2</v>
      </c>
      <c r="AN7">
        <v>1.4111360502410823E-2</v>
      </c>
      <c r="AO7">
        <v>1.4111360502410823E-2</v>
      </c>
      <c r="AP7">
        <v>1.4111360502410823E-2</v>
      </c>
      <c r="AQ7">
        <v>1.4111360502410823E-2</v>
      </c>
      <c r="AR7">
        <v>1.4111360502410823E-2</v>
      </c>
      <c r="AS7">
        <v>1.4111360502410823E-2</v>
      </c>
      <c r="AT7">
        <v>1.4111360502410823E-2</v>
      </c>
      <c r="AU7">
        <v>1.4111360502410823E-2</v>
      </c>
      <c r="AV7">
        <v>1.4111360502410823E-2</v>
      </c>
      <c r="AW7">
        <v>1.4111360502410823E-2</v>
      </c>
      <c r="AX7">
        <v>1.4111360502410823E-2</v>
      </c>
      <c r="AY7">
        <v>1.4111360502410823E-2</v>
      </c>
      <c r="AZ7">
        <v>1.4111360502410823E-2</v>
      </c>
      <c r="BA7">
        <v>1.4111360502410823E-2</v>
      </c>
      <c r="BB7">
        <v>1.4111360502410823E-2</v>
      </c>
      <c r="BC7">
        <v>1.4111360502410823E-2</v>
      </c>
      <c r="BD7">
        <v>1.4111360502410823E-2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598.40945554923348</v>
      </c>
      <c r="C8">
        <v>2.8935588125003488E-3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1.700491931491117E-2</v>
      </c>
      <c r="W8">
        <v>1.700491931491117E-2</v>
      </c>
      <c r="X8">
        <v>1.700491931491117E-2</v>
      </c>
      <c r="Y8">
        <v>1.700491931491117E-2</v>
      </c>
      <c r="Z8">
        <v>1.700491931491117E-2</v>
      </c>
      <c r="AA8">
        <v>1.700491931491117E-2</v>
      </c>
      <c r="AB8">
        <v>1.700491931491117E-2</v>
      </c>
      <c r="AC8">
        <v>1.700491931491117E-2</v>
      </c>
      <c r="AD8">
        <v>1.700491931491117E-2</v>
      </c>
      <c r="AE8">
        <v>1.700491931491117E-2</v>
      </c>
      <c r="AF8">
        <v>1.700491931491117E-2</v>
      </c>
      <c r="AG8">
        <v>1.700491931491117E-2</v>
      </c>
      <c r="AH8">
        <v>1.700491931491117E-2</v>
      </c>
      <c r="AI8">
        <v>1.700491931491117E-2</v>
      </c>
      <c r="AJ8">
        <v>1.700491931491117E-2</v>
      </c>
      <c r="AK8">
        <v>1.700491931491117E-2</v>
      </c>
      <c r="AL8">
        <v>1.700491931491117E-2</v>
      </c>
      <c r="AM8">
        <v>1.700491931491117E-2</v>
      </c>
      <c r="AN8">
        <v>1.700491931491117E-2</v>
      </c>
      <c r="AO8">
        <v>1.700491931491117E-2</v>
      </c>
      <c r="AP8">
        <v>1.700491931491117E-2</v>
      </c>
      <c r="AQ8">
        <v>1.700491931491117E-2</v>
      </c>
      <c r="AR8">
        <v>1.700491931491117E-2</v>
      </c>
      <c r="AS8">
        <v>1.700491931491117E-2</v>
      </c>
      <c r="AT8">
        <v>1.700491931491117E-2</v>
      </c>
      <c r="AU8">
        <v>1.700491931491117E-2</v>
      </c>
      <c r="AV8">
        <v>1.700491931491117E-2</v>
      </c>
      <c r="AW8">
        <v>1.700491931491117E-2</v>
      </c>
      <c r="AX8">
        <v>1.700491931491117E-2</v>
      </c>
      <c r="AY8">
        <v>1.700491931491117E-2</v>
      </c>
      <c r="AZ8">
        <v>1.700491931491117E-2</v>
      </c>
      <c r="BA8">
        <v>1.700491931491117E-2</v>
      </c>
      <c r="BB8">
        <v>1.700491931491117E-2</v>
      </c>
      <c r="BC8">
        <v>1.700491931491117E-2</v>
      </c>
      <c r="BD8">
        <v>1.700491931491117E-2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576.12327467898524</v>
      </c>
      <c r="C9">
        <v>2.785795851109813E-3</v>
      </c>
      <c r="D9">
        <v>-20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2.785795851109813E-3</v>
      </c>
      <c r="V9">
        <v>1.9790715166020982E-2</v>
      </c>
      <c r="W9">
        <v>1.9790715166020982E-2</v>
      </c>
      <c r="X9">
        <v>1.9790715166020982E-2</v>
      </c>
      <c r="Y9">
        <v>1.9790715166020982E-2</v>
      </c>
      <c r="Z9">
        <v>1.9790715166020982E-2</v>
      </c>
      <c r="AA9">
        <v>1.9790715166020982E-2</v>
      </c>
      <c r="AB9">
        <v>1.9790715166020982E-2</v>
      </c>
      <c r="AC9">
        <v>1.9790715166020982E-2</v>
      </c>
      <c r="AD9">
        <v>1.9790715166020982E-2</v>
      </c>
      <c r="AE9">
        <v>1.9790715166020982E-2</v>
      </c>
      <c r="AF9">
        <v>1.9790715166020982E-2</v>
      </c>
      <c r="AG9">
        <v>1.9790715166020982E-2</v>
      </c>
      <c r="AH9">
        <v>1.9790715166020982E-2</v>
      </c>
      <c r="AI9">
        <v>1.9790715166020982E-2</v>
      </c>
      <c r="AJ9">
        <v>1.9790715166020982E-2</v>
      </c>
      <c r="AK9">
        <v>1.9790715166020982E-2</v>
      </c>
      <c r="AL9">
        <v>1.9790715166020982E-2</v>
      </c>
      <c r="AM9">
        <v>1.9790715166020982E-2</v>
      </c>
      <c r="AN9">
        <v>1.9790715166020982E-2</v>
      </c>
      <c r="AO9">
        <v>1.9790715166020982E-2</v>
      </c>
      <c r="AP9">
        <v>1.9790715166020982E-2</v>
      </c>
      <c r="AQ9">
        <v>1.9790715166020982E-2</v>
      </c>
      <c r="AR9">
        <v>1.9790715166020982E-2</v>
      </c>
      <c r="AS9">
        <v>1.9790715166020982E-2</v>
      </c>
      <c r="AT9">
        <v>1.9790715166020982E-2</v>
      </c>
      <c r="AU9">
        <v>1.9790715166020982E-2</v>
      </c>
      <c r="AV9">
        <v>1.9790715166020982E-2</v>
      </c>
      <c r="AW9">
        <v>1.9790715166020982E-2</v>
      </c>
      <c r="AX9">
        <v>1.9790715166020982E-2</v>
      </c>
      <c r="AY9">
        <v>1.9790715166020982E-2</v>
      </c>
      <c r="AZ9">
        <v>1.9790715166020982E-2</v>
      </c>
      <c r="BA9">
        <v>1.9790715166020982E-2</v>
      </c>
      <c r="BB9">
        <v>1.9790715166020982E-2</v>
      </c>
      <c r="BC9">
        <v>1.9790715166020982E-2</v>
      </c>
      <c r="BD9">
        <v>1.9790715166020982E-2</v>
      </c>
      <c r="BE9">
        <v>2.785795851109813E-3</v>
      </c>
      <c r="BF9">
        <v>2.785795851109813E-3</v>
      </c>
      <c r="BG9">
        <v>2.785795851109813E-3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3.6657311098012187E-3</v>
      </c>
      <c r="BU9">
        <v>1.700491931491117E-2</v>
      </c>
    </row>
    <row r="10" spans="1:73" x14ac:dyDescent="0.25">
      <c r="A10">
        <v>1240</v>
      </c>
      <c r="B10">
        <v>357.37643007716071</v>
      </c>
      <c r="C10">
        <v>1.7280638015329695E-3</v>
      </c>
      <c r="D10">
        <v>-30</v>
      </c>
      <c r="E10">
        <v>650</v>
      </c>
      <c r="F10">
        <v>-590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1.7280638015329695E-3</v>
      </c>
      <c r="R10">
        <v>1.7280638015329695E-3</v>
      </c>
      <c r="S10">
        <v>1.7280638015329695E-3</v>
      </c>
      <c r="T10">
        <v>1.7280638015329695E-3</v>
      </c>
      <c r="U10">
        <v>4.5138596526427821E-3</v>
      </c>
      <c r="V10">
        <v>2.1518778967553952E-2</v>
      </c>
      <c r="W10">
        <v>2.1518778967553952E-2</v>
      </c>
      <c r="X10">
        <v>2.1518778967553952E-2</v>
      </c>
      <c r="Y10">
        <v>2.1518778967553952E-2</v>
      </c>
      <c r="Z10">
        <v>2.1518778967553952E-2</v>
      </c>
      <c r="AA10">
        <v>2.1518778967553952E-2</v>
      </c>
      <c r="AB10">
        <v>2.1518778967553952E-2</v>
      </c>
      <c r="AC10">
        <v>2.1518778967553952E-2</v>
      </c>
      <c r="AD10">
        <v>2.1518778967553952E-2</v>
      </c>
      <c r="AE10">
        <v>2.1518778967553952E-2</v>
      </c>
      <c r="AF10">
        <v>2.1518778967553952E-2</v>
      </c>
      <c r="AG10">
        <v>2.1518778967553952E-2</v>
      </c>
      <c r="AH10">
        <v>2.1518778967553952E-2</v>
      </c>
      <c r="AI10">
        <v>2.1518778967553952E-2</v>
      </c>
      <c r="AJ10">
        <v>2.1518778967553952E-2</v>
      </c>
      <c r="AK10">
        <v>2.1518778967553952E-2</v>
      </c>
      <c r="AL10">
        <v>2.1518778967553952E-2</v>
      </c>
      <c r="AM10">
        <v>2.1518778967553952E-2</v>
      </c>
      <c r="AN10">
        <v>2.1518778967553952E-2</v>
      </c>
      <c r="AO10">
        <v>2.1518778967553952E-2</v>
      </c>
      <c r="AP10">
        <v>2.1518778967553952E-2</v>
      </c>
      <c r="AQ10">
        <v>2.1518778967553952E-2</v>
      </c>
      <c r="AR10">
        <v>2.1518778967553952E-2</v>
      </c>
      <c r="AS10">
        <v>2.1518778967553952E-2</v>
      </c>
      <c r="AT10">
        <v>2.1518778967553952E-2</v>
      </c>
      <c r="AU10">
        <v>2.1518778967553952E-2</v>
      </c>
      <c r="AV10">
        <v>2.1518778967553952E-2</v>
      </c>
      <c r="AW10">
        <v>2.1518778967553952E-2</v>
      </c>
      <c r="AX10">
        <v>2.1518778967553952E-2</v>
      </c>
      <c r="AY10">
        <v>2.1518778967553952E-2</v>
      </c>
      <c r="AZ10">
        <v>2.1518778967553952E-2</v>
      </c>
      <c r="BA10">
        <v>2.1518778967553952E-2</v>
      </c>
      <c r="BB10">
        <v>2.1518778967553952E-2</v>
      </c>
      <c r="BC10">
        <v>2.1518778967553952E-2</v>
      </c>
      <c r="BD10">
        <v>2.1518778967553952E-2</v>
      </c>
      <c r="BE10">
        <v>4.5138596526427821E-3</v>
      </c>
      <c r="BF10">
        <v>4.5138596526427821E-3</v>
      </c>
      <c r="BG10">
        <v>4.5138596526427821E-3</v>
      </c>
      <c r="BH10">
        <v>1.7280638015329695E-3</v>
      </c>
      <c r="BI10">
        <v>1.7280638015329695E-3</v>
      </c>
      <c r="BJ10">
        <v>1.7280638015329695E-3</v>
      </c>
      <c r="BK10">
        <v>1.7280638015329695E-3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1.9790715166020982E-2</v>
      </c>
      <c r="BU10">
        <v>1.9790715166020982E-2</v>
      </c>
    </row>
    <row r="11" spans="1:73" x14ac:dyDescent="0.25">
      <c r="A11">
        <v>1248</v>
      </c>
      <c r="B11">
        <v>445.27384045183925</v>
      </c>
      <c r="C11">
        <v>2.1530843690174442E-3</v>
      </c>
      <c r="D11">
        <v>-40</v>
      </c>
      <c r="E11">
        <v>664</v>
      </c>
      <c r="F11">
        <v>-584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1.7280638015329695E-3</v>
      </c>
      <c r="R11">
        <v>3.8811481705504137E-3</v>
      </c>
      <c r="S11">
        <v>3.8811481705504137E-3</v>
      </c>
      <c r="T11">
        <v>3.8811481705504137E-3</v>
      </c>
      <c r="U11">
        <v>6.6669440216602267E-3</v>
      </c>
      <c r="V11">
        <v>2.3671863336571397E-2</v>
      </c>
      <c r="W11">
        <v>2.3671863336571397E-2</v>
      </c>
      <c r="X11">
        <v>2.3671863336571397E-2</v>
      </c>
      <c r="Y11">
        <v>2.3671863336571397E-2</v>
      </c>
      <c r="Z11">
        <v>2.3671863336571397E-2</v>
      </c>
      <c r="AA11">
        <v>2.3671863336571397E-2</v>
      </c>
      <c r="AB11">
        <v>2.3671863336571397E-2</v>
      </c>
      <c r="AC11">
        <v>2.3671863336571397E-2</v>
      </c>
      <c r="AD11">
        <v>2.3671863336571397E-2</v>
      </c>
      <c r="AE11">
        <v>2.3671863336571397E-2</v>
      </c>
      <c r="AF11">
        <v>2.3671863336571397E-2</v>
      </c>
      <c r="AG11">
        <v>2.3671863336571397E-2</v>
      </c>
      <c r="AH11">
        <v>2.3671863336571397E-2</v>
      </c>
      <c r="AI11">
        <v>2.3671863336571397E-2</v>
      </c>
      <c r="AJ11">
        <v>2.3671863336571397E-2</v>
      </c>
      <c r="AK11">
        <v>2.3671863336571397E-2</v>
      </c>
      <c r="AL11">
        <v>2.3671863336571397E-2</v>
      </c>
      <c r="AM11">
        <v>2.3671863336571397E-2</v>
      </c>
      <c r="AN11">
        <v>2.3671863336571397E-2</v>
      </c>
      <c r="AO11">
        <v>2.3671863336571397E-2</v>
      </c>
      <c r="AP11">
        <v>2.3671863336571397E-2</v>
      </c>
      <c r="AQ11">
        <v>2.3671863336571397E-2</v>
      </c>
      <c r="AR11">
        <v>2.3671863336571397E-2</v>
      </c>
      <c r="AS11">
        <v>2.3671863336571397E-2</v>
      </c>
      <c r="AT11">
        <v>2.3671863336571397E-2</v>
      </c>
      <c r="AU11">
        <v>2.3671863336571397E-2</v>
      </c>
      <c r="AV11">
        <v>2.3671863336571397E-2</v>
      </c>
      <c r="AW11">
        <v>2.3671863336571397E-2</v>
      </c>
      <c r="AX11">
        <v>2.3671863336571397E-2</v>
      </c>
      <c r="AY11">
        <v>2.3671863336571397E-2</v>
      </c>
      <c r="AZ11">
        <v>2.3671863336571397E-2</v>
      </c>
      <c r="BA11">
        <v>2.3671863336571397E-2</v>
      </c>
      <c r="BB11">
        <v>2.3671863336571397E-2</v>
      </c>
      <c r="BC11">
        <v>2.3671863336571397E-2</v>
      </c>
      <c r="BD11">
        <v>2.3671863336571397E-2</v>
      </c>
      <c r="BE11">
        <v>6.6669440216602267E-3</v>
      </c>
      <c r="BF11">
        <v>6.6669440216602267E-3</v>
      </c>
      <c r="BG11">
        <v>6.6669440216602267E-3</v>
      </c>
      <c r="BH11">
        <v>3.8811481705504137E-3</v>
      </c>
      <c r="BI11">
        <v>3.8811481705504137E-3</v>
      </c>
      <c r="BJ11">
        <v>3.8811481705504137E-3</v>
      </c>
      <c r="BK11">
        <v>3.8811481705504137E-3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1.9790715166020982E-2</v>
      </c>
      <c r="BU11">
        <v>1.9790715166020982E-2</v>
      </c>
    </row>
    <row r="12" spans="1:73" x14ac:dyDescent="0.25">
      <c r="A12">
        <v>1248</v>
      </c>
      <c r="B12">
        <v>446.80320613406877</v>
      </c>
      <c r="C12">
        <v>2.1604794887073379E-3</v>
      </c>
      <c r="D12">
        <v>-30</v>
      </c>
      <c r="E12">
        <v>654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3.8885432902403074E-3</v>
      </c>
      <c r="R12">
        <v>6.0416276592577516E-3</v>
      </c>
      <c r="S12">
        <v>6.0416276592577516E-3</v>
      </c>
      <c r="T12">
        <v>6.0416276592577516E-3</v>
      </c>
      <c r="U12">
        <v>8.8274235103675651E-3</v>
      </c>
      <c r="V12">
        <v>2.5832342825278735E-2</v>
      </c>
      <c r="W12">
        <v>2.5832342825278735E-2</v>
      </c>
      <c r="X12">
        <v>2.5832342825278735E-2</v>
      </c>
      <c r="Y12">
        <v>2.5832342825278735E-2</v>
      </c>
      <c r="Z12">
        <v>2.5832342825278735E-2</v>
      </c>
      <c r="AA12">
        <v>2.5832342825278735E-2</v>
      </c>
      <c r="AB12">
        <v>2.5832342825278735E-2</v>
      </c>
      <c r="AC12">
        <v>2.5832342825278735E-2</v>
      </c>
      <c r="AD12">
        <v>2.5832342825278735E-2</v>
      </c>
      <c r="AE12">
        <v>2.5832342825278735E-2</v>
      </c>
      <c r="AF12">
        <v>2.5832342825278735E-2</v>
      </c>
      <c r="AG12">
        <v>2.5832342825278735E-2</v>
      </c>
      <c r="AH12">
        <v>2.5832342825278735E-2</v>
      </c>
      <c r="AI12">
        <v>2.5832342825278735E-2</v>
      </c>
      <c r="AJ12">
        <v>2.5832342825278735E-2</v>
      </c>
      <c r="AK12">
        <v>2.5832342825278735E-2</v>
      </c>
      <c r="AL12">
        <v>2.5832342825278735E-2</v>
      </c>
      <c r="AM12">
        <v>2.5832342825278735E-2</v>
      </c>
      <c r="AN12">
        <v>2.5832342825278735E-2</v>
      </c>
      <c r="AO12">
        <v>2.5832342825278735E-2</v>
      </c>
      <c r="AP12">
        <v>2.5832342825278735E-2</v>
      </c>
      <c r="AQ12">
        <v>2.5832342825278735E-2</v>
      </c>
      <c r="AR12">
        <v>2.5832342825278735E-2</v>
      </c>
      <c r="AS12">
        <v>2.5832342825278735E-2</v>
      </c>
      <c r="AT12">
        <v>2.5832342825278735E-2</v>
      </c>
      <c r="AU12">
        <v>2.5832342825278735E-2</v>
      </c>
      <c r="AV12">
        <v>2.5832342825278735E-2</v>
      </c>
      <c r="AW12">
        <v>2.5832342825278735E-2</v>
      </c>
      <c r="AX12">
        <v>2.5832342825278735E-2</v>
      </c>
      <c r="AY12">
        <v>2.5832342825278735E-2</v>
      </c>
      <c r="AZ12">
        <v>2.5832342825278735E-2</v>
      </c>
      <c r="BA12">
        <v>2.5832342825278735E-2</v>
      </c>
      <c r="BB12">
        <v>2.5832342825278735E-2</v>
      </c>
      <c r="BC12">
        <v>2.5832342825278735E-2</v>
      </c>
      <c r="BD12">
        <v>2.5832342825278735E-2</v>
      </c>
      <c r="BE12">
        <v>8.8274235103675651E-3</v>
      </c>
      <c r="BF12">
        <v>8.8274235103675651E-3</v>
      </c>
      <c r="BG12">
        <v>8.8274235103675651E-3</v>
      </c>
      <c r="BH12">
        <v>6.0416276592577516E-3</v>
      </c>
      <c r="BI12">
        <v>6.0416276592577516E-3</v>
      </c>
      <c r="BJ12">
        <v>6.0416276592577516E-3</v>
      </c>
      <c r="BK12">
        <v>6.0416276592577516E-3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1.9790715166020982E-2</v>
      </c>
      <c r="BU12">
        <v>1.9790715166020982E-2</v>
      </c>
    </row>
    <row r="13" spans="1:73" x14ac:dyDescent="0.25">
      <c r="A13">
        <v>1248</v>
      </c>
      <c r="B13">
        <v>414.84772925971589</v>
      </c>
      <c r="C13">
        <v>2.0059614561796463E-3</v>
      </c>
      <c r="D13">
        <v>-20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5.8945047464199537E-3</v>
      </c>
      <c r="R13">
        <v>8.0475891154373983E-3</v>
      </c>
      <c r="S13">
        <v>8.0475891154373983E-3</v>
      </c>
      <c r="T13">
        <v>8.0475891154373983E-3</v>
      </c>
      <c r="U13">
        <v>1.0833384966547212E-2</v>
      </c>
      <c r="V13">
        <v>2.7838304281458382E-2</v>
      </c>
      <c r="W13">
        <v>2.7838304281458382E-2</v>
      </c>
      <c r="X13">
        <v>2.7838304281458382E-2</v>
      </c>
      <c r="Y13">
        <v>2.7838304281458382E-2</v>
      </c>
      <c r="Z13">
        <v>2.7838304281458382E-2</v>
      </c>
      <c r="AA13">
        <v>2.7838304281458382E-2</v>
      </c>
      <c r="AB13">
        <v>2.7838304281458382E-2</v>
      </c>
      <c r="AC13">
        <v>2.7838304281458382E-2</v>
      </c>
      <c r="AD13">
        <v>2.7838304281458382E-2</v>
      </c>
      <c r="AE13">
        <v>2.7838304281458382E-2</v>
      </c>
      <c r="AF13">
        <v>2.7838304281458382E-2</v>
      </c>
      <c r="AG13">
        <v>2.7838304281458382E-2</v>
      </c>
      <c r="AH13">
        <v>2.7838304281458382E-2</v>
      </c>
      <c r="AI13">
        <v>2.7838304281458382E-2</v>
      </c>
      <c r="AJ13">
        <v>2.7838304281458382E-2</v>
      </c>
      <c r="AK13">
        <v>2.7838304281458382E-2</v>
      </c>
      <c r="AL13">
        <v>2.7838304281458382E-2</v>
      </c>
      <c r="AM13">
        <v>2.7838304281458382E-2</v>
      </c>
      <c r="AN13">
        <v>2.7838304281458382E-2</v>
      </c>
      <c r="AO13">
        <v>2.7838304281458382E-2</v>
      </c>
      <c r="AP13">
        <v>2.7838304281458382E-2</v>
      </c>
      <c r="AQ13">
        <v>2.7838304281458382E-2</v>
      </c>
      <c r="AR13">
        <v>2.7838304281458382E-2</v>
      </c>
      <c r="AS13">
        <v>2.7838304281458382E-2</v>
      </c>
      <c r="AT13">
        <v>2.7838304281458382E-2</v>
      </c>
      <c r="AU13">
        <v>2.7838304281458382E-2</v>
      </c>
      <c r="AV13">
        <v>2.7838304281458382E-2</v>
      </c>
      <c r="AW13">
        <v>2.7838304281458382E-2</v>
      </c>
      <c r="AX13">
        <v>2.7838304281458382E-2</v>
      </c>
      <c r="AY13">
        <v>2.7838304281458382E-2</v>
      </c>
      <c r="AZ13">
        <v>2.7838304281458382E-2</v>
      </c>
      <c r="BA13">
        <v>2.7838304281458382E-2</v>
      </c>
      <c r="BB13">
        <v>2.7838304281458382E-2</v>
      </c>
      <c r="BC13">
        <v>2.7838304281458382E-2</v>
      </c>
      <c r="BD13">
        <v>2.7838304281458382E-2</v>
      </c>
      <c r="BE13">
        <v>1.0833384966547212E-2</v>
      </c>
      <c r="BF13">
        <v>1.0833384966547212E-2</v>
      </c>
      <c r="BG13">
        <v>1.0833384966547212E-2</v>
      </c>
      <c r="BH13">
        <v>8.0475891154373983E-3</v>
      </c>
      <c r="BI13">
        <v>8.0475891154373983E-3</v>
      </c>
      <c r="BJ13">
        <v>8.0475891154373983E-3</v>
      </c>
      <c r="BK13">
        <v>8.0475891154373983E-3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2.0022784139927061E-2</v>
      </c>
      <c r="BU13">
        <v>1.9790715166020982E-2</v>
      </c>
    </row>
    <row r="14" spans="1:73" x14ac:dyDescent="0.25">
      <c r="A14">
        <v>1248</v>
      </c>
      <c r="B14">
        <v>423.41636722820965</v>
      </c>
      <c r="C14">
        <v>2.047394387552871E-3</v>
      </c>
      <c r="D14">
        <v>-10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7.9418991339728247E-3</v>
      </c>
      <c r="R14">
        <v>1.0094983502990269E-2</v>
      </c>
      <c r="S14">
        <v>1.0094983502990269E-2</v>
      </c>
      <c r="T14">
        <v>1.0094983502990269E-2</v>
      </c>
      <c r="U14">
        <v>1.2880779354100083E-2</v>
      </c>
      <c r="V14">
        <v>2.9885698669011251E-2</v>
      </c>
      <c r="W14">
        <v>2.9885698669011251E-2</v>
      </c>
      <c r="X14">
        <v>2.9885698669011251E-2</v>
      </c>
      <c r="Y14">
        <v>2.9885698669011251E-2</v>
      </c>
      <c r="Z14">
        <v>2.9885698669011251E-2</v>
      </c>
      <c r="AA14">
        <v>2.9885698669011251E-2</v>
      </c>
      <c r="AB14">
        <v>2.9885698669011251E-2</v>
      </c>
      <c r="AC14">
        <v>2.9885698669011251E-2</v>
      </c>
      <c r="AD14">
        <v>2.9885698669011251E-2</v>
      </c>
      <c r="AE14">
        <v>2.9885698669011251E-2</v>
      </c>
      <c r="AF14">
        <v>2.9885698669011251E-2</v>
      </c>
      <c r="AG14">
        <v>2.9885698669011251E-2</v>
      </c>
      <c r="AH14">
        <v>2.9885698669011251E-2</v>
      </c>
      <c r="AI14">
        <v>2.9885698669011251E-2</v>
      </c>
      <c r="AJ14">
        <v>2.9885698669011251E-2</v>
      </c>
      <c r="AK14">
        <v>2.9885698669011251E-2</v>
      </c>
      <c r="AL14">
        <v>2.9885698669011251E-2</v>
      </c>
      <c r="AM14">
        <v>2.9885698669011251E-2</v>
      </c>
      <c r="AN14">
        <v>2.9885698669011251E-2</v>
      </c>
      <c r="AO14">
        <v>2.9885698669011251E-2</v>
      </c>
      <c r="AP14">
        <v>2.9885698669011251E-2</v>
      </c>
      <c r="AQ14">
        <v>2.9885698669011251E-2</v>
      </c>
      <c r="AR14">
        <v>2.9885698669011251E-2</v>
      </c>
      <c r="AS14">
        <v>2.9885698669011251E-2</v>
      </c>
      <c r="AT14">
        <v>2.9885698669011251E-2</v>
      </c>
      <c r="AU14">
        <v>2.9885698669011251E-2</v>
      </c>
      <c r="AV14">
        <v>2.9885698669011251E-2</v>
      </c>
      <c r="AW14">
        <v>2.9885698669011251E-2</v>
      </c>
      <c r="AX14">
        <v>2.9885698669011251E-2</v>
      </c>
      <c r="AY14">
        <v>2.9885698669011251E-2</v>
      </c>
      <c r="AZ14">
        <v>2.9885698669011251E-2</v>
      </c>
      <c r="BA14">
        <v>2.9885698669011251E-2</v>
      </c>
      <c r="BB14">
        <v>2.9885698669011251E-2</v>
      </c>
      <c r="BC14">
        <v>2.9885698669011251E-2</v>
      </c>
      <c r="BD14">
        <v>2.9885698669011251E-2</v>
      </c>
      <c r="BE14">
        <v>1.2880779354100083E-2</v>
      </c>
      <c r="BF14">
        <v>1.2880779354100083E-2</v>
      </c>
      <c r="BG14">
        <v>1.2880779354100083E-2</v>
      </c>
      <c r="BH14">
        <v>1.0094983502990269E-2</v>
      </c>
      <c r="BI14">
        <v>1.0094983502990269E-2</v>
      </c>
      <c r="BJ14">
        <v>1.0094983502990269E-2</v>
      </c>
      <c r="BK14">
        <v>8.0475891154373983E-3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2.0828579188212033E-2</v>
      </c>
      <c r="BU14">
        <v>1.9790715166020982E-2</v>
      </c>
    </row>
    <row r="15" spans="1:73" x14ac:dyDescent="0.25">
      <c r="A15">
        <v>1248</v>
      </c>
      <c r="B15">
        <v>441.69705646515951</v>
      </c>
      <c r="C15">
        <v>2.1357891295637689E-3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2.1357891295637689E-3</v>
      </c>
      <c r="Q15">
        <v>1.0077688263536593E-2</v>
      </c>
      <c r="R15">
        <v>1.2230772632554038E-2</v>
      </c>
      <c r="S15">
        <v>1.2230772632554038E-2</v>
      </c>
      <c r="T15">
        <v>1.2230772632554038E-2</v>
      </c>
      <c r="U15">
        <v>1.5016568483663851E-2</v>
      </c>
      <c r="V15">
        <v>3.202148779857502E-2</v>
      </c>
      <c r="W15">
        <v>3.202148779857502E-2</v>
      </c>
      <c r="X15">
        <v>3.202148779857502E-2</v>
      </c>
      <c r="Y15">
        <v>3.202148779857502E-2</v>
      </c>
      <c r="Z15">
        <v>3.202148779857502E-2</v>
      </c>
      <c r="AA15">
        <v>3.202148779857502E-2</v>
      </c>
      <c r="AB15">
        <v>3.202148779857502E-2</v>
      </c>
      <c r="AC15">
        <v>3.202148779857502E-2</v>
      </c>
      <c r="AD15">
        <v>3.202148779857502E-2</v>
      </c>
      <c r="AE15">
        <v>3.202148779857502E-2</v>
      </c>
      <c r="AF15">
        <v>3.202148779857502E-2</v>
      </c>
      <c r="AG15">
        <v>3.202148779857502E-2</v>
      </c>
      <c r="AH15">
        <v>3.202148779857502E-2</v>
      </c>
      <c r="AI15">
        <v>3.202148779857502E-2</v>
      </c>
      <c r="AJ15">
        <v>3.202148779857502E-2</v>
      </c>
      <c r="AK15">
        <v>3.202148779857502E-2</v>
      </c>
      <c r="AL15">
        <v>3.202148779857502E-2</v>
      </c>
      <c r="AM15">
        <v>3.202148779857502E-2</v>
      </c>
      <c r="AN15">
        <v>3.202148779857502E-2</v>
      </c>
      <c r="AO15">
        <v>3.202148779857502E-2</v>
      </c>
      <c r="AP15">
        <v>3.202148779857502E-2</v>
      </c>
      <c r="AQ15">
        <v>3.202148779857502E-2</v>
      </c>
      <c r="AR15">
        <v>3.202148779857502E-2</v>
      </c>
      <c r="AS15">
        <v>3.202148779857502E-2</v>
      </c>
      <c r="AT15">
        <v>3.202148779857502E-2</v>
      </c>
      <c r="AU15">
        <v>3.202148779857502E-2</v>
      </c>
      <c r="AV15">
        <v>3.202148779857502E-2</v>
      </c>
      <c r="AW15">
        <v>3.202148779857502E-2</v>
      </c>
      <c r="AX15">
        <v>3.202148779857502E-2</v>
      </c>
      <c r="AY15">
        <v>3.202148779857502E-2</v>
      </c>
      <c r="AZ15">
        <v>3.202148779857502E-2</v>
      </c>
      <c r="BA15">
        <v>3.202148779857502E-2</v>
      </c>
      <c r="BB15">
        <v>3.202148779857502E-2</v>
      </c>
      <c r="BC15">
        <v>3.202148779857502E-2</v>
      </c>
      <c r="BD15">
        <v>3.202148779857502E-2</v>
      </c>
      <c r="BE15">
        <v>1.5016568483663851E-2</v>
      </c>
      <c r="BF15">
        <v>1.5016568483663851E-2</v>
      </c>
      <c r="BG15">
        <v>1.5016568483663851E-2</v>
      </c>
      <c r="BH15">
        <v>1.2230772632554038E-2</v>
      </c>
      <c r="BI15">
        <v>1.2230772632554038E-2</v>
      </c>
      <c r="BJ15">
        <v>1.2230772632554038E-2</v>
      </c>
      <c r="BK15">
        <v>8.0475891154373983E-3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2.1634374236497004E-2</v>
      </c>
      <c r="BU15">
        <v>1.9790715166020982E-2</v>
      </c>
    </row>
    <row r="16" spans="1:73" x14ac:dyDescent="0.25">
      <c r="A16">
        <v>1248</v>
      </c>
      <c r="B16">
        <v>419.44883526467225</v>
      </c>
      <c r="C16">
        <v>2.0282097189776834E-3</v>
      </c>
      <c r="D16">
        <v>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4.1639988485414527E-3</v>
      </c>
      <c r="Q16">
        <v>1.2105897982514276E-2</v>
      </c>
      <c r="R16">
        <v>1.425898235153172E-2</v>
      </c>
      <c r="S16">
        <v>1.425898235153172E-2</v>
      </c>
      <c r="T16">
        <v>1.425898235153172E-2</v>
      </c>
      <c r="U16">
        <v>1.7044778202641536E-2</v>
      </c>
      <c r="V16">
        <v>3.4049697517552706E-2</v>
      </c>
      <c r="W16">
        <v>3.4049697517552706E-2</v>
      </c>
      <c r="X16">
        <v>3.4049697517552706E-2</v>
      </c>
      <c r="Y16">
        <v>3.4049697517552706E-2</v>
      </c>
      <c r="Z16">
        <v>3.4049697517552706E-2</v>
      </c>
      <c r="AA16">
        <v>3.4049697517552706E-2</v>
      </c>
      <c r="AB16">
        <v>3.4049697517552706E-2</v>
      </c>
      <c r="AC16">
        <v>3.4049697517552706E-2</v>
      </c>
      <c r="AD16">
        <v>3.4049697517552706E-2</v>
      </c>
      <c r="AE16">
        <v>3.4049697517552706E-2</v>
      </c>
      <c r="AF16">
        <v>3.4049697517552706E-2</v>
      </c>
      <c r="AG16">
        <v>3.4049697517552706E-2</v>
      </c>
      <c r="AH16">
        <v>3.4049697517552706E-2</v>
      </c>
      <c r="AI16">
        <v>3.4049697517552706E-2</v>
      </c>
      <c r="AJ16">
        <v>3.4049697517552706E-2</v>
      </c>
      <c r="AK16">
        <v>3.4049697517552706E-2</v>
      </c>
      <c r="AL16">
        <v>3.4049697517552706E-2</v>
      </c>
      <c r="AM16">
        <v>3.4049697517552706E-2</v>
      </c>
      <c r="AN16">
        <v>3.4049697517552706E-2</v>
      </c>
      <c r="AO16">
        <v>3.4049697517552706E-2</v>
      </c>
      <c r="AP16">
        <v>3.4049697517552706E-2</v>
      </c>
      <c r="AQ16">
        <v>3.4049697517552706E-2</v>
      </c>
      <c r="AR16">
        <v>3.4049697517552706E-2</v>
      </c>
      <c r="AS16">
        <v>3.4049697517552706E-2</v>
      </c>
      <c r="AT16">
        <v>3.4049697517552706E-2</v>
      </c>
      <c r="AU16">
        <v>3.4049697517552706E-2</v>
      </c>
      <c r="AV16">
        <v>3.4049697517552706E-2</v>
      </c>
      <c r="AW16">
        <v>3.4049697517552706E-2</v>
      </c>
      <c r="AX16">
        <v>3.4049697517552706E-2</v>
      </c>
      <c r="AY16">
        <v>3.4049697517552706E-2</v>
      </c>
      <c r="AZ16">
        <v>3.4049697517552706E-2</v>
      </c>
      <c r="BA16">
        <v>3.4049697517552706E-2</v>
      </c>
      <c r="BB16">
        <v>3.4049697517552706E-2</v>
      </c>
      <c r="BC16">
        <v>3.4049697517552706E-2</v>
      </c>
      <c r="BD16">
        <v>3.4049697517552706E-2</v>
      </c>
      <c r="BE16">
        <v>1.7044778202641536E-2</v>
      </c>
      <c r="BF16">
        <v>1.7044778202641536E-2</v>
      </c>
      <c r="BG16">
        <v>1.7044778202641536E-2</v>
      </c>
      <c r="BH16">
        <v>1.425898235153172E-2</v>
      </c>
      <c r="BI16">
        <v>1.425898235153172E-2</v>
      </c>
      <c r="BJ16">
        <v>1.2230772632554038E-2</v>
      </c>
      <c r="BK16">
        <v>8.0475891154373983E-3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2.3774716401253736E-2</v>
      </c>
      <c r="BU16">
        <v>1.9790715166020986E-2</v>
      </c>
    </row>
    <row r="17" spans="1:73" x14ac:dyDescent="0.25">
      <c r="A17">
        <v>1248</v>
      </c>
      <c r="B17">
        <v>436.73577552333086</v>
      </c>
      <c r="C17">
        <v>2.1117992710189331E-3</v>
      </c>
      <c r="D17">
        <v>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2.1117992710189331E-3</v>
      </c>
      <c r="P17">
        <v>6.2757981195603859E-3</v>
      </c>
      <c r="Q17">
        <v>1.421769725353321E-2</v>
      </c>
      <c r="R17">
        <v>1.6370781622550654E-2</v>
      </c>
      <c r="S17">
        <v>1.6370781622550654E-2</v>
      </c>
      <c r="T17">
        <v>1.6370781622550654E-2</v>
      </c>
      <c r="U17">
        <v>1.915657747366047E-2</v>
      </c>
      <c r="V17">
        <v>3.616149678857164E-2</v>
      </c>
      <c r="W17">
        <v>3.616149678857164E-2</v>
      </c>
      <c r="X17">
        <v>3.616149678857164E-2</v>
      </c>
      <c r="Y17">
        <v>3.616149678857164E-2</v>
      </c>
      <c r="Z17">
        <v>3.616149678857164E-2</v>
      </c>
      <c r="AA17">
        <v>3.616149678857164E-2</v>
      </c>
      <c r="AB17">
        <v>3.616149678857164E-2</v>
      </c>
      <c r="AC17">
        <v>3.616149678857164E-2</v>
      </c>
      <c r="AD17">
        <v>3.616149678857164E-2</v>
      </c>
      <c r="AE17">
        <v>3.616149678857164E-2</v>
      </c>
      <c r="AF17">
        <v>3.616149678857164E-2</v>
      </c>
      <c r="AG17">
        <v>3.616149678857164E-2</v>
      </c>
      <c r="AH17">
        <v>3.616149678857164E-2</v>
      </c>
      <c r="AI17">
        <v>3.616149678857164E-2</v>
      </c>
      <c r="AJ17">
        <v>3.616149678857164E-2</v>
      </c>
      <c r="AK17">
        <v>3.616149678857164E-2</v>
      </c>
      <c r="AL17">
        <v>3.616149678857164E-2</v>
      </c>
      <c r="AM17">
        <v>3.616149678857164E-2</v>
      </c>
      <c r="AN17">
        <v>3.616149678857164E-2</v>
      </c>
      <c r="AO17">
        <v>3.616149678857164E-2</v>
      </c>
      <c r="AP17">
        <v>3.616149678857164E-2</v>
      </c>
      <c r="AQ17">
        <v>3.616149678857164E-2</v>
      </c>
      <c r="AR17">
        <v>3.616149678857164E-2</v>
      </c>
      <c r="AS17">
        <v>3.616149678857164E-2</v>
      </c>
      <c r="AT17">
        <v>3.616149678857164E-2</v>
      </c>
      <c r="AU17">
        <v>3.616149678857164E-2</v>
      </c>
      <c r="AV17">
        <v>3.616149678857164E-2</v>
      </c>
      <c r="AW17">
        <v>3.616149678857164E-2</v>
      </c>
      <c r="AX17">
        <v>3.616149678857164E-2</v>
      </c>
      <c r="AY17">
        <v>3.616149678857164E-2</v>
      </c>
      <c r="AZ17">
        <v>3.616149678857164E-2</v>
      </c>
      <c r="BA17">
        <v>3.616149678857164E-2</v>
      </c>
      <c r="BB17">
        <v>3.616149678857164E-2</v>
      </c>
      <c r="BC17">
        <v>3.616149678857164E-2</v>
      </c>
      <c r="BD17">
        <v>3.616149678857164E-2</v>
      </c>
      <c r="BE17">
        <v>1.915657747366047E-2</v>
      </c>
      <c r="BF17">
        <v>1.915657747366047E-2</v>
      </c>
      <c r="BG17">
        <v>1.915657747366047E-2</v>
      </c>
      <c r="BH17">
        <v>1.6370781622550654E-2</v>
      </c>
      <c r="BI17">
        <v>1.6370781622550654E-2</v>
      </c>
      <c r="BJ17">
        <v>1.2230772632554038E-2</v>
      </c>
      <c r="BK17">
        <v>8.0475891154373983E-3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2.6746984041213628E-2</v>
      </c>
      <c r="BU17">
        <v>1.9790715166020986E-2</v>
      </c>
    </row>
    <row r="18" spans="1:73" x14ac:dyDescent="0.25">
      <c r="A18">
        <v>1248</v>
      </c>
      <c r="B18">
        <v>440.60952560512237</v>
      </c>
      <c r="C18">
        <v>2.1305304651580768E-3</v>
      </c>
      <c r="D18">
        <v>30</v>
      </c>
      <c r="E18">
        <v>594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4.2423297361770095E-3</v>
      </c>
      <c r="P18">
        <v>8.4063285847184623E-3</v>
      </c>
      <c r="Q18">
        <v>1.6348227718691287E-2</v>
      </c>
      <c r="R18">
        <v>1.8501312087708732E-2</v>
      </c>
      <c r="S18">
        <v>1.8501312087708732E-2</v>
      </c>
      <c r="T18">
        <v>1.8501312087708732E-2</v>
      </c>
      <c r="U18">
        <v>2.1287107938818547E-2</v>
      </c>
      <c r="V18">
        <v>3.8292027253729717E-2</v>
      </c>
      <c r="W18">
        <v>3.8292027253729717E-2</v>
      </c>
      <c r="X18">
        <v>3.8292027253729717E-2</v>
      </c>
      <c r="Y18">
        <v>3.8292027253729717E-2</v>
      </c>
      <c r="Z18">
        <v>3.8292027253729717E-2</v>
      </c>
      <c r="AA18">
        <v>3.8292027253729717E-2</v>
      </c>
      <c r="AB18">
        <v>3.8292027253729717E-2</v>
      </c>
      <c r="AC18">
        <v>3.8292027253729717E-2</v>
      </c>
      <c r="AD18">
        <v>3.8292027253729717E-2</v>
      </c>
      <c r="AE18">
        <v>3.8292027253729717E-2</v>
      </c>
      <c r="AF18">
        <v>3.8292027253729717E-2</v>
      </c>
      <c r="AG18">
        <v>3.8292027253729717E-2</v>
      </c>
      <c r="AH18">
        <v>3.8292027253729717E-2</v>
      </c>
      <c r="AI18">
        <v>3.8292027253729717E-2</v>
      </c>
      <c r="AJ18">
        <v>3.8292027253729717E-2</v>
      </c>
      <c r="AK18">
        <v>3.8292027253729717E-2</v>
      </c>
      <c r="AL18">
        <v>3.8292027253729717E-2</v>
      </c>
      <c r="AM18">
        <v>3.8292027253729717E-2</v>
      </c>
      <c r="AN18">
        <v>3.8292027253729717E-2</v>
      </c>
      <c r="AO18">
        <v>3.8292027253729717E-2</v>
      </c>
      <c r="AP18">
        <v>3.8292027253729717E-2</v>
      </c>
      <c r="AQ18">
        <v>3.8292027253729717E-2</v>
      </c>
      <c r="AR18">
        <v>3.8292027253729717E-2</v>
      </c>
      <c r="AS18">
        <v>3.8292027253729717E-2</v>
      </c>
      <c r="AT18">
        <v>3.8292027253729717E-2</v>
      </c>
      <c r="AU18">
        <v>3.8292027253729717E-2</v>
      </c>
      <c r="AV18">
        <v>3.8292027253729717E-2</v>
      </c>
      <c r="AW18">
        <v>3.8292027253729717E-2</v>
      </c>
      <c r="AX18">
        <v>3.8292027253729717E-2</v>
      </c>
      <c r="AY18">
        <v>3.8292027253729717E-2</v>
      </c>
      <c r="AZ18">
        <v>3.8292027253729717E-2</v>
      </c>
      <c r="BA18">
        <v>3.8292027253729717E-2</v>
      </c>
      <c r="BB18">
        <v>3.8292027253729717E-2</v>
      </c>
      <c r="BC18">
        <v>3.8292027253729717E-2</v>
      </c>
      <c r="BD18">
        <v>3.8292027253729717E-2</v>
      </c>
      <c r="BE18">
        <v>2.1287107938818547E-2</v>
      </c>
      <c r="BF18">
        <v>2.1287107938818547E-2</v>
      </c>
      <c r="BG18">
        <v>2.1287107938818547E-2</v>
      </c>
      <c r="BH18">
        <v>1.8501312087708732E-2</v>
      </c>
      <c r="BI18">
        <v>1.8501312087708732E-2</v>
      </c>
      <c r="BJ18">
        <v>1.2230772632554038E-2</v>
      </c>
      <c r="BK18">
        <v>8.0475891154373983E-3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2.9719251681173516E-2</v>
      </c>
      <c r="BU18">
        <v>1.9048392319467772E-2</v>
      </c>
    </row>
    <row r="19" spans="1:73" x14ac:dyDescent="0.25">
      <c r="A19">
        <v>1292</v>
      </c>
      <c r="B19">
        <v>326.97263617994128</v>
      </c>
      <c r="C19">
        <v>1.5810488021058666E-3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1.5810488021058666E-3</v>
      </c>
      <c r="O19">
        <v>5.8233785382828763E-3</v>
      </c>
      <c r="P19">
        <v>9.9873773868243282E-3</v>
      </c>
      <c r="Q19">
        <v>1.7929276520797153E-2</v>
      </c>
      <c r="R19">
        <v>2.0082360889814597E-2</v>
      </c>
      <c r="S19">
        <v>2.0082360889814597E-2</v>
      </c>
      <c r="T19">
        <v>2.0082360889814597E-2</v>
      </c>
      <c r="U19">
        <v>2.2868156740924413E-2</v>
      </c>
      <c r="V19">
        <v>3.9873076055835587E-2</v>
      </c>
      <c r="W19">
        <v>3.9873076055835587E-2</v>
      </c>
      <c r="X19">
        <v>3.9873076055835587E-2</v>
      </c>
      <c r="Y19">
        <v>3.9873076055835587E-2</v>
      </c>
      <c r="Z19">
        <v>3.9873076055835587E-2</v>
      </c>
      <c r="AA19">
        <v>3.9873076055835587E-2</v>
      </c>
      <c r="AB19">
        <v>3.9873076055835587E-2</v>
      </c>
      <c r="AC19">
        <v>3.9873076055835587E-2</v>
      </c>
      <c r="AD19">
        <v>3.9873076055835587E-2</v>
      </c>
      <c r="AE19">
        <v>3.9873076055835587E-2</v>
      </c>
      <c r="AF19">
        <v>3.9873076055835587E-2</v>
      </c>
      <c r="AG19">
        <v>3.9873076055835587E-2</v>
      </c>
      <c r="AH19">
        <v>3.9873076055835587E-2</v>
      </c>
      <c r="AI19">
        <v>3.9873076055835587E-2</v>
      </c>
      <c r="AJ19">
        <v>3.9873076055835587E-2</v>
      </c>
      <c r="AK19">
        <v>3.9873076055835587E-2</v>
      </c>
      <c r="AL19">
        <v>3.9873076055835587E-2</v>
      </c>
      <c r="AM19">
        <v>3.9873076055835587E-2</v>
      </c>
      <c r="AN19">
        <v>3.9873076055835587E-2</v>
      </c>
      <c r="AO19">
        <v>3.9873076055835587E-2</v>
      </c>
      <c r="AP19">
        <v>3.9873076055835587E-2</v>
      </c>
      <c r="AQ19">
        <v>3.9873076055835587E-2</v>
      </c>
      <c r="AR19">
        <v>3.9873076055835587E-2</v>
      </c>
      <c r="AS19">
        <v>3.9873076055835587E-2</v>
      </c>
      <c r="AT19">
        <v>3.9873076055835587E-2</v>
      </c>
      <c r="AU19">
        <v>3.9873076055835587E-2</v>
      </c>
      <c r="AV19">
        <v>3.9873076055835587E-2</v>
      </c>
      <c r="AW19">
        <v>3.9873076055835587E-2</v>
      </c>
      <c r="AX19">
        <v>3.9873076055835587E-2</v>
      </c>
      <c r="AY19">
        <v>3.9873076055835587E-2</v>
      </c>
      <c r="AZ19">
        <v>3.9873076055835587E-2</v>
      </c>
      <c r="BA19">
        <v>3.9873076055835587E-2</v>
      </c>
      <c r="BB19">
        <v>3.9873076055835587E-2</v>
      </c>
      <c r="BC19">
        <v>3.9873076055835587E-2</v>
      </c>
      <c r="BD19">
        <v>3.9873076055835587E-2</v>
      </c>
      <c r="BE19">
        <v>2.2868156740924413E-2</v>
      </c>
      <c r="BF19">
        <v>2.2868156740924413E-2</v>
      </c>
      <c r="BG19">
        <v>2.2868156740924413E-2</v>
      </c>
      <c r="BH19">
        <v>2.0082360889814597E-2</v>
      </c>
      <c r="BI19">
        <v>2.0082360889814597E-2</v>
      </c>
      <c r="BJ19">
        <v>1.2230772632554038E-2</v>
      </c>
      <c r="BK19">
        <v>8.0475891154373983E-3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3.4799091093703736E-2</v>
      </c>
      <c r="BU19">
        <v>1.9790715166020989E-2</v>
      </c>
    </row>
    <row r="20" spans="1:73" x14ac:dyDescent="0.25">
      <c r="A20">
        <v>1292</v>
      </c>
      <c r="B20">
        <v>344.110341730708</v>
      </c>
      <c r="C20">
        <v>1.6639167422137704E-3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3.2449655443196369E-3</v>
      </c>
      <c r="O20">
        <v>7.4872952804966465E-3</v>
      </c>
      <c r="P20">
        <v>1.1651294129038099E-2</v>
      </c>
      <c r="Q20">
        <v>1.9593193263010924E-2</v>
      </c>
      <c r="R20">
        <v>2.1746277632028368E-2</v>
      </c>
      <c r="S20">
        <v>2.1746277632028368E-2</v>
      </c>
      <c r="T20">
        <v>2.1746277632028368E-2</v>
      </c>
      <c r="U20">
        <v>2.4532073483138184E-2</v>
      </c>
      <c r="V20">
        <v>4.1536992798049358E-2</v>
      </c>
      <c r="W20">
        <v>4.1536992798049358E-2</v>
      </c>
      <c r="X20">
        <v>4.1536992798049358E-2</v>
      </c>
      <c r="Y20">
        <v>4.1536992798049358E-2</v>
      </c>
      <c r="Z20">
        <v>4.1536992798049358E-2</v>
      </c>
      <c r="AA20">
        <v>4.1536992798049358E-2</v>
      </c>
      <c r="AB20">
        <v>4.1536992798049358E-2</v>
      </c>
      <c r="AC20">
        <v>4.1536992798049358E-2</v>
      </c>
      <c r="AD20">
        <v>4.1536992798049358E-2</v>
      </c>
      <c r="AE20">
        <v>4.1536992798049358E-2</v>
      </c>
      <c r="AF20">
        <v>4.1536992798049358E-2</v>
      </c>
      <c r="AG20">
        <v>4.1536992798049358E-2</v>
      </c>
      <c r="AH20">
        <v>4.1536992798049358E-2</v>
      </c>
      <c r="AI20">
        <v>4.1536992798049358E-2</v>
      </c>
      <c r="AJ20">
        <v>4.1536992798049358E-2</v>
      </c>
      <c r="AK20">
        <v>4.1536992798049358E-2</v>
      </c>
      <c r="AL20">
        <v>4.1536992798049358E-2</v>
      </c>
      <c r="AM20">
        <v>4.1536992798049358E-2</v>
      </c>
      <c r="AN20">
        <v>4.1536992798049358E-2</v>
      </c>
      <c r="AO20">
        <v>4.1536992798049358E-2</v>
      </c>
      <c r="AP20">
        <v>4.1536992798049358E-2</v>
      </c>
      <c r="AQ20">
        <v>4.1536992798049358E-2</v>
      </c>
      <c r="AR20">
        <v>4.1536992798049358E-2</v>
      </c>
      <c r="AS20">
        <v>4.1536992798049358E-2</v>
      </c>
      <c r="AT20">
        <v>4.1536992798049358E-2</v>
      </c>
      <c r="AU20">
        <v>4.1536992798049358E-2</v>
      </c>
      <c r="AV20">
        <v>4.1536992798049358E-2</v>
      </c>
      <c r="AW20">
        <v>4.1536992798049358E-2</v>
      </c>
      <c r="AX20">
        <v>4.1536992798049358E-2</v>
      </c>
      <c r="AY20">
        <v>4.1536992798049358E-2</v>
      </c>
      <c r="AZ20">
        <v>4.1536992798049358E-2</v>
      </c>
      <c r="BA20">
        <v>4.1536992798049358E-2</v>
      </c>
      <c r="BB20">
        <v>4.1536992798049358E-2</v>
      </c>
      <c r="BC20">
        <v>4.1536992798049358E-2</v>
      </c>
      <c r="BD20">
        <v>4.1536992798049358E-2</v>
      </c>
      <c r="BE20">
        <v>2.4532073483138184E-2</v>
      </c>
      <c r="BF20">
        <v>2.4532073483138184E-2</v>
      </c>
      <c r="BG20">
        <v>2.4532073483138184E-2</v>
      </c>
      <c r="BH20">
        <v>2.1746277632028368E-2</v>
      </c>
      <c r="BI20">
        <v>2.1746277632028368E-2</v>
      </c>
      <c r="BJ20">
        <v>1.3894689374767809E-2</v>
      </c>
      <c r="BK20">
        <v>8.0475891154373983E-3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3.3226871397781049E-2</v>
      </c>
      <c r="BU20">
        <v>1.9790715166020989E-2</v>
      </c>
    </row>
    <row r="21" spans="1:73" x14ac:dyDescent="0.25">
      <c r="A21">
        <v>1336</v>
      </c>
      <c r="B21">
        <v>263.57987052482565</v>
      </c>
      <c r="C21">
        <v>1.2745183921848327E-3</v>
      </c>
      <c r="D21">
        <v>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4.5194839365044698E-3</v>
      </c>
      <c r="O21">
        <v>8.7618136726814785E-3</v>
      </c>
      <c r="P21">
        <v>1.2925812521222931E-2</v>
      </c>
      <c r="Q21">
        <v>2.0867711655195756E-2</v>
      </c>
      <c r="R21">
        <v>2.3020796024213201E-2</v>
      </c>
      <c r="S21">
        <v>2.3020796024213201E-2</v>
      </c>
      <c r="T21">
        <v>2.3020796024213201E-2</v>
      </c>
      <c r="U21">
        <v>2.5806591875323016E-2</v>
      </c>
      <c r="V21">
        <v>4.2811511190234193E-2</v>
      </c>
      <c r="W21">
        <v>4.2811511190234193E-2</v>
      </c>
      <c r="X21">
        <v>4.2811511190234193E-2</v>
      </c>
      <c r="Y21">
        <v>4.2811511190234193E-2</v>
      </c>
      <c r="Z21">
        <v>4.2811511190234193E-2</v>
      </c>
      <c r="AA21">
        <v>4.2811511190234193E-2</v>
      </c>
      <c r="AB21">
        <v>4.2811511190234193E-2</v>
      </c>
      <c r="AC21">
        <v>4.2811511190234193E-2</v>
      </c>
      <c r="AD21">
        <v>4.2811511190234193E-2</v>
      </c>
      <c r="AE21">
        <v>4.2811511190234193E-2</v>
      </c>
      <c r="AF21">
        <v>4.2811511190234193E-2</v>
      </c>
      <c r="AG21">
        <v>4.2811511190234193E-2</v>
      </c>
      <c r="AH21">
        <v>4.2811511190234193E-2</v>
      </c>
      <c r="AI21">
        <v>4.2811511190234193E-2</v>
      </c>
      <c r="AJ21">
        <v>4.2811511190234193E-2</v>
      </c>
      <c r="AK21">
        <v>4.2811511190234193E-2</v>
      </c>
      <c r="AL21">
        <v>4.2811511190234193E-2</v>
      </c>
      <c r="AM21">
        <v>4.2811511190234193E-2</v>
      </c>
      <c r="AN21">
        <v>4.2811511190234193E-2</v>
      </c>
      <c r="AO21">
        <v>4.2811511190234193E-2</v>
      </c>
      <c r="AP21">
        <v>4.2811511190234193E-2</v>
      </c>
      <c r="AQ21">
        <v>4.2811511190234193E-2</v>
      </c>
      <c r="AR21">
        <v>4.2811511190234193E-2</v>
      </c>
      <c r="AS21">
        <v>4.2811511190234193E-2</v>
      </c>
      <c r="AT21">
        <v>4.2811511190234193E-2</v>
      </c>
      <c r="AU21">
        <v>4.2811511190234193E-2</v>
      </c>
      <c r="AV21">
        <v>4.2811511190234193E-2</v>
      </c>
      <c r="AW21">
        <v>4.2811511190234193E-2</v>
      </c>
      <c r="AX21">
        <v>4.2811511190234193E-2</v>
      </c>
      <c r="AY21">
        <v>4.2811511190234193E-2</v>
      </c>
      <c r="AZ21">
        <v>4.2811511190234193E-2</v>
      </c>
      <c r="BA21">
        <v>4.2811511190234193E-2</v>
      </c>
      <c r="BB21">
        <v>4.2811511190234193E-2</v>
      </c>
      <c r="BC21">
        <v>4.2811511190234193E-2</v>
      </c>
      <c r="BD21">
        <v>4.2811511190234193E-2</v>
      </c>
      <c r="BE21">
        <v>2.5806591875323016E-2</v>
      </c>
      <c r="BF21">
        <v>2.5806591875323016E-2</v>
      </c>
      <c r="BG21">
        <v>2.5806591875323016E-2</v>
      </c>
      <c r="BH21">
        <v>2.3020796024213201E-2</v>
      </c>
      <c r="BI21">
        <v>2.3020796024213201E-2</v>
      </c>
      <c r="BJ21">
        <v>1.5169207766952641E-2</v>
      </c>
      <c r="BK21">
        <v>9.3221075076222303E-3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3.5116630744615199E-2</v>
      </c>
      <c r="BU21">
        <v>2.5714667982876291E-2</v>
      </c>
    </row>
    <row r="22" spans="1:73" x14ac:dyDescent="0.25">
      <c r="A22">
        <v>1336</v>
      </c>
      <c r="B22">
        <v>259.85914082439569</v>
      </c>
      <c r="C22">
        <v>1.256527115286092E-3</v>
      </c>
      <c r="D22">
        <v>10</v>
      </c>
      <c r="E22">
        <v>658</v>
      </c>
      <c r="F22">
        <v>-678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5.7760110517905616E-3</v>
      </c>
      <c r="O22">
        <v>1.001834078796757E-2</v>
      </c>
      <c r="P22">
        <v>1.4182339636509023E-2</v>
      </c>
      <c r="Q22">
        <v>2.2124238770481849E-2</v>
      </c>
      <c r="R22">
        <v>2.4277323139499294E-2</v>
      </c>
      <c r="S22">
        <v>2.4277323139499294E-2</v>
      </c>
      <c r="T22">
        <v>2.4277323139499294E-2</v>
      </c>
      <c r="U22">
        <v>2.7063118990609109E-2</v>
      </c>
      <c r="V22">
        <v>4.4068038305520287E-2</v>
      </c>
      <c r="W22">
        <v>4.4068038305520287E-2</v>
      </c>
      <c r="X22">
        <v>4.4068038305520287E-2</v>
      </c>
      <c r="Y22">
        <v>4.4068038305520287E-2</v>
      </c>
      <c r="Z22">
        <v>4.4068038305520287E-2</v>
      </c>
      <c r="AA22">
        <v>4.4068038305520287E-2</v>
      </c>
      <c r="AB22">
        <v>4.4068038305520287E-2</v>
      </c>
      <c r="AC22">
        <v>4.4068038305520287E-2</v>
      </c>
      <c r="AD22">
        <v>4.4068038305520287E-2</v>
      </c>
      <c r="AE22">
        <v>4.4068038305520287E-2</v>
      </c>
      <c r="AF22">
        <v>4.4068038305520287E-2</v>
      </c>
      <c r="AG22">
        <v>4.4068038305520287E-2</v>
      </c>
      <c r="AH22">
        <v>4.4068038305520287E-2</v>
      </c>
      <c r="AI22">
        <v>4.4068038305520287E-2</v>
      </c>
      <c r="AJ22">
        <v>4.4068038305520287E-2</v>
      </c>
      <c r="AK22">
        <v>4.4068038305520287E-2</v>
      </c>
      <c r="AL22">
        <v>4.4068038305520287E-2</v>
      </c>
      <c r="AM22">
        <v>4.4068038305520287E-2</v>
      </c>
      <c r="AN22">
        <v>4.4068038305520287E-2</v>
      </c>
      <c r="AO22">
        <v>4.4068038305520287E-2</v>
      </c>
      <c r="AP22">
        <v>4.4068038305520287E-2</v>
      </c>
      <c r="AQ22">
        <v>4.4068038305520287E-2</v>
      </c>
      <c r="AR22">
        <v>4.4068038305520287E-2</v>
      </c>
      <c r="AS22">
        <v>4.4068038305520287E-2</v>
      </c>
      <c r="AT22">
        <v>4.4068038305520287E-2</v>
      </c>
      <c r="AU22">
        <v>4.4068038305520287E-2</v>
      </c>
      <c r="AV22">
        <v>4.4068038305520287E-2</v>
      </c>
      <c r="AW22">
        <v>4.4068038305520287E-2</v>
      </c>
      <c r="AX22">
        <v>4.4068038305520287E-2</v>
      </c>
      <c r="AY22">
        <v>4.4068038305520287E-2</v>
      </c>
      <c r="AZ22">
        <v>4.4068038305520287E-2</v>
      </c>
      <c r="BA22">
        <v>4.4068038305520287E-2</v>
      </c>
      <c r="BB22">
        <v>4.4068038305520287E-2</v>
      </c>
      <c r="BC22">
        <v>4.4068038305520287E-2</v>
      </c>
      <c r="BD22">
        <v>4.4068038305520287E-2</v>
      </c>
      <c r="BE22">
        <v>2.7063118990609109E-2</v>
      </c>
      <c r="BF22">
        <v>2.7063118990609109E-2</v>
      </c>
      <c r="BG22">
        <v>2.7063118990609109E-2</v>
      </c>
      <c r="BH22">
        <v>2.4277323139499294E-2</v>
      </c>
      <c r="BI22">
        <v>2.4277323139499294E-2</v>
      </c>
      <c r="BJ22">
        <v>1.6425734882238734E-2</v>
      </c>
      <c r="BK22">
        <v>1.0578634622908322E-2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3.3538547958300628E-2</v>
      </c>
      <c r="BU22">
        <v>2.8395073815949849E-2</v>
      </c>
    </row>
    <row r="23" spans="1:73" x14ac:dyDescent="0.25">
      <c r="A23">
        <v>1336</v>
      </c>
      <c r="B23">
        <v>263.24306801369607</v>
      </c>
      <c r="C23">
        <v>1.2728898118455451E-3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5.7760110517905616E-3</v>
      </c>
      <c r="O23">
        <v>1.1291230599813115E-2</v>
      </c>
      <c r="P23">
        <v>1.5455229448354568E-2</v>
      </c>
      <c r="Q23">
        <v>2.3397128582327394E-2</v>
      </c>
      <c r="R23">
        <v>2.5550212951344839E-2</v>
      </c>
      <c r="S23">
        <v>2.5550212951344839E-2</v>
      </c>
      <c r="T23">
        <v>2.5550212951344839E-2</v>
      </c>
      <c r="U23">
        <v>2.8336008802454654E-2</v>
      </c>
      <c r="V23">
        <v>4.5340928117365835E-2</v>
      </c>
      <c r="W23">
        <v>4.5340928117365835E-2</v>
      </c>
      <c r="X23">
        <v>4.5340928117365835E-2</v>
      </c>
      <c r="Y23">
        <v>4.5340928117365835E-2</v>
      </c>
      <c r="Z23">
        <v>4.5340928117365835E-2</v>
      </c>
      <c r="AA23">
        <v>4.5340928117365835E-2</v>
      </c>
      <c r="AB23">
        <v>4.5340928117365835E-2</v>
      </c>
      <c r="AC23">
        <v>4.5340928117365835E-2</v>
      </c>
      <c r="AD23">
        <v>4.5340928117365835E-2</v>
      </c>
      <c r="AE23">
        <v>4.5340928117365835E-2</v>
      </c>
      <c r="AF23">
        <v>4.5340928117365835E-2</v>
      </c>
      <c r="AG23">
        <v>4.5340928117365835E-2</v>
      </c>
      <c r="AH23">
        <v>4.5340928117365835E-2</v>
      </c>
      <c r="AI23">
        <v>4.5340928117365835E-2</v>
      </c>
      <c r="AJ23">
        <v>4.5340928117365835E-2</v>
      </c>
      <c r="AK23">
        <v>4.5340928117365835E-2</v>
      </c>
      <c r="AL23">
        <v>4.5340928117365835E-2</v>
      </c>
      <c r="AM23">
        <v>4.5340928117365835E-2</v>
      </c>
      <c r="AN23">
        <v>4.5340928117365835E-2</v>
      </c>
      <c r="AO23">
        <v>4.5340928117365835E-2</v>
      </c>
      <c r="AP23">
        <v>4.5340928117365835E-2</v>
      </c>
      <c r="AQ23">
        <v>4.5340928117365835E-2</v>
      </c>
      <c r="AR23">
        <v>4.5340928117365835E-2</v>
      </c>
      <c r="AS23">
        <v>4.5340928117365835E-2</v>
      </c>
      <c r="AT23">
        <v>4.5340928117365835E-2</v>
      </c>
      <c r="AU23">
        <v>4.5340928117365835E-2</v>
      </c>
      <c r="AV23">
        <v>4.5340928117365835E-2</v>
      </c>
      <c r="AW23">
        <v>4.5340928117365835E-2</v>
      </c>
      <c r="AX23">
        <v>4.5340928117365835E-2</v>
      </c>
      <c r="AY23">
        <v>4.5340928117365835E-2</v>
      </c>
      <c r="AZ23">
        <v>4.5340928117365835E-2</v>
      </c>
      <c r="BA23">
        <v>4.5340928117365835E-2</v>
      </c>
      <c r="BB23">
        <v>4.5340928117365835E-2</v>
      </c>
      <c r="BC23">
        <v>4.5340928117365835E-2</v>
      </c>
      <c r="BD23">
        <v>4.5340928117365835E-2</v>
      </c>
      <c r="BE23">
        <v>2.8336008802454654E-2</v>
      </c>
      <c r="BF23">
        <v>2.8336008802454654E-2</v>
      </c>
      <c r="BG23">
        <v>2.8336008802454654E-2</v>
      </c>
      <c r="BH23">
        <v>2.5550212951344839E-2</v>
      </c>
      <c r="BI23">
        <v>2.5550212951344839E-2</v>
      </c>
      <c r="BJ23">
        <v>1.7698624694084279E-2</v>
      </c>
      <c r="BK23">
        <v>1.1851524434753867E-2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3.1980165155702782E-2</v>
      </c>
      <c r="BU23">
        <v>3.0583359841148364E-2</v>
      </c>
    </row>
    <row r="24" spans="1:73" x14ac:dyDescent="0.25">
      <c r="A24">
        <v>1336</v>
      </c>
      <c r="B24">
        <v>259.25683881188462</v>
      </c>
      <c r="C24">
        <v>1.2536147343403588E-3</v>
      </c>
      <c r="D24">
        <v>-10</v>
      </c>
      <c r="E24">
        <v>678</v>
      </c>
      <c r="F24">
        <v>-658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5.7760110517905616E-3</v>
      </c>
      <c r="O24">
        <v>1.2544845334153475E-2</v>
      </c>
      <c r="P24">
        <v>1.6708844182694926E-2</v>
      </c>
      <c r="Q24">
        <v>2.4650743316667754E-2</v>
      </c>
      <c r="R24">
        <v>2.6803827685685198E-2</v>
      </c>
      <c r="S24">
        <v>2.6803827685685198E-2</v>
      </c>
      <c r="T24">
        <v>2.6803827685685198E-2</v>
      </c>
      <c r="U24">
        <v>2.9589623536795014E-2</v>
      </c>
      <c r="V24">
        <v>4.6594542851706194E-2</v>
      </c>
      <c r="W24">
        <v>4.6594542851706194E-2</v>
      </c>
      <c r="X24">
        <v>4.6594542851706194E-2</v>
      </c>
      <c r="Y24">
        <v>4.6594542851706194E-2</v>
      </c>
      <c r="Z24">
        <v>4.6594542851706194E-2</v>
      </c>
      <c r="AA24">
        <v>4.6594542851706194E-2</v>
      </c>
      <c r="AB24">
        <v>4.6594542851706194E-2</v>
      </c>
      <c r="AC24">
        <v>4.6594542851706194E-2</v>
      </c>
      <c r="AD24">
        <v>4.6594542851706194E-2</v>
      </c>
      <c r="AE24">
        <v>4.6594542851706194E-2</v>
      </c>
      <c r="AF24">
        <v>4.6594542851706194E-2</v>
      </c>
      <c r="AG24">
        <v>4.6594542851706194E-2</v>
      </c>
      <c r="AH24">
        <v>4.6594542851706194E-2</v>
      </c>
      <c r="AI24">
        <v>4.6594542851706194E-2</v>
      </c>
      <c r="AJ24">
        <v>4.6594542851706194E-2</v>
      </c>
      <c r="AK24">
        <v>4.6594542851706194E-2</v>
      </c>
      <c r="AL24">
        <v>4.6594542851706194E-2</v>
      </c>
      <c r="AM24">
        <v>4.6594542851706194E-2</v>
      </c>
      <c r="AN24">
        <v>4.6594542851706194E-2</v>
      </c>
      <c r="AO24">
        <v>4.6594542851706194E-2</v>
      </c>
      <c r="AP24">
        <v>4.6594542851706194E-2</v>
      </c>
      <c r="AQ24">
        <v>4.6594542851706194E-2</v>
      </c>
      <c r="AR24">
        <v>4.6594542851706194E-2</v>
      </c>
      <c r="AS24">
        <v>4.6594542851706194E-2</v>
      </c>
      <c r="AT24">
        <v>4.6594542851706194E-2</v>
      </c>
      <c r="AU24">
        <v>4.6594542851706194E-2</v>
      </c>
      <c r="AV24">
        <v>4.6594542851706194E-2</v>
      </c>
      <c r="AW24">
        <v>4.6594542851706194E-2</v>
      </c>
      <c r="AX24">
        <v>4.6594542851706194E-2</v>
      </c>
      <c r="AY24">
        <v>4.6594542851706194E-2</v>
      </c>
      <c r="AZ24">
        <v>4.6594542851706194E-2</v>
      </c>
      <c r="BA24">
        <v>4.6594542851706194E-2</v>
      </c>
      <c r="BB24">
        <v>4.6594542851706194E-2</v>
      </c>
      <c r="BC24">
        <v>4.6594542851706194E-2</v>
      </c>
      <c r="BD24">
        <v>4.6594542851706194E-2</v>
      </c>
      <c r="BE24">
        <v>2.9589623536795014E-2</v>
      </c>
      <c r="BF24">
        <v>2.9589623536795014E-2</v>
      </c>
      <c r="BG24">
        <v>2.9589623536795014E-2</v>
      </c>
      <c r="BH24">
        <v>2.6803827685685198E-2</v>
      </c>
      <c r="BI24">
        <v>2.6803827685685198E-2</v>
      </c>
      <c r="BJ24">
        <v>1.8952239428424639E-2</v>
      </c>
      <c r="BK24">
        <v>1.3105139169094226E-2</v>
      </c>
      <c r="BL24">
        <v>1.2536147343403588E-3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3.0421782353104932E-2</v>
      </c>
      <c r="BU24">
        <v>3.2771645866346871E-2</v>
      </c>
    </row>
    <row r="25" spans="1:73" x14ac:dyDescent="0.25">
      <c r="A25">
        <v>1336</v>
      </c>
      <c r="B25">
        <v>268.23100404300578</v>
      </c>
      <c r="C25">
        <v>1.297008558833843E-3</v>
      </c>
      <c r="D25">
        <v>-20</v>
      </c>
      <c r="E25">
        <v>688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5.7760110517905616E-3</v>
      </c>
      <c r="O25">
        <v>1.3841853892987317E-2</v>
      </c>
      <c r="P25">
        <v>1.8005852741528768E-2</v>
      </c>
      <c r="Q25">
        <v>2.5947751875501596E-2</v>
      </c>
      <c r="R25">
        <v>2.8100836244519041E-2</v>
      </c>
      <c r="S25">
        <v>2.8100836244519041E-2</v>
      </c>
      <c r="T25">
        <v>2.8100836244519041E-2</v>
      </c>
      <c r="U25">
        <v>3.0886632095628856E-2</v>
      </c>
      <c r="V25">
        <v>4.7891551410540037E-2</v>
      </c>
      <c r="W25">
        <v>4.7891551410540037E-2</v>
      </c>
      <c r="X25">
        <v>4.7891551410540037E-2</v>
      </c>
      <c r="Y25">
        <v>4.7891551410540037E-2</v>
      </c>
      <c r="Z25">
        <v>4.7891551410540037E-2</v>
      </c>
      <c r="AA25">
        <v>4.7891551410540037E-2</v>
      </c>
      <c r="AB25">
        <v>4.7891551410540037E-2</v>
      </c>
      <c r="AC25">
        <v>4.7891551410540037E-2</v>
      </c>
      <c r="AD25">
        <v>4.7891551410540037E-2</v>
      </c>
      <c r="AE25">
        <v>4.7891551410540037E-2</v>
      </c>
      <c r="AF25">
        <v>4.7891551410540037E-2</v>
      </c>
      <c r="AG25">
        <v>4.7891551410540037E-2</v>
      </c>
      <c r="AH25">
        <v>4.7891551410540037E-2</v>
      </c>
      <c r="AI25">
        <v>4.7891551410540037E-2</v>
      </c>
      <c r="AJ25">
        <v>4.7891551410540037E-2</v>
      </c>
      <c r="AK25">
        <v>4.7891551410540037E-2</v>
      </c>
      <c r="AL25">
        <v>4.7891551410540037E-2</v>
      </c>
      <c r="AM25">
        <v>4.7891551410540037E-2</v>
      </c>
      <c r="AN25">
        <v>4.7891551410540037E-2</v>
      </c>
      <c r="AO25">
        <v>4.7891551410540037E-2</v>
      </c>
      <c r="AP25">
        <v>4.7891551410540037E-2</v>
      </c>
      <c r="AQ25">
        <v>4.7891551410540037E-2</v>
      </c>
      <c r="AR25">
        <v>4.7891551410540037E-2</v>
      </c>
      <c r="AS25">
        <v>4.7891551410540037E-2</v>
      </c>
      <c r="AT25">
        <v>4.7891551410540037E-2</v>
      </c>
      <c r="AU25">
        <v>4.7891551410540037E-2</v>
      </c>
      <c r="AV25">
        <v>4.7891551410540037E-2</v>
      </c>
      <c r="AW25">
        <v>4.7891551410540037E-2</v>
      </c>
      <c r="AX25">
        <v>4.7891551410540037E-2</v>
      </c>
      <c r="AY25">
        <v>4.7891551410540037E-2</v>
      </c>
      <c r="AZ25">
        <v>4.7891551410540037E-2</v>
      </c>
      <c r="BA25">
        <v>4.7891551410540037E-2</v>
      </c>
      <c r="BB25">
        <v>4.7891551410540037E-2</v>
      </c>
      <c r="BC25">
        <v>4.7891551410540037E-2</v>
      </c>
      <c r="BD25">
        <v>4.7891551410540037E-2</v>
      </c>
      <c r="BE25">
        <v>3.0886632095628856E-2</v>
      </c>
      <c r="BF25">
        <v>3.0886632095628856E-2</v>
      </c>
      <c r="BG25">
        <v>3.0886632095628856E-2</v>
      </c>
      <c r="BH25">
        <v>2.8100836244519041E-2</v>
      </c>
      <c r="BI25">
        <v>2.8100836244519041E-2</v>
      </c>
      <c r="BJ25">
        <v>2.0249247987258481E-2</v>
      </c>
      <c r="BK25">
        <v>1.4402147727928069E-2</v>
      </c>
      <c r="BL25">
        <v>2.5506232931742021E-3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2.7935891097197595E-2</v>
      </c>
      <c r="BU25">
        <v>3.6470026594346484E-2</v>
      </c>
    </row>
    <row r="26" spans="1:73" x14ac:dyDescent="0.25">
      <c r="A26">
        <v>1336</v>
      </c>
      <c r="B26">
        <v>273.03695555857922</v>
      </c>
      <c r="C26">
        <v>1.3202473349450483E-3</v>
      </c>
      <c r="D26">
        <v>-30</v>
      </c>
      <c r="E26">
        <v>698</v>
      </c>
      <c r="F26">
        <v>-638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5.7760110517905616E-3</v>
      </c>
      <c r="O26">
        <v>1.3841853892987317E-2</v>
      </c>
      <c r="P26">
        <v>1.9326100076473816E-2</v>
      </c>
      <c r="Q26">
        <v>2.7267999210446644E-2</v>
      </c>
      <c r="R26">
        <v>2.9421083579464088E-2</v>
      </c>
      <c r="S26">
        <v>2.9421083579464088E-2</v>
      </c>
      <c r="T26">
        <v>2.9421083579464088E-2</v>
      </c>
      <c r="U26">
        <v>3.2206879430573904E-2</v>
      </c>
      <c r="V26">
        <v>4.9211798745485084E-2</v>
      </c>
      <c r="W26">
        <v>4.9211798745485084E-2</v>
      </c>
      <c r="X26">
        <v>4.9211798745485084E-2</v>
      </c>
      <c r="Y26">
        <v>4.9211798745485084E-2</v>
      </c>
      <c r="Z26">
        <v>4.9211798745485084E-2</v>
      </c>
      <c r="AA26">
        <v>4.9211798745485084E-2</v>
      </c>
      <c r="AB26">
        <v>4.9211798745485084E-2</v>
      </c>
      <c r="AC26">
        <v>4.9211798745485084E-2</v>
      </c>
      <c r="AD26">
        <v>4.9211798745485084E-2</v>
      </c>
      <c r="AE26">
        <v>4.9211798745485084E-2</v>
      </c>
      <c r="AF26">
        <v>4.9211798745485084E-2</v>
      </c>
      <c r="AG26">
        <v>4.9211798745485084E-2</v>
      </c>
      <c r="AH26">
        <v>4.9211798745485084E-2</v>
      </c>
      <c r="AI26">
        <v>4.9211798745485084E-2</v>
      </c>
      <c r="AJ26">
        <v>4.9211798745485084E-2</v>
      </c>
      <c r="AK26">
        <v>4.9211798745485084E-2</v>
      </c>
      <c r="AL26">
        <v>4.9211798745485084E-2</v>
      </c>
      <c r="AM26">
        <v>4.9211798745485084E-2</v>
      </c>
      <c r="AN26">
        <v>4.9211798745485084E-2</v>
      </c>
      <c r="AO26">
        <v>4.9211798745485084E-2</v>
      </c>
      <c r="AP26">
        <v>4.9211798745485084E-2</v>
      </c>
      <c r="AQ26">
        <v>4.9211798745485084E-2</v>
      </c>
      <c r="AR26">
        <v>4.9211798745485084E-2</v>
      </c>
      <c r="AS26">
        <v>4.9211798745485084E-2</v>
      </c>
      <c r="AT26">
        <v>4.9211798745485084E-2</v>
      </c>
      <c r="AU26">
        <v>4.9211798745485084E-2</v>
      </c>
      <c r="AV26">
        <v>4.9211798745485084E-2</v>
      </c>
      <c r="AW26">
        <v>4.9211798745485084E-2</v>
      </c>
      <c r="AX26">
        <v>4.9211798745485084E-2</v>
      </c>
      <c r="AY26">
        <v>4.9211798745485084E-2</v>
      </c>
      <c r="AZ26">
        <v>4.9211798745485084E-2</v>
      </c>
      <c r="BA26">
        <v>4.9211798745485084E-2</v>
      </c>
      <c r="BB26">
        <v>4.9211798745485084E-2</v>
      </c>
      <c r="BC26">
        <v>4.9211798745485084E-2</v>
      </c>
      <c r="BD26">
        <v>4.9211798745485084E-2</v>
      </c>
      <c r="BE26">
        <v>3.2206879430573904E-2</v>
      </c>
      <c r="BF26">
        <v>3.2206879430573904E-2</v>
      </c>
      <c r="BG26">
        <v>3.2206879430573904E-2</v>
      </c>
      <c r="BH26">
        <v>2.9421083579464088E-2</v>
      </c>
      <c r="BI26">
        <v>2.9421083579464088E-2</v>
      </c>
      <c r="BJ26">
        <v>2.1569495322203529E-2</v>
      </c>
      <c r="BK26">
        <v>1.5722395062873117E-2</v>
      </c>
      <c r="BL26">
        <v>3.8708706281192504E-3</v>
      </c>
      <c r="BM26">
        <v>1.3202473349450483E-3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2.4963623457237703E-2</v>
      </c>
      <c r="BU26">
        <v>4.0905477355856167E-2</v>
      </c>
    </row>
    <row r="27" spans="1:73" x14ac:dyDescent="0.25">
      <c r="A27">
        <v>1392</v>
      </c>
      <c r="B27">
        <v>413.66381739949531</v>
      </c>
      <c r="C27">
        <v>2.0002367495183505E-3</v>
      </c>
      <c r="D27">
        <v>-40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5.7760110517905616E-3</v>
      </c>
      <c r="O27">
        <v>1.5842090642505666E-2</v>
      </c>
      <c r="P27">
        <v>2.1326336825992165E-2</v>
      </c>
      <c r="Q27">
        <v>2.9268235959964993E-2</v>
      </c>
      <c r="R27">
        <v>3.1421320328982441E-2</v>
      </c>
      <c r="S27">
        <v>3.1421320328982441E-2</v>
      </c>
      <c r="T27">
        <v>3.1421320328982441E-2</v>
      </c>
      <c r="U27">
        <v>3.4207116180092256E-2</v>
      </c>
      <c r="V27">
        <v>5.1212035495003437E-2</v>
      </c>
      <c r="W27">
        <v>5.1212035495003437E-2</v>
      </c>
      <c r="X27">
        <v>5.1212035495003437E-2</v>
      </c>
      <c r="Y27">
        <v>5.1212035495003437E-2</v>
      </c>
      <c r="Z27">
        <v>5.1212035495003437E-2</v>
      </c>
      <c r="AA27">
        <v>5.1212035495003437E-2</v>
      </c>
      <c r="AB27">
        <v>5.1212035495003437E-2</v>
      </c>
      <c r="AC27">
        <v>5.1212035495003437E-2</v>
      </c>
      <c r="AD27">
        <v>5.1212035495003437E-2</v>
      </c>
      <c r="AE27">
        <v>5.1212035495003437E-2</v>
      </c>
      <c r="AF27">
        <v>5.1212035495003437E-2</v>
      </c>
      <c r="AG27">
        <v>5.1212035495003437E-2</v>
      </c>
      <c r="AH27">
        <v>5.1212035495003437E-2</v>
      </c>
      <c r="AI27">
        <v>5.1212035495003437E-2</v>
      </c>
      <c r="AJ27">
        <v>5.1212035495003437E-2</v>
      </c>
      <c r="AK27">
        <v>5.1212035495003437E-2</v>
      </c>
      <c r="AL27">
        <v>5.1212035495003437E-2</v>
      </c>
      <c r="AM27">
        <v>5.1212035495003437E-2</v>
      </c>
      <c r="AN27">
        <v>5.1212035495003437E-2</v>
      </c>
      <c r="AO27">
        <v>5.1212035495003437E-2</v>
      </c>
      <c r="AP27">
        <v>5.1212035495003437E-2</v>
      </c>
      <c r="AQ27">
        <v>5.1212035495003437E-2</v>
      </c>
      <c r="AR27">
        <v>5.1212035495003437E-2</v>
      </c>
      <c r="AS27">
        <v>5.1212035495003437E-2</v>
      </c>
      <c r="AT27">
        <v>5.1212035495003437E-2</v>
      </c>
      <c r="AU27">
        <v>5.1212035495003437E-2</v>
      </c>
      <c r="AV27">
        <v>5.1212035495003437E-2</v>
      </c>
      <c r="AW27">
        <v>5.1212035495003437E-2</v>
      </c>
      <c r="AX27">
        <v>5.1212035495003437E-2</v>
      </c>
      <c r="AY27">
        <v>5.1212035495003437E-2</v>
      </c>
      <c r="AZ27">
        <v>5.1212035495003437E-2</v>
      </c>
      <c r="BA27">
        <v>5.1212035495003437E-2</v>
      </c>
      <c r="BB27">
        <v>5.1212035495003437E-2</v>
      </c>
      <c r="BC27">
        <v>5.1212035495003437E-2</v>
      </c>
      <c r="BD27">
        <v>5.1212035495003437E-2</v>
      </c>
      <c r="BE27">
        <v>3.4207116180092256E-2</v>
      </c>
      <c r="BF27">
        <v>3.4207116180092256E-2</v>
      </c>
      <c r="BG27">
        <v>3.4207116180092256E-2</v>
      </c>
      <c r="BH27">
        <v>3.1421320328982441E-2</v>
      </c>
      <c r="BI27">
        <v>3.1421320328982441E-2</v>
      </c>
      <c r="BJ27">
        <v>2.3569732071721878E-2</v>
      </c>
      <c r="BK27">
        <v>1.7722631812391466E-2</v>
      </c>
      <c r="BL27">
        <v>5.8711073776376004E-3</v>
      </c>
      <c r="BM27">
        <v>3.3204840844633988E-3</v>
      </c>
      <c r="BN27">
        <v>2.0002367495183505E-3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3.018125684656444E-2</v>
      </c>
      <c r="BU27">
        <v>4.795479679185477E-2</v>
      </c>
    </row>
    <row r="28" spans="1:73" x14ac:dyDescent="0.25">
      <c r="A28">
        <v>1392</v>
      </c>
      <c r="B28">
        <v>376.06685377004356</v>
      </c>
      <c r="C28">
        <v>1.8184397801950531E-3</v>
      </c>
      <c r="D28">
        <v>-30</v>
      </c>
      <c r="E28">
        <v>726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5.7760110517905616E-3</v>
      </c>
      <c r="O28">
        <v>1.7660530422700719E-2</v>
      </c>
      <c r="P28">
        <v>2.3144776606187217E-2</v>
      </c>
      <c r="Q28">
        <v>3.1086675740160045E-2</v>
      </c>
      <c r="R28">
        <v>3.3239760109177494E-2</v>
      </c>
      <c r="S28">
        <v>3.3239760109177494E-2</v>
      </c>
      <c r="T28">
        <v>3.3239760109177494E-2</v>
      </c>
      <c r="U28">
        <v>3.6025555960287309E-2</v>
      </c>
      <c r="V28">
        <v>5.303047527519849E-2</v>
      </c>
      <c r="W28">
        <v>5.303047527519849E-2</v>
      </c>
      <c r="X28">
        <v>5.303047527519849E-2</v>
      </c>
      <c r="Y28">
        <v>5.303047527519849E-2</v>
      </c>
      <c r="Z28">
        <v>5.303047527519849E-2</v>
      </c>
      <c r="AA28">
        <v>5.303047527519849E-2</v>
      </c>
      <c r="AB28">
        <v>5.303047527519849E-2</v>
      </c>
      <c r="AC28">
        <v>5.303047527519849E-2</v>
      </c>
      <c r="AD28">
        <v>5.303047527519849E-2</v>
      </c>
      <c r="AE28">
        <v>5.303047527519849E-2</v>
      </c>
      <c r="AF28">
        <v>5.303047527519849E-2</v>
      </c>
      <c r="AG28">
        <v>5.303047527519849E-2</v>
      </c>
      <c r="AH28">
        <v>5.303047527519849E-2</v>
      </c>
      <c r="AI28">
        <v>5.303047527519849E-2</v>
      </c>
      <c r="AJ28">
        <v>5.303047527519849E-2</v>
      </c>
      <c r="AK28">
        <v>5.303047527519849E-2</v>
      </c>
      <c r="AL28">
        <v>5.303047527519849E-2</v>
      </c>
      <c r="AM28">
        <v>5.303047527519849E-2</v>
      </c>
      <c r="AN28">
        <v>5.303047527519849E-2</v>
      </c>
      <c r="AO28">
        <v>5.303047527519849E-2</v>
      </c>
      <c r="AP28">
        <v>5.303047527519849E-2</v>
      </c>
      <c r="AQ28">
        <v>5.303047527519849E-2</v>
      </c>
      <c r="AR28">
        <v>5.303047527519849E-2</v>
      </c>
      <c r="AS28">
        <v>5.303047527519849E-2</v>
      </c>
      <c r="AT28">
        <v>5.303047527519849E-2</v>
      </c>
      <c r="AU28">
        <v>5.303047527519849E-2</v>
      </c>
      <c r="AV28">
        <v>5.303047527519849E-2</v>
      </c>
      <c r="AW28">
        <v>5.303047527519849E-2</v>
      </c>
      <c r="AX28">
        <v>5.303047527519849E-2</v>
      </c>
      <c r="AY28">
        <v>5.303047527519849E-2</v>
      </c>
      <c r="AZ28">
        <v>5.303047527519849E-2</v>
      </c>
      <c r="BA28">
        <v>5.303047527519849E-2</v>
      </c>
      <c r="BB28">
        <v>5.303047527519849E-2</v>
      </c>
      <c r="BC28">
        <v>5.303047527519849E-2</v>
      </c>
      <c r="BD28">
        <v>5.303047527519849E-2</v>
      </c>
      <c r="BE28">
        <v>3.6025555960287309E-2</v>
      </c>
      <c r="BF28">
        <v>3.6025555960287309E-2</v>
      </c>
      <c r="BG28">
        <v>3.6025555960287309E-2</v>
      </c>
      <c r="BH28">
        <v>3.3239760109177494E-2</v>
      </c>
      <c r="BI28">
        <v>3.3239760109177494E-2</v>
      </c>
      <c r="BJ28">
        <v>2.538817185191693E-2</v>
      </c>
      <c r="BK28">
        <v>1.9541071592586518E-2</v>
      </c>
      <c r="BL28">
        <v>7.6895471578326538E-3</v>
      </c>
      <c r="BM28">
        <v>5.1389238646584517E-3</v>
      </c>
      <c r="BN28">
        <v>3.8186765297134034E-3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3.2233744190683644E-2</v>
      </c>
      <c r="BU28">
        <v>4.7059162371749653E-2</v>
      </c>
    </row>
    <row r="29" spans="1:73" x14ac:dyDescent="0.25">
      <c r="A29">
        <v>1392</v>
      </c>
      <c r="B29">
        <v>382.34778722015795</v>
      </c>
      <c r="C29">
        <v>1.8488107079382085E-3</v>
      </c>
      <c r="D29">
        <v>-20</v>
      </c>
      <c r="E29">
        <v>716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7.6248217597287699E-3</v>
      </c>
      <c r="O29">
        <v>1.9509341130638926E-2</v>
      </c>
      <c r="P29">
        <v>2.4993587314125425E-2</v>
      </c>
      <c r="Q29">
        <v>3.2935486448098253E-2</v>
      </c>
      <c r="R29">
        <v>3.5088570817115701E-2</v>
      </c>
      <c r="S29">
        <v>3.5088570817115701E-2</v>
      </c>
      <c r="T29">
        <v>3.5088570817115701E-2</v>
      </c>
      <c r="U29">
        <v>3.7874366668225516E-2</v>
      </c>
      <c r="V29">
        <v>5.4879285983136697E-2</v>
      </c>
      <c r="W29">
        <v>5.4879285983136697E-2</v>
      </c>
      <c r="X29">
        <v>5.4879285983136697E-2</v>
      </c>
      <c r="Y29">
        <v>5.4879285983136697E-2</v>
      </c>
      <c r="Z29">
        <v>5.4879285983136697E-2</v>
      </c>
      <c r="AA29">
        <v>5.4879285983136697E-2</v>
      </c>
      <c r="AB29">
        <v>5.4879285983136697E-2</v>
      </c>
      <c r="AC29">
        <v>5.4879285983136697E-2</v>
      </c>
      <c r="AD29">
        <v>5.4879285983136697E-2</v>
      </c>
      <c r="AE29">
        <v>5.4879285983136697E-2</v>
      </c>
      <c r="AF29">
        <v>5.4879285983136697E-2</v>
      </c>
      <c r="AG29">
        <v>5.4879285983136697E-2</v>
      </c>
      <c r="AH29">
        <v>5.4879285983136697E-2</v>
      </c>
      <c r="AI29">
        <v>5.4879285983136697E-2</v>
      </c>
      <c r="AJ29">
        <v>5.4879285983136697E-2</v>
      </c>
      <c r="AK29">
        <v>5.4879285983136697E-2</v>
      </c>
      <c r="AL29">
        <v>5.4879285983136697E-2</v>
      </c>
      <c r="AM29">
        <v>5.4879285983136697E-2</v>
      </c>
      <c r="AN29">
        <v>5.4879285983136697E-2</v>
      </c>
      <c r="AO29">
        <v>5.4879285983136697E-2</v>
      </c>
      <c r="AP29">
        <v>5.4879285983136697E-2</v>
      </c>
      <c r="AQ29">
        <v>5.4879285983136697E-2</v>
      </c>
      <c r="AR29">
        <v>5.4879285983136697E-2</v>
      </c>
      <c r="AS29">
        <v>5.4879285983136697E-2</v>
      </c>
      <c r="AT29">
        <v>5.4879285983136697E-2</v>
      </c>
      <c r="AU29">
        <v>5.4879285983136697E-2</v>
      </c>
      <c r="AV29">
        <v>5.4879285983136697E-2</v>
      </c>
      <c r="AW29">
        <v>5.4879285983136697E-2</v>
      </c>
      <c r="AX29">
        <v>5.4879285983136697E-2</v>
      </c>
      <c r="AY29">
        <v>5.4879285983136697E-2</v>
      </c>
      <c r="AZ29">
        <v>5.4879285983136697E-2</v>
      </c>
      <c r="BA29">
        <v>5.4879285983136697E-2</v>
      </c>
      <c r="BB29">
        <v>5.4879285983136697E-2</v>
      </c>
      <c r="BC29">
        <v>5.4879285983136697E-2</v>
      </c>
      <c r="BD29">
        <v>5.4879285983136697E-2</v>
      </c>
      <c r="BE29">
        <v>3.7874366668225516E-2</v>
      </c>
      <c r="BF29">
        <v>3.7874366668225516E-2</v>
      </c>
      <c r="BG29">
        <v>3.7874366668225516E-2</v>
      </c>
      <c r="BH29">
        <v>3.5088570817115701E-2</v>
      </c>
      <c r="BI29">
        <v>3.5088570817115701E-2</v>
      </c>
      <c r="BJ29">
        <v>2.7236982559855138E-2</v>
      </c>
      <c r="BK29">
        <v>2.1389882300524726E-2</v>
      </c>
      <c r="BL29">
        <v>9.538357865770862E-3</v>
      </c>
      <c r="BM29">
        <v>6.98773457259666E-3</v>
      </c>
      <c r="BN29">
        <v>3.8186765297134034E-3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3.4286231534802841E-2</v>
      </c>
      <c r="BU29">
        <v>4.6104587785980866E-2</v>
      </c>
    </row>
    <row r="30" spans="1:73" x14ac:dyDescent="0.25">
      <c r="A30">
        <v>1392</v>
      </c>
      <c r="B30">
        <v>386.67113915969514</v>
      </c>
      <c r="C30">
        <v>1.8697159142115726E-3</v>
      </c>
      <c r="D30">
        <v>-10</v>
      </c>
      <c r="E30">
        <v>706</v>
      </c>
      <c r="F30">
        <v>-686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9.4945376739403418E-3</v>
      </c>
      <c r="O30">
        <v>2.1379057044850498E-2</v>
      </c>
      <c r="P30">
        <v>2.6863303228336997E-2</v>
      </c>
      <c r="Q30">
        <v>3.4805202362309828E-2</v>
      </c>
      <c r="R30">
        <v>3.6958286731327276E-2</v>
      </c>
      <c r="S30">
        <v>3.6958286731327276E-2</v>
      </c>
      <c r="T30">
        <v>3.6958286731327276E-2</v>
      </c>
      <c r="U30">
        <v>3.9744082582437092E-2</v>
      </c>
      <c r="V30">
        <v>5.6749001897348272E-2</v>
      </c>
      <c r="W30">
        <v>5.6749001897348272E-2</v>
      </c>
      <c r="X30">
        <v>5.6749001897348272E-2</v>
      </c>
      <c r="Y30">
        <v>5.6749001897348272E-2</v>
      </c>
      <c r="Z30">
        <v>5.6749001897348272E-2</v>
      </c>
      <c r="AA30">
        <v>5.6749001897348272E-2</v>
      </c>
      <c r="AB30">
        <v>5.6749001897348272E-2</v>
      </c>
      <c r="AC30">
        <v>5.6749001897348272E-2</v>
      </c>
      <c r="AD30">
        <v>5.6749001897348272E-2</v>
      </c>
      <c r="AE30">
        <v>5.6749001897348272E-2</v>
      </c>
      <c r="AF30">
        <v>5.6749001897348272E-2</v>
      </c>
      <c r="AG30">
        <v>5.6749001897348272E-2</v>
      </c>
      <c r="AH30">
        <v>5.6749001897348272E-2</v>
      </c>
      <c r="AI30">
        <v>5.6749001897348272E-2</v>
      </c>
      <c r="AJ30">
        <v>5.6749001897348272E-2</v>
      </c>
      <c r="AK30">
        <v>5.6749001897348272E-2</v>
      </c>
      <c r="AL30">
        <v>5.6749001897348272E-2</v>
      </c>
      <c r="AM30">
        <v>5.6749001897348272E-2</v>
      </c>
      <c r="AN30">
        <v>5.6749001897348272E-2</v>
      </c>
      <c r="AO30">
        <v>5.6749001897348272E-2</v>
      </c>
      <c r="AP30">
        <v>5.6749001897348272E-2</v>
      </c>
      <c r="AQ30">
        <v>5.6749001897348272E-2</v>
      </c>
      <c r="AR30">
        <v>5.6749001897348272E-2</v>
      </c>
      <c r="AS30">
        <v>5.6749001897348272E-2</v>
      </c>
      <c r="AT30">
        <v>5.6749001897348272E-2</v>
      </c>
      <c r="AU30">
        <v>5.6749001897348272E-2</v>
      </c>
      <c r="AV30">
        <v>5.6749001897348272E-2</v>
      </c>
      <c r="AW30">
        <v>5.6749001897348272E-2</v>
      </c>
      <c r="AX30">
        <v>5.6749001897348272E-2</v>
      </c>
      <c r="AY30">
        <v>5.6749001897348272E-2</v>
      </c>
      <c r="AZ30">
        <v>5.6749001897348272E-2</v>
      </c>
      <c r="BA30">
        <v>5.6749001897348272E-2</v>
      </c>
      <c r="BB30">
        <v>5.6749001897348272E-2</v>
      </c>
      <c r="BC30">
        <v>5.6749001897348272E-2</v>
      </c>
      <c r="BD30">
        <v>5.6749001897348272E-2</v>
      </c>
      <c r="BE30">
        <v>3.9744082582437092E-2</v>
      </c>
      <c r="BF30">
        <v>3.9744082582437092E-2</v>
      </c>
      <c r="BG30">
        <v>3.9744082582437092E-2</v>
      </c>
      <c r="BH30">
        <v>3.6958286731327276E-2</v>
      </c>
      <c r="BI30">
        <v>3.6958286731327276E-2</v>
      </c>
      <c r="BJ30">
        <v>2.910669847406671E-2</v>
      </c>
      <c r="BK30">
        <v>2.3259598214736298E-2</v>
      </c>
      <c r="BL30">
        <v>1.1408073779982434E-2</v>
      </c>
      <c r="BM30">
        <v>8.857450486808232E-3</v>
      </c>
      <c r="BN30">
        <v>3.8186765297134034E-3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3.7469306058736399E-2</v>
      </c>
      <c r="BU30">
        <v>4.4453837965063914E-2</v>
      </c>
    </row>
    <row r="31" spans="1:73" x14ac:dyDescent="0.25">
      <c r="A31">
        <v>1474</v>
      </c>
      <c r="B31">
        <v>466.71384798219788</v>
      </c>
      <c r="C31">
        <v>2.256755730080085E-3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2.256755730080085E-3</v>
      </c>
      <c r="M31">
        <v>2.256755730080085E-3</v>
      </c>
      <c r="N31">
        <v>1.1751293404020428E-2</v>
      </c>
      <c r="O31">
        <v>2.3635812774930584E-2</v>
      </c>
      <c r="P31">
        <v>2.9120058958417083E-2</v>
      </c>
      <c r="Q31">
        <v>3.7061958092389914E-2</v>
      </c>
      <c r="R31">
        <v>3.9215042461407362E-2</v>
      </c>
      <c r="S31">
        <v>3.9215042461407362E-2</v>
      </c>
      <c r="T31">
        <v>3.9215042461407362E-2</v>
      </c>
      <c r="U31">
        <v>4.2000838312517177E-2</v>
      </c>
      <c r="V31">
        <v>5.9005757627428358E-2</v>
      </c>
      <c r="W31">
        <v>5.9005757627428358E-2</v>
      </c>
      <c r="X31">
        <v>5.9005757627428358E-2</v>
      </c>
      <c r="Y31">
        <v>5.9005757627428358E-2</v>
      </c>
      <c r="Z31">
        <v>5.9005757627428358E-2</v>
      </c>
      <c r="AA31">
        <v>5.9005757627428358E-2</v>
      </c>
      <c r="AB31">
        <v>5.9005757627428358E-2</v>
      </c>
      <c r="AC31">
        <v>5.9005757627428358E-2</v>
      </c>
      <c r="AD31">
        <v>5.9005757627428358E-2</v>
      </c>
      <c r="AE31">
        <v>5.9005757627428358E-2</v>
      </c>
      <c r="AF31">
        <v>5.9005757627428358E-2</v>
      </c>
      <c r="AG31">
        <v>5.9005757627428358E-2</v>
      </c>
      <c r="AH31">
        <v>5.9005757627428358E-2</v>
      </c>
      <c r="AI31">
        <v>5.9005757627428358E-2</v>
      </c>
      <c r="AJ31">
        <v>5.9005757627428358E-2</v>
      </c>
      <c r="AK31">
        <v>5.9005757627428358E-2</v>
      </c>
      <c r="AL31">
        <v>5.9005757627428358E-2</v>
      </c>
      <c r="AM31">
        <v>5.9005757627428358E-2</v>
      </c>
      <c r="AN31">
        <v>5.9005757627428358E-2</v>
      </c>
      <c r="AO31">
        <v>5.9005757627428358E-2</v>
      </c>
      <c r="AP31">
        <v>5.9005757627428358E-2</v>
      </c>
      <c r="AQ31">
        <v>5.9005757627428358E-2</v>
      </c>
      <c r="AR31">
        <v>5.9005757627428358E-2</v>
      </c>
      <c r="AS31">
        <v>5.9005757627428358E-2</v>
      </c>
      <c r="AT31">
        <v>5.9005757627428358E-2</v>
      </c>
      <c r="AU31">
        <v>5.9005757627428358E-2</v>
      </c>
      <c r="AV31">
        <v>5.9005757627428358E-2</v>
      </c>
      <c r="AW31">
        <v>5.9005757627428358E-2</v>
      </c>
      <c r="AX31">
        <v>5.9005757627428358E-2</v>
      </c>
      <c r="AY31">
        <v>5.9005757627428358E-2</v>
      </c>
      <c r="AZ31">
        <v>5.9005757627428358E-2</v>
      </c>
      <c r="BA31">
        <v>5.9005757627428358E-2</v>
      </c>
      <c r="BB31">
        <v>5.9005757627428358E-2</v>
      </c>
      <c r="BC31">
        <v>5.9005757627428358E-2</v>
      </c>
      <c r="BD31">
        <v>5.9005757627428358E-2</v>
      </c>
      <c r="BE31">
        <v>4.2000838312517177E-2</v>
      </c>
      <c r="BF31">
        <v>4.2000838312517177E-2</v>
      </c>
      <c r="BG31">
        <v>4.2000838312517177E-2</v>
      </c>
      <c r="BH31">
        <v>3.9215042461407362E-2</v>
      </c>
      <c r="BI31">
        <v>3.9215042461407362E-2</v>
      </c>
      <c r="BJ31">
        <v>3.1363454204146796E-2</v>
      </c>
      <c r="BK31">
        <v>2.5516353944816383E-2</v>
      </c>
      <c r="BL31">
        <v>1.366482951006252E-2</v>
      </c>
      <c r="BM31">
        <v>1.1114206216888318E-2</v>
      </c>
      <c r="BN31">
        <v>6.0754322597934883E-3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5.6749001897348272E-2</v>
      </c>
      <c r="BU31">
        <v>4.8321506673346032E-2</v>
      </c>
    </row>
    <row r="32" spans="1:73" x14ac:dyDescent="0.25">
      <c r="A32">
        <v>1474</v>
      </c>
      <c r="B32">
        <v>450.06162836661241</v>
      </c>
      <c r="C32">
        <v>2.1762353165579694E-3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4.4329910466380544E-3</v>
      </c>
      <c r="M32">
        <v>4.4329910466380544E-3</v>
      </c>
      <c r="N32">
        <v>1.3927528720578397E-2</v>
      </c>
      <c r="O32">
        <v>2.5812048091488553E-2</v>
      </c>
      <c r="P32">
        <v>3.1296294274975052E-2</v>
      </c>
      <c r="Q32">
        <v>3.923819340894788E-2</v>
      </c>
      <c r="R32">
        <v>4.1391277777965335E-2</v>
      </c>
      <c r="S32">
        <v>4.1391277777965335E-2</v>
      </c>
      <c r="T32">
        <v>4.1391277777965335E-2</v>
      </c>
      <c r="U32">
        <v>4.417707362907515E-2</v>
      </c>
      <c r="V32">
        <v>6.1181992943986324E-2</v>
      </c>
      <c r="W32">
        <v>6.1181992943986324E-2</v>
      </c>
      <c r="X32">
        <v>6.1181992943986324E-2</v>
      </c>
      <c r="Y32">
        <v>6.1181992943986324E-2</v>
      </c>
      <c r="Z32">
        <v>6.1181992943986324E-2</v>
      </c>
      <c r="AA32">
        <v>6.1181992943986324E-2</v>
      </c>
      <c r="AB32">
        <v>6.1181992943986324E-2</v>
      </c>
      <c r="AC32">
        <v>6.1181992943986324E-2</v>
      </c>
      <c r="AD32">
        <v>6.1181992943986324E-2</v>
      </c>
      <c r="AE32">
        <v>6.1181992943986324E-2</v>
      </c>
      <c r="AF32">
        <v>6.1181992943986324E-2</v>
      </c>
      <c r="AG32">
        <v>6.1181992943986324E-2</v>
      </c>
      <c r="AH32">
        <v>6.1181992943986324E-2</v>
      </c>
      <c r="AI32">
        <v>6.1181992943986324E-2</v>
      </c>
      <c r="AJ32">
        <v>6.1181992943986324E-2</v>
      </c>
      <c r="AK32">
        <v>6.1181992943986324E-2</v>
      </c>
      <c r="AL32">
        <v>6.1181992943986324E-2</v>
      </c>
      <c r="AM32">
        <v>6.1181992943986324E-2</v>
      </c>
      <c r="AN32">
        <v>6.1181992943986324E-2</v>
      </c>
      <c r="AO32">
        <v>6.1181992943986324E-2</v>
      </c>
      <c r="AP32">
        <v>6.1181992943986324E-2</v>
      </c>
      <c r="AQ32">
        <v>6.1181992943986324E-2</v>
      </c>
      <c r="AR32">
        <v>6.1181992943986324E-2</v>
      </c>
      <c r="AS32">
        <v>6.1181992943986324E-2</v>
      </c>
      <c r="AT32">
        <v>6.1181992943986324E-2</v>
      </c>
      <c r="AU32">
        <v>6.1181992943986324E-2</v>
      </c>
      <c r="AV32">
        <v>6.1181992943986324E-2</v>
      </c>
      <c r="AW32">
        <v>6.1181992943986324E-2</v>
      </c>
      <c r="AX32">
        <v>6.1181992943986324E-2</v>
      </c>
      <c r="AY32">
        <v>6.1181992943986324E-2</v>
      </c>
      <c r="AZ32">
        <v>6.1181992943986324E-2</v>
      </c>
      <c r="BA32">
        <v>6.1181992943986324E-2</v>
      </c>
      <c r="BB32">
        <v>6.1181992943986324E-2</v>
      </c>
      <c r="BC32">
        <v>6.1181992943986324E-2</v>
      </c>
      <c r="BD32">
        <v>6.1181992943986324E-2</v>
      </c>
      <c r="BE32">
        <v>4.417707362907515E-2</v>
      </c>
      <c r="BF32">
        <v>4.417707362907515E-2</v>
      </c>
      <c r="BG32">
        <v>4.417707362907515E-2</v>
      </c>
      <c r="BH32">
        <v>4.1391277777965335E-2</v>
      </c>
      <c r="BI32">
        <v>4.1391277777965335E-2</v>
      </c>
      <c r="BJ32">
        <v>3.3539689520704768E-2</v>
      </c>
      <c r="BK32">
        <v>2.7692589261374353E-2</v>
      </c>
      <c r="BL32">
        <v>1.5841064826620489E-2</v>
      </c>
      <c r="BM32">
        <v>1.3290441533446287E-2</v>
      </c>
      <c r="BN32">
        <v>8.2516675763514569E-3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5.6749001897348272E-2</v>
      </c>
      <c r="BU32">
        <v>4.7154619830326532E-2</v>
      </c>
    </row>
    <row r="33" spans="1:73" x14ac:dyDescent="0.25">
      <c r="A33">
        <v>1474</v>
      </c>
      <c r="B33">
        <v>454.41188473689959</v>
      </c>
      <c r="C33">
        <v>2.197270616953293E-3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2.197270616953293E-3</v>
      </c>
      <c r="L33">
        <v>6.6302616635913469E-3</v>
      </c>
      <c r="M33">
        <v>6.6302616635913469E-3</v>
      </c>
      <c r="N33">
        <v>1.6124799337531689E-2</v>
      </c>
      <c r="O33">
        <v>2.8009318708441845E-2</v>
      </c>
      <c r="P33">
        <v>3.3493564891928347E-2</v>
      </c>
      <c r="Q33">
        <v>4.1435464025901175E-2</v>
      </c>
      <c r="R33">
        <v>4.358854839491863E-2</v>
      </c>
      <c r="S33">
        <v>4.358854839491863E-2</v>
      </c>
      <c r="T33">
        <v>4.358854839491863E-2</v>
      </c>
      <c r="U33">
        <v>4.6374344246028446E-2</v>
      </c>
      <c r="V33">
        <v>6.3379263560939619E-2</v>
      </c>
      <c r="W33">
        <v>6.3379263560939619E-2</v>
      </c>
      <c r="X33">
        <v>6.3379263560939619E-2</v>
      </c>
      <c r="Y33">
        <v>6.3379263560939619E-2</v>
      </c>
      <c r="Z33">
        <v>6.3379263560939619E-2</v>
      </c>
      <c r="AA33">
        <v>6.3379263560939619E-2</v>
      </c>
      <c r="AB33">
        <v>6.3379263560939619E-2</v>
      </c>
      <c r="AC33">
        <v>6.3379263560939619E-2</v>
      </c>
      <c r="AD33">
        <v>6.3379263560939619E-2</v>
      </c>
      <c r="AE33">
        <v>6.3379263560939619E-2</v>
      </c>
      <c r="AF33">
        <v>6.3379263560939619E-2</v>
      </c>
      <c r="AG33">
        <v>6.3379263560939619E-2</v>
      </c>
      <c r="AH33">
        <v>6.3379263560939619E-2</v>
      </c>
      <c r="AI33">
        <v>6.3379263560939619E-2</v>
      </c>
      <c r="AJ33">
        <v>6.3379263560939619E-2</v>
      </c>
      <c r="AK33">
        <v>6.3379263560939619E-2</v>
      </c>
      <c r="AL33">
        <v>6.3379263560939619E-2</v>
      </c>
      <c r="AM33">
        <v>6.3379263560939619E-2</v>
      </c>
      <c r="AN33">
        <v>6.3379263560939619E-2</v>
      </c>
      <c r="AO33">
        <v>6.3379263560939619E-2</v>
      </c>
      <c r="AP33">
        <v>6.3379263560939619E-2</v>
      </c>
      <c r="AQ33">
        <v>6.3379263560939619E-2</v>
      </c>
      <c r="AR33">
        <v>6.3379263560939619E-2</v>
      </c>
      <c r="AS33">
        <v>6.3379263560939619E-2</v>
      </c>
      <c r="AT33">
        <v>6.3379263560939619E-2</v>
      </c>
      <c r="AU33">
        <v>6.3379263560939619E-2</v>
      </c>
      <c r="AV33">
        <v>6.3379263560939619E-2</v>
      </c>
      <c r="AW33">
        <v>6.3379263560939619E-2</v>
      </c>
      <c r="AX33">
        <v>6.3379263560939619E-2</v>
      </c>
      <c r="AY33">
        <v>6.3379263560939619E-2</v>
      </c>
      <c r="AZ33">
        <v>6.3379263560939619E-2</v>
      </c>
      <c r="BA33">
        <v>6.3379263560939619E-2</v>
      </c>
      <c r="BB33">
        <v>6.3379263560939619E-2</v>
      </c>
      <c r="BC33">
        <v>6.3379263560939619E-2</v>
      </c>
      <c r="BD33">
        <v>6.3379263560939619E-2</v>
      </c>
      <c r="BE33">
        <v>4.6374344246028446E-2</v>
      </c>
      <c r="BF33">
        <v>4.6374344246028446E-2</v>
      </c>
      <c r="BG33">
        <v>4.6374344246028446E-2</v>
      </c>
      <c r="BH33">
        <v>4.358854839491863E-2</v>
      </c>
      <c r="BI33">
        <v>4.358854839491863E-2</v>
      </c>
      <c r="BJ33">
        <v>3.5736960137658064E-2</v>
      </c>
      <c r="BK33">
        <v>2.9889859878327645E-2</v>
      </c>
      <c r="BL33">
        <v>1.8038335443573781E-2</v>
      </c>
      <c r="BM33">
        <v>1.5487712150399581E-2</v>
      </c>
      <c r="BN33">
        <v>8.2516675763514569E-3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5.6749001897348272E-2</v>
      </c>
      <c r="BU33">
        <v>4.6200045244557744E-2</v>
      </c>
    </row>
    <row r="34" spans="1:73" x14ac:dyDescent="0.25">
      <c r="A34">
        <v>1474</v>
      </c>
      <c r="B34">
        <v>457.09892984845516</v>
      </c>
      <c r="C34">
        <v>2.210263598581552E-3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4.4075342155348446E-3</v>
      </c>
      <c r="L34">
        <v>8.8405252621728998E-3</v>
      </c>
      <c r="M34">
        <v>8.8405252621728998E-3</v>
      </c>
      <c r="N34">
        <v>1.8335062936113242E-2</v>
      </c>
      <c r="O34">
        <v>3.0219582307023398E-2</v>
      </c>
      <c r="P34">
        <v>3.5703828490509897E-2</v>
      </c>
      <c r="Q34">
        <v>4.3645727624482725E-2</v>
      </c>
      <c r="R34">
        <v>4.579881199350018E-2</v>
      </c>
      <c r="S34">
        <v>4.579881199350018E-2</v>
      </c>
      <c r="T34">
        <v>4.579881199350018E-2</v>
      </c>
      <c r="U34">
        <v>4.8584607844609995E-2</v>
      </c>
      <c r="V34">
        <v>6.5589527159521169E-2</v>
      </c>
      <c r="W34">
        <v>6.5589527159521169E-2</v>
      </c>
      <c r="X34">
        <v>6.5589527159521169E-2</v>
      </c>
      <c r="Y34">
        <v>6.5589527159521169E-2</v>
      </c>
      <c r="Z34">
        <v>6.5589527159521169E-2</v>
      </c>
      <c r="AA34">
        <v>6.5589527159521169E-2</v>
      </c>
      <c r="AB34">
        <v>6.5589527159521169E-2</v>
      </c>
      <c r="AC34">
        <v>6.5589527159521169E-2</v>
      </c>
      <c r="AD34">
        <v>6.5589527159521169E-2</v>
      </c>
      <c r="AE34">
        <v>6.5589527159521169E-2</v>
      </c>
      <c r="AF34">
        <v>6.5589527159521169E-2</v>
      </c>
      <c r="AG34">
        <v>6.5589527159521169E-2</v>
      </c>
      <c r="AH34">
        <v>6.5589527159521169E-2</v>
      </c>
      <c r="AI34">
        <v>6.5589527159521169E-2</v>
      </c>
      <c r="AJ34">
        <v>6.5589527159521169E-2</v>
      </c>
      <c r="AK34">
        <v>6.5589527159521169E-2</v>
      </c>
      <c r="AL34">
        <v>6.5589527159521169E-2</v>
      </c>
      <c r="AM34">
        <v>6.5589527159521169E-2</v>
      </c>
      <c r="AN34">
        <v>6.5589527159521169E-2</v>
      </c>
      <c r="AO34">
        <v>6.5589527159521169E-2</v>
      </c>
      <c r="AP34">
        <v>6.5589527159521169E-2</v>
      </c>
      <c r="AQ34">
        <v>6.5589527159521169E-2</v>
      </c>
      <c r="AR34">
        <v>6.5589527159521169E-2</v>
      </c>
      <c r="AS34">
        <v>6.5589527159521169E-2</v>
      </c>
      <c r="AT34">
        <v>6.5589527159521169E-2</v>
      </c>
      <c r="AU34">
        <v>6.5589527159521169E-2</v>
      </c>
      <c r="AV34">
        <v>6.5589527159521169E-2</v>
      </c>
      <c r="AW34">
        <v>6.5589527159521169E-2</v>
      </c>
      <c r="AX34">
        <v>6.5589527159521169E-2</v>
      </c>
      <c r="AY34">
        <v>6.5589527159521169E-2</v>
      </c>
      <c r="AZ34">
        <v>6.5589527159521169E-2</v>
      </c>
      <c r="BA34">
        <v>6.5589527159521169E-2</v>
      </c>
      <c r="BB34">
        <v>6.5589527159521169E-2</v>
      </c>
      <c r="BC34">
        <v>6.5589527159521169E-2</v>
      </c>
      <c r="BD34">
        <v>6.5589527159521169E-2</v>
      </c>
      <c r="BE34">
        <v>4.8584607844609995E-2</v>
      </c>
      <c r="BF34">
        <v>4.8584607844609995E-2</v>
      </c>
      <c r="BG34">
        <v>4.8584607844609995E-2</v>
      </c>
      <c r="BH34">
        <v>4.579881199350018E-2</v>
      </c>
      <c r="BI34">
        <v>4.579881199350018E-2</v>
      </c>
      <c r="BJ34">
        <v>3.7947223736239613E-2</v>
      </c>
      <c r="BK34">
        <v>3.2100123476909194E-2</v>
      </c>
      <c r="BL34">
        <v>2.0248599042155334E-2</v>
      </c>
      <c r="BM34">
        <v>1.7697975748981132E-2</v>
      </c>
      <c r="BN34">
        <v>8.2516675763514569E-3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5.7671435663040921E-2</v>
      </c>
      <c r="BU34">
        <v>4.4897383041214878E-2</v>
      </c>
    </row>
    <row r="35" spans="1:73" x14ac:dyDescent="0.25">
      <c r="A35">
        <v>1499</v>
      </c>
      <c r="B35">
        <v>431.62248363891979</v>
      </c>
      <c r="C35">
        <v>2.0870743762903825E-3</v>
      </c>
      <c r="D35">
        <v>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2.0870743762903825E-3</v>
      </c>
      <c r="K35">
        <v>6.4946085918252267E-3</v>
      </c>
      <c r="L35">
        <v>1.0927599638463282E-2</v>
      </c>
      <c r="M35">
        <v>1.0927599638463282E-2</v>
      </c>
      <c r="N35">
        <v>2.0422137312403624E-2</v>
      </c>
      <c r="O35">
        <v>3.2306656683313784E-2</v>
      </c>
      <c r="P35">
        <v>3.7790902866800279E-2</v>
      </c>
      <c r="Q35">
        <v>4.5732802000773107E-2</v>
      </c>
      <c r="R35">
        <v>4.7885886369790562E-2</v>
      </c>
      <c r="S35">
        <v>4.7885886369790562E-2</v>
      </c>
      <c r="T35">
        <v>4.7885886369790562E-2</v>
      </c>
      <c r="U35">
        <v>5.0671682220900377E-2</v>
      </c>
      <c r="V35">
        <v>6.7676601535811551E-2</v>
      </c>
      <c r="W35">
        <v>6.7676601535811551E-2</v>
      </c>
      <c r="X35">
        <v>6.7676601535811551E-2</v>
      </c>
      <c r="Y35">
        <v>6.7676601535811551E-2</v>
      </c>
      <c r="Z35">
        <v>6.7676601535811551E-2</v>
      </c>
      <c r="AA35">
        <v>6.7676601535811551E-2</v>
      </c>
      <c r="AB35">
        <v>6.7676601535811551E-2</v>
      </c>
      <c r="AC35">
        <v>6.7676601535811551E-2</v>
      </c>
      <c r="AD35">
        <v>6.7676601535811551E-2</v>
      </c>
      <c r="AE35">
        <v>6.7676601535811551E-2</v>
      </c>
      <c r="AF35">
        <v>6.7676601535811551E-2</v>
      </c>
      <c r="AG35">
        <v>6.7676601535811551E-2</v>
      </c>
      <c r="AH35">
        <v>6.7676601535811551E-2</v>
      </c>
      <c r="AI35">
        <v>6.7676601535811551E-2</v>
      </c>
      <c r="AJ35">
        <v>6.7676601535811551E-2</v>
      </c>
      <c r="AK35">
        <v>6.7676601535811551E-2</v>
      </c>
      <c r="AL35">
        <v>6.7676601535811551E-2</v>
      </c>
      <c r="AM35">
        <v>6.7676601535811551E-2</v>
      </c>
      <c r="AN35">
        <v>6.7676601535811551E-2</v>
      </c>
      <c r="AO35">
        <v>6.7676601535811551E-2</v>
      </c>
      <c r="AP35">
        <v>6.7676601535811551E-2</v>
      </c>
      <c r="AQ35">
        <v>6.7676601535811551E-2</v>
      </c>
      <c r="AR35">
        <v>6.7676601535811551E-2</v>
      </c>
      <c r="AS35">
        <v>6.7676601535811551E-2</v>
      </c>
      <c r="AT35">
        <v>6.7676601535811551E-2</v>
      </c>
      <c r="AU35">
        <v>6.7676601535811551E-2</v>
      </c>
      <c r="AV35">
        <v>6.7676601535811551E-2</v>
      </c>
      <c r="AW35">
        <v>6.7676601535811551E-2</v>
      </c>
      <c r="AX35">
        <v>6.7676601535811551E-2</v>
      </c>
      <c r="AY35">
        <v>6.7676601535811551E-2</v>
      </c>
      <c r="AZ35">
        <v>6.7676601535811551E-2</v>
      </c>
      <c r="BA35">
        <v>6.7676601535811551E-2</v>
      </c>
      <c r="BB35">
        <v>6.7676601535811551E-2</v>
      </c>
      <c r="BC35">
        <v>6.7676601535811551E-2</v>
      </c>
      <c r="BD35">
        <v>6.7676601535811551E-2</v>
      </c>
      <c r="BE35">
        <v>5.0671682220900377E-2</v>
      </c>
      <c r="BF35">
        <v>5.0671682220900377E-2</v>
      </c>
      <c r="BG35">
        <v>5.0671682220900377E-2</v>
      </c>
      <c r="BH35">
        <v>4.7885886369790562E-2</v>
      </c>
      <c r="BI35">
        <v>4.7885886369790562E-2</v>
      </c>
      <c r="BJ35">
        <v>4.0034298112529995E-2</v>
      </c>
      <c r="BK35">
        <v>3.4187197853199576E-2</v>
      </c>
      <c r="BL35">
        <v>2.2335673418445716E-2</v>
      </c>
      <c r="BM35">
        <v>1.9785050125271514E-2</v>
      </c>
      <c r="BN35">
        <v>8.2516675763514569E-3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6.1403029465274372E-2</v>
      </c>
      <c r="BU35">
        <v>4.5484114305231152E-2</v>
      </c>
    </row>
    <row r="36" spans="1:73" x14ac:dyDescent="0.25">
      <c r="A36">
        <v>1555</v>
      </c>
      <c r="B36">
        <v>429.44370533754721</v>
      </c>
      <c r="C36">
        <v>2.0765390762613502E-3</v>
      </c>
      <c r="D36">
        <v>30</v>
      </c>
      <c r="E36">
        <v>747.5</v>
      </c>
      <c r="F36">
        <v>-807.5</v>
      </c>
      <c r="G36">
        <v>0</v>
      </c>
      <c r="H36">
        <v>0</v>
      </c>
      <c r="I36">
        <v>2.0765390762613502E-3</v>
      </c>
      <c r="J36">
        <v>4.1636134525517322E-3</v>
      </c>
      <c r="K36">
        <v>8.5711476680865768E-3</v>
      </c>
      <c r="L36">
        <v>1.3004138714724632E-2</v>
      </c>
      <c r="M36">
        <v>1.3004138714724632E-2</v>
      </c>
      <c r="N36">
        <v>2.2498676388664974E-2</v>
      </c>
      <c r="O36">
        <v>3.438319575957513E-2</v>
      </c>
      <c r="P36">
        <v>3.9867441943061632E-2</v>
      </c>
      <c r="Q36">
        <v>4.7809341077034453E-2</v>
      </c>
      <c r="R36">
        <v>4.9962425446051908E-2</v>
      </c>
      <c r="S36">
        <v>4.9962425446051908E-2</v>
      </c>
      <c r="T36">
        <v>4.9962425446051908E-2</v>
      </c>
      <c r="U36">
        <v>5.2748221297161724E-2</v>
      </c>
      <c r="V36">
        <v>6.9753140612072898E-2</v>
      </c>
      <c r="W36">
        <v>6.9753140612072898E-2</v>
      </c>
      <c r="X36">
        <v>6.9753140612072898E-2</v>
      </c>
      <c r="Y36">
        <v>6.9753140612072898E-2</v>
      </c>
      <c r="Z36">
        <v>6.9753140612072898E-2</v>
      </c>
      <c r="AA36">
        <v>6.9753140612072898E-2</v>
      </c>
      <c r="AB36">
        <v>6.9753140612072898E-2</v>
      </c>
      <c r="AC36">
        <v>6.9753140612072898E-2</v>
      </c>
      <c r="AD36">
        <v>6.9753140612072898E-2</v>
      </c>
      <c r="AE36">
        <v>6.9753140612072898E-2</v>
      </c>
      <c r="AF36">
        <v>6.9753140612072898E-2</v>
      </c>
      <c r="AG36">
        <v>6.9753140612072898E-2</v>
      </c>
      <c r="AH36">
        <v>6.9753140612072898E-2</v>
      </c>
      <c r="AI36">
        <v>6.9753140612072898E-2</v>
      </c>
      <c r="AJ36">
        <v>6.9753140612072898E-2</v>
      </c>
      <c r="AK36">
        <v>6.9753140612072898E-2</v>
      </c>
      <c r="AL36">
        <v>6.9753140612072898E-2</v>
      </c>
      <c r="AM36">
        <v>6.9753140612072898E-2</v>
      </c>
      <c r="AN36">
        <v>6.9753140612072898E-2</v>
      </c>
      <c r="AO36">
        <v>6.9753140612072898E-2</v>
      </c>
      <c r="AP36">
        <v>6.9753140612072898E-2</v>
      </c>
      <c r="AQ36">
        <v>6.9753140612072898E-2</v>
      </c>
      <c r="AR36">
        <v>6.9753140612072898E-2</v>
      </c>
      <c r="AS36">
        <v>6.9753140612072898E-2</v>
      </c>
      <c r="AT36">
        <v>6.9753140612072898E-2</v>
      </c>
      <c r="AU36">
        <v>6.9753140612072898E-2</v>
      </c>
      <c r="AV36">
        <v>6.9753140612072898E-2</v>
      </c>
      <c r="AW36">
        <v>6.9753140612072898E-2</v>
      </c>
      <c r="AX36">
        <v>6.9753140612072898E-2</v>
      </c>
      <c r="AY36">
        <v>6.9753140612072898E-2</v>
      </c>
      <c r="AZ36">
        <v>6.9753140612072898E-2</v>
      </c>
      <c r="BA36">
        <v>6.9753140612072898E-2</v>
      </c>
      <c r="BB36">
        <v>6.9753140612072898E-2</v>
      </c>
      <c r="BC36">
        <v>6.9753140612072898E-2</v>
      </c>
      <c r="BD36">
        <v>6.9753140612072898E-2</v>
      </c>
      <c r="BE36">
        <v>5.2748221297161724E-2</v>
      </c>
      <c r="BF36">
        <v>5.2748221297161724E-2</v>
      </c>
      <c r="BG36">
        <v>5.2748221297161724E-2</v>
      </c>
      <c r="BH36">
        <v>4.9962425446051908E-2</v>
      </c>
      <c r="BI36">
        <v>4.9962425446051908E-2</v>
      </c>
      <c r="BJ36">
        <v>4.2110837188791342E-2</v>
      </c>
      <c r="BK36">
        <v>3.626373692946093E-2</v>
      </c>
      <c r="BL36">
        <v>2.4412212494707066E-2</v>
      </c>
      <c r="BM36">
        <v>2.1861589201532864E-2</v>
      </c>
      <c r="BN36">
        <v>1.0328206652612807E-2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6.4372176766158626E-2</v>
      </c>
      <c r="BU36">
        <v>5.3407892315300437E-2</v>
      </c>
    </row>
    <row r="37" spans="1:73" x14ac:dyDescent="0.25">
      <c r="A37">
        <v>1555</v>
      </c>
      <c r="B37">
        <v>438.11576545966915</v>
      </c>
      <c r="C37">
        <v>2.1184720967980454E-3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2.0765390762613502E-3</v>
      </c>
      <c r="J37">
        <v>6.2820855493497772E-3</v>
      </c>
      <c r="K37">
        <v>1.0689619764884622E-2</v>
      </c>
      <c r="L37">
        <v>1.5122610811522677E-2</v>
      </c>
      <c r="M37">
        <v>1.5122610811522677E-2</v>
      </c>
      <c r="N37">
        <v>2.4617148485463019E-2</v>
      </c>
      <c r="O37">
        <v>3.6501667856373175E-2</v>
      </c>
      <c r="P37">
        <v>4.1985914039859677E-2</v>
      </c>
      <c r="Q37">
        <v>4.9927813173832498E-2</v>
      </c>
      <c r="R37">
        <v>5.2080897542849953E-2</v>
      </c>
      <c r="S37">
        <v>5.2080897542849953E-2</v>
      </c>
      <c r="T37">
        <v>5.2080897542849953E-2</v>
      </c>
      <c r="U37">
        <v>5.4866693393959769E-2</v>
      </c>
      <c r="V37">
        <v>7.1871612708870949E-2</v>
      </c>
      <c r="W37">
        <v>7.1871612708870949E-2</v>
      </c>
      <c r="X37">
        <v>7.1871612708870949E-2</v>
      </c>
      <c r="Y37">
        <v>7.1871612708870949E-2</v>
      </c>
      <c r="Z37">
        <v>7.1871612708870949E-2</v>
      </c>
      <c r="AA37">
        <v>7.1871612708870949E-2</v>
      </c>
      <c r="AB37">
        <v>7.1871612708870949E-2</v>
      </c>
      <c r="AC37">
        <v>7.1871612708870949E-2</v>
      </c>
      <c r="AD37">
        <v>7.1871612708870949E-2</v>
      </c>
      <c r="AE37">
        <v>7.1871612708870949E-2</v>
      </c>
      <c r="AF37">
        <v>7.1871612708870949E-2</v>
      </c>
      <c r="AG37">
        <v>7.1871612708870949E-2</v>
      </c>
      <c r="AH37">
        <v>7.1871612708870949E-2</v>
      </c>
      <c r="AI37">
        <v>7.1871612708870949E-2</v>
      </c>
      <c r="AJ37">
        <v>7.1871612708870949E-2</v>
      </c>
      <c r="AK37">
        <v>7.1871612708870949E-2</v>
      </c>
      <c r="AL37">
        <v>7.1871612708870949E-2</v>
      </c>
      <c r="AM37">
        <v>7.1871612708870949E-2</v>
      </c>
      <c r="AN37">
        <v>7.1871612708870949E-2</v>
      </c>
      <c r="AO37">
        <v>7.1871612708870949E-2</v>
      </c>
      <c r="AP37">
        <v>7.1871612708870949E-2</v>
      </c>
      <c r="AQ37">
        <v>7.1871612708870949E-2</v>
      </c>
      <c r="AR37">
        <v>7.1871612708870949E-2</v>
      </c>
      <c r="AS37">
        <v>7.1871612708870949E-2</v>
      </c>
      <c r="AT37">
        <v>7.1871612708870949E-2</v>
      </c>
      <c r="AU37">
        <v>7.1871612708870949E-2</v>
      </c>
      <c r="AV37">
        <v>7.1871612708870949E-2</v>
      </c>
      <c r="AW37">
        <v>7.1871612708870949E-2</v>
      </c>
      <c r="AX37">
        <v>7.1871612708870949E-2</v>
      </c>
      <c r="AY37">
        <v>7.1871612708870949E-2</v>
      </c>
      <c r="AZ37">
        <v>7.1871612708870949E-2</v>
      </c>
      <c r="BA37">
        <v>7.1871612708870949E-2</v>
      </c>
      <c r="BB37">
        <v>7.1871612708870949E-2</v>
      </c>
      <c r="BC37">
        <v>7.1871612708870949E-2</v>
      </c>
      <c r="BD37">
        <v>7.1871612708870949E-2</v>
      </c>
      <c r="BE37">
        <v>5.4866693393959769E-2</v>
      </c>
      <c r="BF37">
        <v>5.4866693393959769E-2</v>
      </c>
      <c r="BG37">
        <v>5.4866693393959769E-2</v>
      </c>
      <c r="BH37">
        <v>5.2080897542849953E-2</v>
      </c>
      <c r="BI37">
        <v>5.2080897542849953E-2</v>
      </c>
      <c r="BJ37">
        <v>4.4229309285589387E-2</v>
      </c>
      <c r="BK37">
        <v>3.8382209026258975E-2</v>
      </c>
      <c r="BL37">
        <v>2.6530684591505111E-2</v>
      </c>
      <c r="BM37">
        <v>2.3980061298330909E-2</v>
      </c>
      <c r="BN37">
        <v>1.2446678749410852E-2</v>
      </c>
      <c r="BO37">
        <v>2.1184720967980454E-3</v>
      </c>
      <c r="BP37">
        <v>0</v>
      </c>
      <c r="BQ37">
        <v>0</v>
      </c>
      <c r="BR37">
        <v>0</v>
      </c>
      <c r="BS37">
        <v>0</v>
      </c>
      <c r="BT37">
        <v>6.2722650487889609E-2</v>
      </c>
      <c r="BU37">
        <v>5.7724277999776516E-2</v>
      </c>
    </row>
    <row r="38" spans="1:73" x14ac:dyDescent="0.25">
      <c r="A38">
        <v>1534</v>
      </c>
      <c r="B38">
        <v>425.59463785747613</v>
      </c>
      <c r="C38">
        <v>2.0579272327759458E-3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2.0765390762613502E-3</v>
      </c>
      <c r="J38">
        <v>8.3400127821257226E-3</v>
      </c>
      <c r="K38">
        <v>1.2747546997660567E-2</v>
      </c>
      <c r="L38">
        <v>1.7180538044298622E-2</v>
      </c>
      <c r="M38">
        <v>1.7180538044298622E-2</v>
      </c>
      <c r="N38">
        <v>2.6675075718238964E-2</v>
      </c>
      <c r="O38">
        <v>3.8559595089149121E-2</v>
      </c>
      <c r="P38">
        <v>4.4043841272635623E-2</v>
      </c>
      <c r="Q38">
        <v>5.1985740406608444E-2</v>
      </c>
      <c r="R38">
        <v>5.4138824775625899E-2</v>
      </c>
      <c r="S38">
        <v>5.4138824775625899E-2</v>
      </c>
      <c r="T38">
        <v>5.4138824775625899E-2</v>
      </c>
      <c r="U38">
        <v>5.6924620626735714E-2</v>
      </c>
      <c r="V38">
        <v>7.3929539941646902E-2</v>
      </c>
      <c r="W38">
        <v>7.3929539941646902E-2</v>
      </c>
      <c r="X38">
        <v>7.3929539941646902E-2</v>
      </c>
      <c r="Y38">
        <v>7.3929539941646902E-2</v>
      </c>
      <c r="Z38">
        <v>7.3929539941646902E-2</v>
      </c>
      <c r="AA38">
        <v>7.3929539941646902E-2</v>
      </c>
      <c r="AB38">
        <v>7.3929539941646902E-2</v>
      </c>
      <c r="AC38">
        <v>7.3929539941646902E-2</v>
      </c>
      <c r="AD38">
        <v>7.3929539941646902E-2</v>
      </c>
      <c r="AE38">
        <v>7.3929539941646902E-2</v>
      </c>
      <c r="AF38">
        <v>7.3929539941646902E-2</v>
      </c>
      <c r="AG38">
        <v>7.3929539941646902E-2</v>
      </c>
      <c r="AH38">
        <v>7.3929539941646902E-2</v>
      </c>
      <c r="AI38">
        <v>7.3929539941646902E-2</v>
      </c>
      <c r="AJ38">
        <v>7.3929539941646902E-2</v>
      </c>
      <c r="AK38">
        <v>7.3929539941646902E-2</v>
      </c>
      <c r="AL38">
        <v>7.3929539941646902E-2</v>
      </c>
      <c r="AM38">
        <v>7.3929539941646902E-2</v>
      </c>
      <c r="AN38">
        <v>7.3929539941646902E-2</v>
      </c>
      <c r="AO38">
        <v>7.3929539941646902E-2</v>
      </c>
      <c r="AP38">
        <v>7.3929539941646902E-2</v>
      </c>
      <c r="AQ38">
        <v>7.3929539941646902E-2</v>
      </c>
      <c r="AR38">
        <v>7.3929539941646902E-2</v>
      </c>
      <c r="AS38">
        <v>7.3929539941646902E-2</v>
      </c>
      <c r="AT38">
        <v>7.3929539941646902E-2</v>
      </c>
      <c r="AU38">
        <v>7.3929539941646902E-2</v>
      </c>
      <c r="AV38">
        <v>7.3929539941646902E-2</v>
      </c>
      <c r="AW38">
        <v>7.3929539941646902E-2</v>
      </c>
      <c r="AX38">
        <v>7.3929539941646902E-2</v>
      </c>
      <c r="AY38">
        <v>7.3929539941646902E-2</v>
      </c>
      <c r="AZ38">
        <v>7.3929539941646902E-2</v>
      </c>
      <c r="BA38">
        <v>7.3929539941646902E-2</v>
      </c>
      <c r="BB38">
        <v>7.3929539941646902E-2</v>
      </c>
      <c r="BC38">
        <v>7.3929539941646902E-2</v>
      </c>
      <c r="BD38">
        <v>7.3929539941646902E-2</v>
      </c>
      <c r="BE38">
        <v>5.6924620626735714E-2</v>
      </c>
      <c r="BF38">
        <v>5.6924620626735714E-2</v>
      </c>
      <c r="BG38">
        <v>5.6924620626735714E-2</v>
      </c>
      <c r="BH38">
        <v>5.4138824775625899E-2</v>
      </c>
      <c r="BI38">
        <v>5.4138824775625899E-2</v>
      </c>
      <c r="BJ38">
        <v>4.6287236518365332E-2</v>
      </c>
      <c r="BK38">
        <v>4.044013625903492E-2</v>
      </c>
      <c r="BL38">
        <v>2.8588611824281056E-2</v>
      </c>
      <c r="BM38">
        <v>2.6037988531106854E-2</v>
      </c>
      <c r="BN38">
        <v>1.4504605982186797E-2</v>
      </c>
      <c r="BO38">
        <v>4.1763993295739913E-3</v>
      </c>
      <c r="BP38">
        <v>0</v>
      </c>
      <c r="BQ38">
        <v>0</v>
      </c>
      <c r="BR38">
        <v>0</v>
      </c>
      <c r="BS38">
        <v>0</v>
      </c>
      <c r="BT38">
        <v>5.9330489198459367E-2</v>
      </c>
      <c r="BU38">
        <v>5.750845871555272E-2</v>
      </c>
    </row>
    <row r="39" spans="1:73" x14ac:dyDescent="0.25">
      <c r="A39">
        <v>1534</v>
      </c>
      <c r="B39">
        <v>427.5271108867135</v>
      </c>
      <c r="C39">
        <v>2.0672715442867605E-3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2.0765390762613502E-3</v>
      </c>
      <c r="J39">
        <v>8.3400127821257226E-3</v>
      </c>
      <c r="K39">
        <v>1.4814818541947328E-2</v>
      </c>
      <c r="L39">
        <v>1.9247809588585383E-2</v>
      </c>
      <c r="M39">
        <v>1.9247809588585383E-2</v>
      </c>
      <c r="N39">
        <v>2.8742347262525725E-2</v>
      </c>
      <c r="O39">
        <v>4.0626866633435885E-2</v>
      </c>
      <c r="P39">
        <v>4.6111112816922387E-2</v>
      </c>
      <c r="Q39">
        <v>5.4053011950895208E-2</v>
      </c>
      <c r="R39">
        <v>5.6206096319912663E-2</v>
      </c>
      <c r="S39">
        <v>5.6206096319912663E-2</v>
      </c>
      <c r="T39">
        <v>5.6206096319912663E-2</v>
      </c>
      <c r="U39">
        <v>5.8991892171022478E-2</v>
      </c>
      <c r="V39">
        <v>7.5996811485933666E-2</v>
      </c>
      <c r="W39">
        <v>7.5996811485933666E-2</v>
      </c>
      <c r="X39">
        <v>7.5996811485933666E-2</v>
      </c>
      <c r="Y39">
        <v>7.5996811485933666E-2</v>
      </c>
      <c r="Z39">
        <v>7.5996811485933666E-2</v>
      </c>
      <c r="AA39">
        <v>7.5996811485933666E-2</v>
      </c>
      <c r="AB39">
        <v>7.5996811485933666E-2</v>
      </c>
      <c r="AC39">
        <v>7.5996811485933666E-2</v>
      </c>
      <c r="AD39">
        <v>7.5996811485933666E-2</v>
      </c>
      <c r="AE39">
        <v>7.5996811485933666E-2</v>
      </c>
      <c r="AF39">
        <v>7.5996811485933666E-2</v>
      </c>
      <c r="AG39">
        <v>7.5996811485933666E-2</v>
      </c>
      <c r="AH39">
        <v>7.5996811485933666E-2</v>
      </c>
      <c r="AI39">
        <v>7.5996811485933666E-2</v>
      </c>
      <c r="AJ39">
        <v>7.5996811485933666E-2</v>
      </c>
      <c r="AK39">
        <v>7.5996811485933666E-2</v>
      </c>
      <c r="AL39">
        <v>7.5996811485933666E-2</v>
      </c>
      <c r="AM39">
        <v>7.5996811485933666E-2</v>
      </c>
      <c r="AN39">
        <v>7.5996811485933666E-2</v>
      </c>
      <c r="AO39">
        <v>7.5996811485933666E-2</v>
      </c>
      <c r="AP39">
        <v>7.5996811485933666E-2</v>
      </c>
      <c r="AQ39">
        <v>7.5996811485933666E-2</v>
      </c>
      <c r="AR39">
        <v>7.5996811485933666E-2</v>
      </c>
      <c r="AS39">
        <v>7.5996811485933666E-2</v>
      </c>
      <c r="AT39">
        <v>7.5996811485933666E-2</v>
      </c>
      <c r="AU39">
        <v>7.5996811485933666E-2</v>
      </c>
      <c r="AV39">
        <v>7.5996811485933666E-2</v>
      </c>
      <c r="AW39">
        <v>7.5996811485933666E-2</v>
      </c>
      <c r="AX39">
        <v>7.5996811485933666E-2</v>
      </c>
      <c r="AY39">
        <v>7.5996811485933666E-2</v>
      </c>
      <c r="AZ39">
        <v>7.5996811485933666E-2</v>
      </c>
      <c r="BA39">
        <v>7.5996811485933666E-2</v>
      </c>
      <c r="BB39">
        <v>7.5996811485933666E-2</v>
      </c>
      <c r="BC39">
        <v>7.5996811485933666E-2</v>
      </c>
      <c r="BD39">
        <v>7.5996811485933666E-2</v>
      </c>
      <c r="BE39">
        <v>5.8991892171022478E-2</v>
      </c>
      <c r="BF39">
        <v>5.8991892171022478E-2</v>
      </c>
      <c r="BG39">
        <v>5.8991892171022478E-2</v>
      </c>
      <c r="BH39">
        <v>5.6206096319912663E-2</v>
      </c>
      <c r="BI39">
        <v>5.6206096319912663E-2</v>
      </c>
      <c r="BJ39">
        <v>4.8354508062652096E-2</v>
      </c>
      <c r="BK39">
        <v>4.2507407803321684E-2</v>
      </c>
      <c r="BL39">
        <v>3.0655883368567817E-2</v>
      </c>
      <c r="BM39">
        <v>2.8105260075393615E-2</v>
      </c>
      <c r="BN39">
        <v>1.6571877526473558E-2</v>
      </c>
      <c r="BO39">
        <v>6.2436708738607518E-3</v>
      </c>
      <c r="BP39">
        <v>0</v>
      </c>
      <c r="BQ39">
        <v>0</v>
      </c>
      <c r="BR39">
        <v>0</v>
      </c>
      <c r="BS39">
        <v>0</v>
      </c>
      <c r="BT39">
        <v>5.7671435663040935E-2</v>
      </c>
      <c r="BU39">
        <v>6.1574066780887046E-2</v>
      </c>
    </row>
    <row r="40" spans="1:73" x14ac:dyDescent="0.25">
      <c r="A40">
        <v>1518</v>
      </c>
      <c r="B40">
        <v>402.88673158453184</v>
      </c>
      <c r="C40">
        <v>1.9481250535152543E-3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2.0765390762613502E-3</v>
      </c>
      <c r="J40">
        <v>8.3400127821257226E-3</v>
      </c>
      <c r="K40">
        <v>1.6762943595462581E-2</v>
      </c>
      <c r="L40">
        <v>2.1195934642100636E-2</v>
      </c>
      <c r="M40">
        <v>2.1195934642100636E-2</v>
      </c>
      <c r="N40">
        <v>3.0690472316040978E-2</v>
      </c>
      <c r="O40">
        <v>4.2574991686951141E-2</v>
      </c>
      <c r="P40">
        <v>4.8059237870437643E-2</v>
      </c>
      <c r="Q40">
        <v>5.6001137004410464E-2</v>
      </c>
      <c r="R40">
        <v>5.815422137342792E-2</v>
      </c>
      <c r="S40">
        <v>5.815422137342792E-2</v>
      </c>
      <c r="T40">
        <v>5.815422137342792E-2</v>
      </c>
      <c r="U40">
        <v>6.0940017224537735E-2</v>
      </c>
      <c r="V40">
        <v>7.7944936539448922E-2</v>
      </c>
      <c r="W40">
        <v>7.7944936539448922E-2</v>
      </c>
      <c r="X40">
        <v>7.7944936539448922E-2</v>
      </c>
      <c r="Y40">
        <v>7.7944936539448922E-2</v>
      </c>
      <c r="Z40">
        <v>7.7944936539448922E-2</v>
      </c>
      <c r="AA40">
        <v>7.7944936539448922E-2</v>
      </c>
      <c r="AB40">
        <v>7.7944936539448922E-2</v>
      </c>
      <c r="AC40">
        <v>7.7944936539448922E-2</v>
      </c>
      <c r="AD40">
        <v>7.7944936539448922E-2</v>
      </c>
      <c r="AE40">
        <v>7.7944936539448922E-2</v>
      </c>
      <c r="AF40">
        <v>7.7944936539448922E-2</v>
      </c>
      <c r="AG40">
        <v>7.7944936539448922E-2</v>
      </c>
      <c r="AH40">
        <v>7.7944936539448922E-2</v>
      </c>
      <c r="AI40">
        <v>7.7944936539448922E-2</v>
      </c>
      <c r="AJ40">
        <v>7.7944936539448922E-2</v>
      </c>
      <c r="AK40">
        <v>7.7944936539448922E-2</v>
      </c>
      <c r="AL40">
        <v>7.7944936539448922E-2</v>
      </c>
      <c r="AM40">
        <v>7.7944936539448922E-2</v>
      </c>
      <c r="AN40">
        <v>7.7944936539448922E-2</v>
      </c>
      <c r="AO40">
        <v>7.7944936539448922E-2</v>
      </c>
      <c r="AP40">
        <v>7.7944936539448922E-2</v>
      </c>
      <c r="AQ40">
        <v>7.7944936539448922E-2</v>
      </c>
      <c r="AR40">
        <v>7.7944936539448922E-2</v>
      </c>
      <c r="AS40">
        <v>7.7944936539448922E-2</v>
      </c>
      <c r="AT40">
        <v>7.7944936539448922E-2</v>
      </c>
      <c r="AU40">
        <v>7.7944936539448922E-2</v>
      </c>
      <c r="AV40">
        <v>7.7944936539448922E-2</v>
      </c>
      <c r="AW40">
        <v>7.7944936539448922E-2</v>
      </c>
      <c r="AX40">
        <v>7.7944936539448922E-2</v>
      </c>
      <c r="AY40">
        <v>7.7944936539448922E-2</v>
      </c>
      <c r="AZ40">
        <v>7.7944936539448922E-2</v>
      </c>
      <c r="BA40">
        <v>7.7944936539448922E-2</v>
      </c>
      <c r="BB40">
        <v>7.7944936539448922E-2</v>
      </c>
      <c r="BC40">
        <v>7.7944936539448922E-2</v>
      </c>
      <c r="BD40">
        <v>7.7944936539448922E-2</v>
      </c>
      <c r="BE40">
        <v>6.0940017224537735E-2</v>
      </c>
      <c r="BF40">
        <v>6.0940017224537735E-2</v>
      </c>
      <c r="BG40">
        <v>6.0940017224537735E-2</v>
      </c>
      <c r="BH40">
        <v>5.815422137342792E-2</v>
      </c>
      <c r="BI40">
        <v>5.815422137342792E-2</v>
      </c>
      <c r="BJ40">
        <v>5.0302633116167353E-2</v>
      </c>
      <c r="BK40">
        <v>4.4455532856836941E-2</v>
      </c>
      <c r="BL40">
        <v>3.2604008422083074E-2</v>
      </c>
      <c r="BM40">
        <v>3.0053385128908868E-2</v>
      </c>
      <c r="BN40">
        <v>1.8520002579988811E-2</v>
      </c>
      <c r="BO40">
        <v>8.1917959273760058E-3</v>
      </c>
      <c r="BP40">
        <v>0</v>
      </c>
      <c r="BQ40">
        <v>0</v>
      </c>
      <c r="BR40">
        <v>0</v>
      </c>
      <c r="BS40">
        <v>0</v>
      </c>
      <c r="BT40">
        <v>5.6749001897348286E-2</v>
      </c>
      <c r="BU40">
        <v>6.2347136141112564E-2</v>
      </c>
    </row>
    <row r="41" spans="1:73" x14ac:dyDescent="0.25">
      <c r="A41">
        <v>1518</v>
      </c>
      <c r="B41">
        <v>394.75319915331909</v>
      </c>
      <c r="C41">
        <v>1.908796038532541E-3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2.0765390762613502E-3</v>
      </c>
      <c r="J41">
        <v>8.3400127821257226E-3</v>
      </c>
      <c r="K41">
        <v>1.6762943595462581E-2</v>
      </c>
      <c r="L41">
        <v>2.3104730680633179E-2</v>
      </c>
      <c r="M41">
        <v>2.3104730680633179E-2</v>
      </c>
      <c r="N41">
        <v>3.2599268354573517E-2</v>
      </c>
      <c r="O41">
        <v>4.4483787725483684E-2</v>
      </c>
      <c r="P41">
        <v>4.9968033908970186E-2</v>
      </c>
      <c r="Q41">
        <v>5.7909933042943007E-2</v>
      </c>
      <c r="R41">
        <v>6.0063017411960462E-2</v>
      </c>
      <c r="S41">
        <v>6.0063017411960462E-2</v>
      </c>
      <c r="T41">
        <v>6.0063017411960462E-2</v>
      </c>
      <c r="U41">
        <v>6.2848813263070277E-2</v>
      </c>
      <c r="V41">
        <v>7.9853732577981465E-2</v>
      </c>
      <c r="W41">
        <v>7.9853732577981465E-2</v>
      </c>
      <c r="X41">
        <v>7.9853732577981465E-2</v>
      </c>
      <c r="Y41">
        <v>7.9853732577981465E-2</v>
      </c>
      <c r="Z41">
        <v>7.9853732577981465E-2</v>
      </c>
      <c r="AA41">
        <v>7.9853732577981465E-2</v>
      </c>
      <c r="AB41">
        <v>7.9853732577981465E-2</v>
      </c>
      <c r="AC41">
        <v>7.9853732577981465E-2</v>
      </c>
      <c r="AD41">
        <v>7.9853732577981465E-2</v>
      </c>
      <c r="AE41">
        <v>7.9853732577981465E-2</v>
      </c>
      <c r="AF41">
        <v>7.9853732577981465E-2</v>
      </c>
      <c r="AG41">
        <v>7.9853732577981465E-2</v>
      </c>
      <c r="AH41">
        <v>7.9853732577981465E-2</v>
      </c>
      <c r="AI41">
        <v>7.9853732577981465E-2</v>
      </c>
      <c r="AJ41">
        <v>7.9853732577981465E-2</v>
      </c>
      <c r="AK41">
        <v>7.9853732577981465E-2</v>
      </c>
      <c r="AL41">
        <v>7.9853732577981465E-2</v>
      </c>
      <c r="AM41">
        <v>7.9853732577981465E-2</v>
      </c>
      <c r="AN41">
        <v>7.9853732577981465E-2</v>
      </c>
      <c r="AO41">
        <v>7.9853732577981465E-2</v>
      </c>
      <c r="AP41">
        <v>7.9853732577981465E-2</v>
      </c>
      <c r="AQ41">
        <v>7.9853732577981465E-2</v>
      </c>
      <c r="AR41">
        <v>7.9853732577981465E-2</v>
      </c>
      <c r="AS41">
        <v>7.9853732577981465E-2</v>
      </c>
      <c r="AT41">
        <v>7.9853732577981465E-2</v>
      </c>
      <c r="AU41">
        <v>7.9853732577981465E-2</v>
      </c>
      <c r="AV41">
        <v>7.9853732577981465E-2</v>
      </c>
      <c r="AW41">
        <v>7.9853732577981465E-2</v>
      </c>
      <c r="AX41">
        <v>7.9853732577981465E-2</v>
      </c>
      <c r="AY41">
        <v>7.9853732577981465E-2</v>
      </c>
      <c r="AZ41">
        <v>7.9853732577981465E-2</v>
      </c>
      <c r="BA41">
        <v>7.9853732577981465E-2</v>
      </c>
      <c r="BB41">
        <v>7.9853732577981465E-2</v>
      </c>
      <c r="BC41">
        <v>7.9853732577981465E-2</v>
      </c>
      <c r="BD41">
        <v>7.9853732577981465E-2</v>
      </c>
      <c r="BE41">
        <v>6.2848813263070277E-2</v>
      </c>
      <c r="BF41">
        <v>6.2848813263070277E-2</v>
      </c>
      <c r="BG41">
        <v>6.2848813263070277E-2</v>
      </c>
      <c r="BH41">
        <v>6.0063017411960462E-2</v>
      </c>
      <c r="BI41">
        <v>6.0063017411960462E-2</v>
      </c>
      <c r="BJ41">
        <v>5.2211429154699895E-2</v>
      </c>
      <c r="BK41">
        <v>4.6364328895369483E-2</v>
      </c>
      <c r="BL41">
        <v>3.4512804460615616E-2</v>
      </c>
      <c r="BM41">
        <v>3.1962181167441407E-2</v>
      </c>
      <c r="BN41">
        <v>2.0428798618521354E-2</v>
      </c>
      <c r="BO41">
        <v>1.0100591965908547E-2</v>
      </c>
      <c r="BP41">
        <v>1.908796038532541E-3</v>
      </c>
      <c r="BQ41">
        <v>0</v>
      </c>
      <c r="BR41">
        <v>0</v>
      </c>
      <c r="BS41">
        <v>0</v>
      </c>
      <c r="BT41">
        <v>5.6749001897348286E-2</v>
      </c>
      <c r="BU41">
        <v>6.6212482942240108E-2</v>
      </c>
    </row>
    <row r="42" spans="1:73" x14ac:dyDescent="0.25">
      <c r="A42">
        <v>1518</v>
      </c>
      <c r="B42">
        <v>403.66320183398858</v>
      </c>
      <c r="C42">
        <v>1.9518796103861809E-3</v>
      </c>
      <c r="D42">
        <v>-30</v>
      </c>
      <c r="E42">
        <v>789</v>
      </c>
      <c r="F42">
        <v>-729</v>
      </c>
      <c r="G42">
        <v>0</v>
      </c>
      <c r="H42">
        <v>0</v>
      </c>
      <c r="I42">
        <v>2.0765390762613502E-3</v>
      </c>
      <c r="J42">
        <v>8.3400127821257226E-3</v>
      </c>
      <c r="K42">
        <v>1.6762943595462581E-2</v>
      </c>
      <c r="L42">
        <v>2.5056610291019361E-2</v>
      </c>
      <c r="M42">
        <v>2.5056610291019361E-2</v>
      </c>
      <c r="N42">
        <v>3.45511479649597E-2</v>
      </c>
      <c r="O42">
        <v>4.6435667335869867E-2</v>
      </c>
      <c r="P42">
        <v>5.1919913519356369E-2</v>
      </c>
      <c r="Q42">
        <v>5.986181265332919E-2</v>
      </c>
      <c r="R42">
        <v>6.2014897022346645E-2</v>
      </c>
      <c r="S42">
        <v>6.2014897022346645E-2</v>
      </c>
      <c r="T42">
        <v>6.2014897022346645E-2</v>
      </c>
      <c r="U42">
        <v>6.4800692873456453E-2</v>
      </c>
      <c r="V42">
        <v>8.1805612188367641E-2</v>
      </c>
      <c r="W42">
        <v>8.1805612188367641E-2</v>
      </c>
      <c r="X42">
        <v>8.1805612188367641E-2</v>
      </c>
      <c r="Y42">
        <v>8.1805612188367641E-2</v>
      </c>
      <c r="Z42">
        <v>8.1805612188367641E-2</v>
      </c>
      <c r="AA42">
        <v>8.1805612188367641E-2</v>
      </c>
      <c r="AB42">
        <v>8.1805612188367641E-2</v>
      </c>
      <c r="AC42">
        <v>8.1805612188367641E-2</v>
      </c>
      <c r="AD42">
        <v>8.1805612188367641E-2</v>
      </c>
      <c r="AE42">
        <v>8.1805612188367641E-2</v>
      </c>
      <c r="AF42">
        <v>8.1805612188367641E-2</v>
      </c>
      <c r="AG42">
        <v>8.1805612188367641E-2</v>
      </c>
      <c r="AH42">
        <v>8.1805612188367641E-2</v>
      </c>
      <c r="AI42">
        <v>8.1805612188367641E-2</v>
      </c>
      <c r="AJ42">
        <v>8.1805612188367641E-2</v>
      </c>
      <c r="AK42">
        <v>8.1805612188367641E-2</v>
      </c>
      <c r="AL42">
        <v>8.1805612188367641E-2</v>
      </c>
      <c r="AM42">
        <v>8.1805612188367641E-2</v>
      </c>
      <c r="AN42">
        <v>8.1805612188367641E-2</v>
      </c>
      <c r="AO42">
        <v>8.1805612188367641E-2</v>
      </c>
      <c r="AP42">
        <v>8.1805612188367641E-2</v>
      </c>
      <c r="AQ42">
        <v>8.1805612188367641E-2</v>
      </c>
      <c r="AR42">
        <v>8.1805612188367641E-2</v>
      </c>
      <c r="AS42">
        <v>8.1805612188367641E-2</v>
      </c>
      <c r="AT42">
        <v>8.1805612188367641E-2</v>
      </c>
      <c r="AU42">
        <v>8.1805612188367641E-2</v>
      </c>
      <c r="AV42">
        <v>8.1805612188367641E-2</v>
      </c>
      <c r="AW42">
        <v>8.1805612188367641E-2</v>
      </c>
      <c r="AX42">
        <v>8.1805612188367641E-2</v>
      </c>
      <c r="AY42">
        <v>8.1805612188367641E-2</v>
      </c>
      <c r="AZ42">
        <v>8.1805612188367641E-2</v>
      </c>
      <c r="BA42">
        <v>8.1805612188367641E-2</v>
      </c>
      <c r="BB42">
        <v>8.1805612188367641E-2</v>
      </c>
      <c r="BC42">
        <v>8.1805612188367641E-2</v>
      </c>
      <c r="BD42">
        <v>8.1805612188367641E-2</v>
      </c>
      <c r="BE42">
        <v>6.4800692873456453E-2</v>
      </c>
      <c r="BF42">
        <v>6.4800692873456453E-2</v>
      </c>
      <c r="BG42">
        <v>6.4800692873456453E-2</v>
      </c>
      <c r="BH42">
        <v>6.2014897022346645E-2</v>
      </c>
      <c r="BI42">
        <v>6.2014897022346645E-2</v>
      </c>
      <c r="BJ42">
        <v>5.4163308765086078E-2</v>
      </c>
      <c r="BK42">
        <v>4.8316208505755666E-2</v>
      </c>
      <c r="BL42">
        <v>3.6464684071001799E-2</v>
      </c>
      <c r="BM42">
        <v>3.391406077782759E-2</v>
      </c>
      <c r="BN42">
        <v>2.2380678228907533E-2</v>
      </c>
      <c r="BO42">
        <v>1.2052471576294728E-2</v>
      </c>
      <c r="BP42">
        <v>3.8606756489187218E-3</v>
      </c>
      <c r="BQ42">
        <v>0</v>
      </c>
      <c r="BR42">
        <v>0</v>
      </c>
      <c r="BS42">
        <v>0</v>
      </c>
      <c r="BT42">
        <v>5.4716488592896968E-2</v>
      </c>
      <c r="BU42">
        <v>7.0010667130747911E-2</v>
      </c>
    </row>
    <row r="43" spans="1:73" x14ac:dyDescent="0.25">
      <c r="A43">
        <v>1518</v>
      </c>
      <c r="B43">
        <v>400.48424984974446</v>
      </c>
      <c r="C43">
        <v>1.9365080542664962E-3</v>
      </c>
      <c r="D43">
        <v>-40</v>
      </c>
      <c r="E43">
        <v>799</v>
      </c>
      <c r="F43">
        <v>-719</v>
      </c>
      <c r="G43">
        <v>0</v>
      </c>
      <c r="H43">
        <v>0</v>
      </c>
      <c r="I43">
        <v>2.0765390762613502E-3</v>
      </c>
      <c r="J43">
        <v>8.3400127821257226E-3</v>
      </c>
      <c r="K43">
        <v>1.6762943595462581E-2</v>
      </c>
      <c r="L43">
        <v>2.5056610291019361E-2</v>
      </c>
      <c r="M43">
        <v>2.6993118345285859E-2</v>
      </c>
      <c r="N43">
        <v>3.6487656019226197E-2</v>
      </c>
      <c r="O43">
        <v>4.8372175390136364E-2</v>
      </c>
      <c r="P43">
        <v>5.3856421573622866E-2</v>
      </c>
      <c r="Q43">
        <v>6.1798320707595687E-2</v>
      </c>
      <c r="R43">
        <v>6.3951405076613135E-2</v>
      </c>
      <c r="S43">
        <v>6.3951405076613135E-2</v>
      </c>
      <c r="T43">
        <v>6.3951405076613135E-2</v>
      </c>
      <c r="U43">
        <v>6.6737200927722951E-2</v>
      </c>
      <c r="V43">
        <v>8.3742120242634138E-2</v>
      </c>
      <c r="W43">
        <v>8.3742120242634138E-2</v>
      </c>
      <c r="X43">
        <v>8.3742120242634138E-2</v>
      </c>
      <c r="Y43">
        <v>8.3742120242634138E-2</v>
      </c>
      <c r="Z43">
        <v>8.3742120242634138E-2</v>
      </c>
      <c r="AA43">
        <v>8.3742120242634138E-2</v>
      </c>
      <c r="AB43">
        <v>8.3742120242634138E-2</v>
      </c>
      <c r="AC43">
        <v>8.3742120242634138E-2</v>
      </c>
      <c r="AD43">
        <v>8.3742120242634138E-2</v>
      </c>
      <c r="AE43">
        <v>8.3742120242634138E-2</v>
      </c>
      <c r="AF43">
        <v>8.3742120242634138E-2</v>
      </c>
      <c r="AG43">
        <v>8.3742120242634138E-2</v>
      </c>
      <c r="AH43">
        <v>8.3742120242634138E-2</v>
      </c>
      <c r="AI43">
        <v>8.3742120242634138E-2</v>
      </c>
      <c r="AJ43">
        <v>8.3742120242634138E-2</v>
      </c>
      <c r="AK43">
        <v>8.3742120242634138E-2</v>
      </c>
      <c r="AL43">
        <v>8.3742120242634138E-2</v>
      </c>
      <c r="AM43">
        <v>8.3742120242634138E-2</v>
      </c>
      <c r="AN43">
        <v>8.3742120242634138E-2</v>
      </c>
      <c r="AO43">
        <v>8.3742120242634138E-2</v>
      </c>
      <c r="AP43">
        <v>8.3742120242634138E-2</v>
      </c>
      <c r="AQ43">
        <v>8.3742120242634138E-2</v>
      </c>
      <c r="AR43">
        <v>8.3742120242634138E-2</v>
      </c>
      <c r="AS43">
        <v>8.3742120242634138E-2</v>
      </c>
      <c r="AT43">
        <v>8.3742120242634138E-2</v>
      </c>
      <c r="AU43">
        <v>8.3742120242634138E-2</v>
      </c>
      <c r="AV43">
        <v>8.3742120242634138E-2</v>
      </c>
      <c r="AW43">
        <v>8.3742120242634138E-2</v>
      </c>
      <c r="AX43">
        <v>8.3742120242634138E-2</v>
      </c>
      <c r="AY43">
        <v>8.3742120242634138E-2</v>
      </c>
      <c r="AZ43">
        <v>8.3742120242634138E-2</v>
      </c>
      <c r="BA43">
        <v>8.3742120242634138E-2</v>
      </c>
      <c r="BB43">
        <v>8.3742120242634138E-2</v>
      </c>
      <c r="BC43">
        <v>8.3742120242634138E-2</v>
      </c>
      <c r="BD43">
        <v>8.3742120242634138E-2</v>
      </c>
      <c r="BE43">
        <v>6.6737200927722951E-2</v>
      </c>
      <c r="BF43">
        <v>6.6737200927722951E-2</v>
      </c>
      <c r="BG43">
        <v>6.6737200927722951E-2</v>
      </c>
      <c r="BH43">
        <v>6.3951405076613135E-2</v>
      </c>
      <c r="BI43">
        <v>6.3951405076613135E-2</v>
      </c>
      <c r="BJ43">
        <v>5.6099816819352576E-2</v>
      </c>
      <c r="BK43">
        <v>5.0252716560022163E-2</v>
      </c>
      <c r="BL43">
        <v>3.8401192125268296E-2</v>
      </c>
      <c r="BM43">
        <v>3.5850568832094087E-2</v>
      </c>
      <c r="BN43">
        <v>2.431718628317403E-2</v>
      </c>
      <c r="BO43">
        <v>1.3988979630561223E-2</v>
      </c>
      <c r="BP43">
        <v>5.7971837031852175E-3</v>
      </c>
      <c r="BQ43">
        <v>0</v>
      </c>
      <c r="BR43">
        <v>0</v>
      </c>
      <c r="BS43">
        <v>0</v>
      </c>
      <c r="BT43">
        <v>5.1163143655045047E-2</v>
      </c>
      <c r="BU43">
        <v>7.3076459019735945E-2</v>
      </c>
    </row>
    <row r="44" spans="1:73" x14ac:dyDescent="0.25">
      <c r="A44">
        <v>1518</v>
      </c>
      <c r="B44">
        <v>395.80446936913938</v>
      </c>
      <c r="C44">
        <v>1.9138793676295287E-3</v>
      </c>
      <c r="D44">
        <v>-30</v>
      </c>
      <c r="E44">
        <v>789</v>
      </c>
      <c r="F44">
        <v>-729</v>
      </c>
      <c r="G44">
        <v>0</v>
      </c>
      <c r="H44">
        <v>0</v>
      </c>
      <c r="I44">
        <v>2.0765390762613502E-3</v>
      </c>
      <c r="J44">
        <v>8.3400127821257226E-3</v>
      </c>
      <c r="K44">
        <v>1.6762943595462581E-2</v>
      </c>
      <c r="L44">
        <v>2.6970489658648889E-2</v>
      </c>
      <c r="M44">
        <v>2.8906997712915387E-2</v>
      </c>
      <c r="N44">
        <v>3.8401535386855729E-2</v>
      </c>
      <c r="O44">
        <v>5.0286054757765895E-2</v>
      </c>
      <c r="P44">
        <v>5.5770300941252397E-2</v>
      </c>
      <c r="Q44">
        <v>6.3712200075225212E-2</v>
      </c>
      <c r="R44">
        <v>6.5865284444242667E-2</v>
      </c>
      <c r="S44">
        <v>6.5865284444242667E-2</v>
      </c>
      <c r="T44">
        <v>6.5865284444242667E-2</v>
      </c>
      <c r="U44">
        <v>6.8651080295352482E-2</v>
      </c>
      <c r="V44">
        <v>8.5655999610263669E-2</v>
      </c>
      <c r="W44">
        <v>8.5655999610263669E-2</v>
      </c>
      <c r="X44">
        <v>8.5655999610263669E-2</v>
      </c>
      <c r="Y44">
        <v>8.5655999610263669E-2</v>
      </c>
      <c r="Z44">
        <v>8.5655999610263669E-2</v>
      </c>
      <c r="AA44">
        <v>8.5655999610263669E-2</v>
      </c>
      <c r="AB44">
        <v>8.5655999610263669E-2</v>
      </c>
      <c r="AC44">
        <v>8.5655999610263669E-2</v>
      </c>
      <c r="AD44">
        <v>8.5655999610263669E-2</v>
      </c>
      <c r="AE44">
        <v>8.5655999610263669E-2</v>
      </c>
      <c r="AF44">
        <v>8.5655999610263669E-2</v>
      </c>
      <c r="AG44">
        <v>8.5655999610263669E-2</v>
      </c>
      <c r="AH44">
        <v>8.5655999610263669E-2</v>
      </c>
      <c r="AI44">
        <v>8.5655999610263669E-2</v>
      </c>
      <c r="AJ44">
        <v>8.5655999610263669E-2</v>
      </c>
      <c r="AK44">
        <v>8.5655999610263669E-2</v>
      </c>
      <c r="AL44">
        <v>8.5655999610263669E-2</v>
      </c>
      <c r="AM44">
        <v>8.5655999610263669E-2</v>
      </c>
      <c r="AN44">
        <v>8.5655999610263669E-2</v>
      </c>
      <c r="AO44">
        <v>8.5655999610263669E-2</v>
      </c>
      <c r="AP44">
        <v>8.5655999610263669E-2</v>
      </c>
      <c r="AQ44">
        <v>8.5655999610263669E-2</v>
      </c>
      <c r="AR44">
        <v>8.5655999610263669E-2</v>
      </c>
      <c r="AS44">
        <v>8.5655999610263669E-2</v>
      </c>
      <c r="AT44">
        <v>8.5655999610263669E-2</v>
      </c>
      <c r="AU44">
        <v>8.5655999610263669E-2</v>
      </c>
      <c r="AV44">
        <v>8.5655999610263669E-2</v>
      </c>
      <c r="AW44">
        <v>8.5655999610263669E-2</v>
      </c>
      <c r="AX44">
        <v>8.5655999610263669E-2</v>
      </c>
      <c r="AY44">
        <v>8.5655999610263669E-2</v>
      </c>
      <c r="AZ44">
        <v>8.5655999610263669E-2</v>
      </c>
      <c r="BA44">
        <v>8.5655999610263669E-2</v>
      </c>
      <c r="BB44">
        <v>8.5655999610263669E-2</v>
      </c>
      <c r="BC44">
        <v>8.5655999610263669E-2</v>
      </c>
      <c r="BD44">
        <v>8.5655999610263669E-2</v>
      </c>
      <c r="BE44">
        <v>6.8651080295352482E-2</v>
      </c>
      <c r="BF44">
        <v>6.8651080295352482E-2</v>
      </c>
      <c r="BG44">
        <v>6.8651080295352482E-2</v>
      </c>
      <c r="BH44">
        <v>6.5865284444242667E-2</v>
      </c>
      <c r="BI44">
        <v>6.5865284444242667E-2</v>
      </c>
      <c r="BJ44">
        <v>5.8013696186982107E-2</v>
      </c>
      <c r="BK44">
        <v>5.2166595927651695E-2</v>
      </c>
      <c r="BL44">
        <v>4.0315071492897828E-2</v>
      </c>
      <c r="BM44">
        <v>3.7764448199723619E-2</v>
      </c>
      <c r="BN44">
        <v>2.6231065650803558E-2</v>
      </c>
      <c r="BO44">
        <v>1.5902858998190751E-2</v>
      </c>
      <c r="BP44">
        <v>7.7110630708147462E-3</v>
      </c>
      <c r="BQ44">
        <v>0</v>
      </c>
      <c r="BR44">
        <v>0</v>
      </c>
      <c r="BS44">
        <v>0</v>
      </c>
      <c r="BT44">
        <v>5.4716488592896975E-2</v>
      </c>
      <c r="BU44">
        <v>7.0010667130747925E-2</v>
      </c>
    </row>
    <row r="45" spans="1:73" x14ac:dyDescent="0.25">
      <c r="A45">
        <v>1518</v>
      </c>
      <c r="B45">
        <v>391.28701566709987</v>
      </c>
      <c r="C45">
        <v>1.8920355985373417E-3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2.0765390762613502E-3</v>
      </c>
      <c r="J45">
        <v>8.3400127821257226E-3</v>
      </c>
      <c r="K45">
        <v>1.6762943595462581E-2</v>
      </c>
      <c r="L45">
        <v>2.8862525257186231E-2</v>
      </c>
      <c r="M45">
        <v>3.0799033311452728E-2</v>
      </c>
      <c r="N45">
        <v>4.0293570985393073E-2</v>
      </c>
      <c r="O45">
        <v>5.217809035630324E-2</v>
      </c>
      <c r="P45">
        <v>5.7662336539789742E-2</v>
      </c>
      <c r="Q45">
        <v>6.5604235673762556E-2</v>
      </c>
      <c r="R45">
        <v>6.7757320042780012E-2</v>
      </c>
      <c r="S45">
        <v>6.7757320042780012E-2</v>
      </c>
      <c r="T45">
        <v>6.7757320042780012E-2</v>
      </c>
      <c r="U45">
        <v>7.0543115893889827E-2</v>
      </c>
      <c r="V45">
        <v>8.7548035208801014E-2</v>
      </c>
      <c r="W45">
        <v>8.7548035208801014E-2</v>
      </c>
      <c r="X45">
        <v>8.7548035208801014E-2</v>
      </c>
      <c r="Y45">
        <v>8.7548035208801014E-2</v>
      </c>
      <c r="Z45">
        <v>8.7548035208801014E-2</v>
      </c>
      <c r="AA45">
        <v>8.7548035208801014E-2</v>
      </c>
      <c r="AB45">
        <v>8.7548035208801014E-2</v>
      </c>
      <c r="AC45">
        <v>8.7548035208801014E-2</v>
      </c>
      <c r="AD45">
        <v>8.7548035208801014E-2</v>
      </c>
      <c r="AE45">
        <v>8.7548035208801014E-2</v>
      </c>
      <c r="AF45">
        <v>8.7548035208801014E-2</v>
      </c>
      <c r="AG45">
        <v>8.7548035208801014E-2</v>
      </c>
      <c r="AH45">
        <v>8.7548035208801014E-2</v>
      </c>
      <c r="AI45">
        <v>8.7548035208801014E-2</v>
      </c>
      <c r="AJ45">
        <v>8.7548035208801014E-2</v>
      </c>
      <c r="AK45">
        <v>8.7548035208801014E-2</v>
      </c>
      <c r="AL45">
        <v>8.7548035208801014E-2</v>
      </c>
      <c r="AM45">
        <v>8.7548035208801014E-2</v>
      </c>
      <c r="AN45">
        <v>8.7548035208801014E-2</v>
      </c>
      <c r="AO45">
        <v>8.7548035208801014E-2</v>
      </c>
      <c r="AP45">
        <v>8.7548035208801014E-2</v>
      </c>
      <c r="AQ45">
        <v>8.7548035208801014E-2</v>
      </c>
      <c r="AR45">
        <v>8.7548035208801014E-2</v>
      </c>
      <c r="AS45">
        <v>8.7548035208801014E-2</v>
      </c>
      <c r="AT45">
        <v>8.7548035208801014E-2</v>
      </c>
      <c r="AU45">
        <v>8.7548035208801014E-2</v>
      </c>
      <c r="AV45">
        <v>8.7548035208801014E-2</v>
      </c>
      <c r="AW45">
        <v>8.7548035208801014E-2</v>
      </c>
      <c r="AX45">
        <v>8.7548035208801014E-2</v>
      </c>
      <c r="AY45">
        <v>8.7548035208801014E-2</v>
      </c>
      <c r="AZ45">
        <v>8.7548035208801014E-2</v>
      </c>
      <c r="BA45">
        <v>8.7548035208801014E-2</v>
      </c>
      <c r="BB45">
        <v>8.7548035208801014E-2</v>
      </c>
      <c r="BC45">
        <v>8.7548035208801014E-2</v>
      </c>
      <c r="BD45">
        <v>8.7548035208801014E-2</v>
      </c>
      <c r="BE45">
        <v>7.0543115893889827E-2</v>
      </c>
      <c r="BF45">
        <v>7.0543115893889827E-2</v>
      </c>
      <c r="BG45">
        <v>7.0543115893889827E-2</v>
      </c>
      <c r="BH45">
        <v>6.7757320042780012E-2</v>
      </c>
      <c r="BI45">
        <v>6.7757320042780012E-2</v>
      </c>
      <c r="BJ45">
        <v>5.9905731785519452E-2</v>
      </c>
      <c r="BK45">
        <v>5.405863152618904E-2</v>
      </c>
      <c r="BL45">
        <v>4.2207107091435173E-2</v>
      </c>
      <c r="BM45">
        <v>3.9656483798260964E-2</v>
      </c>
      <c r="BN45">
        <v>2.81231012493409E-2</v>
      </c>
      <c r="BO45">
        <v>1.7794894596728093E-2</v>
      </c>
      <c r="BP45">
        <v>9.6030986693520885E-3</v>
      </c>
      <c r="BQ45">
        <v>0</v>
      </c>
      <c r="BR45">
        <v>0</v>
      </c>
      <c r="BS45">
        <v>0</v>
      </c>
      <c r="BT45">
        <v>5.7059191061729297E-2</v>
      </c>
      <c r="BU45">
        <v>6.6212482942240108E-2</v>
      </c>
    </row>
    <row r="46" spans="1:73" x14ac:dyDescent="0.25">
      <c r="A46">
        <v>1518</v>
      </c>
      <c r="B46">
        <v>390.76464080588329</v>
      </c>
      <c r="C46">
        <v>1.8895096986387271E-3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2.0765390762613502E-3</v>
      </c>
      <c r="J46">
        <v>8.3400127821257226E-3</v>
      </c>
      <c r="K46">
        <v>1.8652453294101309E-2</v>
      </c>
      <c r="L46">
        <v>3.0752034955824958E-2</v>
      </c>
      <c r="M46">
        <v>3.2688543010091456E-2</v>
      </c>
      <c r="N46">
        <v>4.2183080684031801E-2</v>
      </c>
      <c r="O46">
        <v>5.4067600054941968E-2</v>
      </c>
      <c r="P46">
        <v>5.955184623842847E-2</v>
      </c>
      <c r="Q46">
        <v>6.7493745372401284E-2</v>
      </c>
      <c r="R46">
        <v>6.9646829741418739E-2</v>
      </c>
      <c r="S46">
        <v>6.9646829741418739E-2</v>
      </c>
      <c r="T46">
        <v>6.9646829741418739E-2</v>
      </c>
      <c r="U46">
        <v>7.2432625592528554E-2</v>
      </c>
      <c r="V46">
        <v>8.9437544907439742E-2</v>
      </c>
      <c r="W46">
        <v>8.9437544907439742E-2</v>
      </c>
      <c r="X46">
        <v>8.9437544907439742E-2</v>
      </c>
      <c r="Y46">
        <v>8.9437544907439742E-2</v>
      </c>
      <c r="Z46">
        <v>8.9437544907439742E-2</v>
      </c>
      <c r="AA46">
        <v>8.9437544907439742E-2</v>
      </c>
      <c r="AB46">
        <v>8.9437544907439742E-2</v>
      </c>
      <c r="AC46">
        <v>8.9437544907439742E-2</v>
      </c>
      <c r="AD46">
        <v>8.9437544907439742E-2</v>
      </c>
      <c r="AE46">
        <v>8.9437544907439742E-2</v>
      </c>
      <c r="AF46">
        <v>8.9437544907439742E-2</v>
      </c>
      <c r="AG46">
        <v>8.9437544907439742E-2</v>
      </c>
      <c r="AH46">
        <v>8.9437544907439742E-2</v>
      </c>
      <c r="AI46">
        <v>8.9437544907439742E-2</v>
      </c>
      <c r="AJ46">
        <v>8.9437544907439742E-2</v>
      </c>
      <c r="AK46">
        <v>8.9437544907439742E-2</v>
      </c>
      <c r="AL46">
        <v>8.9437544907439742E-2</v>
      </c>
      <c r="AM46">
        <v>8.9437544907439742E-2</v>
      </c>
      <c r="AN46">
        <v>8.9437544907439742E-2</v>
      </c>
      <c r="AO46">
        <v>8.9437544907439742E-2</v>
      </c>
      <c r="AP46">
        <v>8.9437544907439742E-2</v>
      </c>
      <c r="AQ46">
        <v>8.9437544907439742E-2</v>
      </c>
      <c r="AR46">
        <v>8.9437544907439742E-2</v>
      </c>
      <c r="AS46">
        <v>8.9437544907439742E-2</v>
      </c>
      <c r="AT46">
        <v>8.9437544907439742E-2</v>
      </c>
      <c r="AU46">
        <v>8.9437544907439742E-2</v>
      </c>
      <c r="AV46">
        <v>8.9437544907439742E-2</v>
      </c>
      <c r="AW46">
        <v>8.9437544907439742E-2</v>
      </c>
      <c r="AX46">
        <v>8.9437544907439742E-2</v>
      </c>
      <c r="AY46">
        <v>8.9437544907439742E-2</v>
      </c>
      <c r="AZ46">
        <v>8.9437544907439742E-2</v>
      </c>
      <c r="BA46">
        <v>8.9437544907439742E-2</v>
      </c>
      <c r="BB46">
        <v>8.9437544907439742E-2</v>
      </c>
      <c r="BC46">
        <v>8.9437544907439742E-2</v>
      </c>
      <c r="BD46">
        <v>8.9437544907439742E-2</v>
      </c>
      <c r="BE46">
        <v>7.2432625592528554E-2</v>
      </c>
      <c r="BF46">
        <v>7.2432625592528554E-2</v>
      </c>
      <c r="BG46">
        <v>7.2432625592528554E-2</v>
      </c>
      <c r="BH46">
        <v>6.9646829741418739E-2</v>
      </c>
      <c r="BI46">
        <v>6.9646829741418739E-2</v>
      </c>
      <c r="BJ46">
        <v>6.179524148415818E-2</v>
      </c>
      <c r="BK46">
        <v>5.5948141224827767E-2</v>
      </c>
      <c r="BL46">
        <v>4.40966167900739E-2</v>
      </c>
      <c r="BM46">
        <v>4.1545993496899691E-2</v>
      </c>
      <c r="BN46">
        <v>3.0012610947979627E-2</v>
      </c>
      <c r="BO46">
        <v>1.968440429536682E-2</v>
      </c>
      <c r="BP46">
        <v>9.6030986693520885E-3</v>
      </c>
      <c r="BQ46">
        <v>0</v>
      </c>
      <c r="BR46">
        <v>0</v>
      </c>
      <c r="BS46">
        <v>0</v>
      </c>
      <c r="BT46">
        <v>5.778393210000269E-2</v>
      </c>
      <c r="BU46">
        <v>6.2347136141112564E-2</v>
      </c>
    </row>
    <row r="47" spans="1:73" x14ac:dyDescent="0.25">
      <c r="A47">
        <v>1518</v>
      </c>
      <c r="B47">
        <v>384.25162218451499</v>
      </c>
      <c r="C47">
        <v>1.8580165424843978E-3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2.0765390762613502E-3</v>
      </c>
      <c r="J47">
        <v>8.3400127821257226E-3</v>
      </c>
      <c r="K47">
        <v>2.0510469836585707E-2</v>
      </c>
      <c r="L47">
        <v>3.2610051498309353E-2</v>
      </c>
      <c r="M47">
        <v>3.4546559552575851E-2</v>
      </c>
      <c r="N47">
        <v>4.4041097226516196E-2</v>
      </c>
      <c r="O47">
        <v>5.5925616597426363E-2</v>
      </c>
      <c r="P47">
        <v>6.1409862780912865E-2</v>
      </c>
      <c r="Q47">
        <v>6.9351761914885679E-2</v>
      </c>
      <c r="R47">
        <v>7.1504846283903134E-2</v>
      </c>
      <c r="S47">
        <v>7.1504846283903134E-2</v>
      </c>
      <c r="T47">
        <v>7.1504846283903134E-2</v>
      </c>
      <c r="U47">
        <v>7.4290642135012949E-2</v>
      </c>
      <c r="V47">
        <v>9.1295561449924137E-2</v>
      </c>
      <c r="W47">
        <v>9.1295561449924137E-2</v>
      </c>
      <c r="X47">
        <v>9.1295561449924137E-2</v>
      </c>
      <c r="Y47">
        <v>9.1295561449924137E-2</v>
      </c>
      <c r="Z47">
        <v>9.1295561449924137E-2</v>
      </c>
      <c r="AA47">
        <v>9.1295561449924137E-2</v>
      </c>
      <c r="AB47">
        <v>9.1295561449924137E-2</v>
      </c>
      <c r="AC47">
        <v>9.1295561449924137E-2</v>
      </c>
      <c r="AD47">
        <v>9.1295561449924137E-2</v>
      </c>
      <c r="AE47">
        <v>9.1295561449924137E-2</v>
      </c>
      <c r="AF47">
        <v>9.1295561449924137E-2</v>
      </c>
      <c r="AG47">
        <v>9.1295561449924137E-2</v>
      </c>
      <c r="AH47">
        <v>9.1295561449924137E-2</v>
      </c>
      <c r="AI47">
        <v>9.1295561449924137E-2</v>
      </c>
      <c r="AJ47">
        <v>9.1295561449924137E-2</v>
      </c>
      <c r="AK47">
        <v>9.1295561449924137E-2</v>
      </c>
      <c r="AL47">
        <v>9.1295561449924137E-2</v>
      </c>
      <c r="AM47">
        <v>9.1295561449924137E-2</v>
      </c>
      <c r="AN47">
        <v>9.1295561449924137E-2</v>
      </c>
      <c r="AO47">
        <v>9.1295561449924137E-2</v>
      </c>
      <c r="AP47">
        <v>9.1295561449924137E-2</v>
      </c>
      <c r="AQ47">
        <v>9.1295561449924137E-2</v>
      </c>
      <c r="AR47">
        <v>9.1295561449924137E-2</v>
      </c>
      <c r="AS47">
        <v>9.1295561449924137E-2</v>
      </c>
      <c r="AT47">
        <v>9.1295561449924137E-2</v>
      </c>
      <c r="AU47">
        <v>9.1295561449924137E-2</v>
      </c>
      <c r="AV47">
        <v>9.1295561449924137E-2</v>
      </c>
      <c r="AW47">
        <v>9.1295561449924137E-2</v>
      </c>
      <c r="AX47">
        <v>9.1295561449924137E-2</v>
      </c>
      <c r="AY47">
        <v>9.1295561449924137E-2</v>
      </c>
      <c r="AZ47">
        <v>9.1295561449924137E-2</v>
      </c>
      <c r="BA47">
        <v>9.1295561449924137E-2</v>
      </c>
      <c r="BB47">
        <v>9.1295561449924137E-2</v>
      </c>
      <c r="BC47">
        <v>9.1295561449924137E-2</v>
      </c>
      <c r="BD47">
        <v>9.1295561449924137E-2</v>
      </c>
      <c r="BE47">
        <v>7.4290642135012949E-2</v>
      </c>
      <c r="BF47">
        <v>7.4290642135012949E-2</v>
      </c>
      <c r="BG47">
        <v>7.4290642135012949E-2</v>
      </c>
      <c r="BH47">
        <v>7.1504846283903134E-2</v>
      </c>
      <c r="BI47">
        <v>7.1504846283903134E-2</v>
      </c>
      <c r="BJ47">
        <v>6.3653258026642581E-2</v>
      </c>
      <c r="BK47">
        <v>5.7806157767312162E-2</v>
      </c>
      <c r="BL47">
        <v>4.5954633332558295E-2</v>
      </c>
      <c r="BM47">
        <v>4.3404010039384086E-2</v>
      </c>
      <c r="BN47">
        <v>3.1870627490464022E-2</v>
      </c>
      <c r="BO47">
        <v>2.1542420837851219E-2</v>
      </c>
      <c r="BP47">
        <v>9.6030986693520885E-3</v>
      </c>
      <c r="BQ47">
        <v>0</v>
      </c>
      <c r="BR47">
        <v>0</v>
      </c>
      <c r="BS47">
        <v>0</v>
      </c>
      <c r="BT47">
        <v>5.8508673138276082E-2</v>
      </c>
      <c r="BU47">
        <v>5.837173585244794E-2</v>
      </c>
    </row>
    <row r="48" spans="1:73" x14ac:dyDescent="0.25">
      <c r="A48">
        <v>1474</v>
      </c>
      <c r="B48">
        <v>495.53592575432049</v>
      </c>
      <c r="C48">
        <v>2.3961224736345479E-3</v>
      </c>
      <c r="D48">
        <v>10</v>
      </c>
      <c r="E48">
        <v>727</v>
      </c>
      <c r="F48">
        <v>-747</v>
      </c>
      <c r="G48">
        <v>0</v>
      </c>
      <c r="H48">
        <v>0</v>
      </c>
      <c r="I48">
        <v>2.0765390762613502E-3</v>
      </c>
      <c r="J48">
        <v>8.3400127821257226E-3</v>
      </c>
      <c r="K48">
        <v>2.0510469836585707E-2</v>
      </c>
      <c r="L48">
        <v>3.5006173971943902E-2</v>
      </c>
      <c r="M48">
        <v>3.6942682026210399E-2</v>
      </c>
      <c r="N48">
        <v>4.6437219700150745E-2</v>
      </c>
      <c r="O48">
        <v>5.8321739071060912E-2</v>
      </c>
      <c r="P48">
        <v>6.3805985254547407E-2</v>
      </c>
      <c r="Q48">
        <v>7.1747884388520228E-2</v>
      </c>
      <c r="R48">
        <v>7.3900968757537683E-2</v>
      </c>
      <c r="S48">
        <v>7.3900968757537683E-2</v>
      </c>
      <c r="T48">
        <v>7.3900968757537683E-2</v>
      </c>
      <c r="U48">
        <v>7.6686764608647498E-2</v>
      </c>
      <c r="V48">
        <v>9.3691683923558686E-2</v>
      </c>
      <c r="W48">
        <v>9.3691683923558686E-2</v>
      </c>
      <c r="X48">
        <v>9.3691683923558686E-2</v>
      </c>
      <c r="Y48">
        <v>9.3691683923558686E-2</v>
      </c>
      <c r="Z48">
        <v>9.3691683923558686E-2</v>
      </c>
      <c r="AA48">
        <v>9.3691683923558686E-2</v>
      </c>
      <c r="AB48">
        <v>9.3691683923558686E-2</v>
      </c>
      <c r="AC48">
        <v>9.3691683923558686E-2</v>
      </c>
      <c r="AD48">
        <v>9.3691683923558686E-2</v>
      </c>
      <c r="AE48">
        <v>9.3691683923558686E-2</v>
      </c>
      <c r="AF48">
        <v>9.3691683923558686E-2</v>
      </c>
      <c r="AG48">
        <v>9.3691683923558686E-2</v>
      </c>
      <c r="AH48">
        <v>9.3691683923558686E-2</v>
      </c>
      <c r="AI48">
        <v>9.3691683923558686E-2</v>
      </c>
      <c r="AJ48">
        <v>9.3691683923558686E-2</v>
      </c>
      <c r="AK48">
        <v>9.3691683923558686E-2</v>
      </c>
      <c r="AL48">
        <v>9.3691683923558686E-2</v>
      </c>
      <c r="AM48">
        <v>9.3691683923558686E-2</v>
      </c>
      <c r="AN48">
        <v>9.3691683923558686E-2</v>
      </c>
      <c r="AO48">
        <v>9.3691683923558686E-2</v>
      </c>
      <c r="AP48">
        <v>9.3691683923558686E-2</v>
      </c>
      <c r="AQ48">
        <v>9.3691683923558686E-2</v>
      </c>
      <c r="AR48">
        <v>9.3691683923558686E-2</v>
      </c>
      <c r="AS48">
        <v>9.3691683923558686E-2</v>
      </c>
      <c r="AT48">
        <v>9.3691683923558686E-2</v>
      </c>
      <c r="AU48">
        <v>9.3691683923558686E-2</v>
      </c>
      <c r="AV48">
        <v>9.3691683923558686E-2</v>
      </c>
      <c r="AW48">
        <v>9.3691683923558686E-2</v>
      </c>
      <c r="AX48">
        <v>9.3691683923558686E-2</v>
      </c>
      <c r="AY48">
        <v>9.3691683923558686E-2</v>
      </c>
      <c r="AZ48">
        <v>9.3691683923558686E-2</v>
      </c>
      <c r="BA48">
        <v>9.3691683923558686E-2</v>
      </c>
      <c r="BB48">
        <v>9.3691683923558686E-2</v>
      </c>
      <c r="BC48">
        <v>9.3691683923558686E-2</v>
      </c>
      <c r="BD48">
        <v>9.3691683923558686E-2</v>
      </c>
      <c r="BE48">
        <v>7.6686764608647498E-2</v>
      </c>
      <c r="BF48">
        <v>7.6686764608647498E-2</v>
      </c>
      <c r="BG48">
        <v>7.6686764608647498E-2</v>
      </c>
      <c r="BH48">
        <v>7.3900968757537683E-2</v>
      </c>
      <c r="BI48">
        <v>7.3900968757537683E-2</v>
      </c>
      <c r="BJ48">
        <v>6.604938050027713E-2</v>
      </c>
      <c r="BK48">
        <v>6.0202280240946711E-2</v>
      </c>
      <c r="BL48">
        <v>4.8350755806192844E-2</v>
      </c>
      <c r="BM48">
        <v>4.5800132513018635E-2</v>
      </c>
      <c r="BN48">
        <v>3.4266749964098571E-2</v>
      </c>
      <c r="BO48">
        <v>2.1542420837851219E-2</v>
      </c>
      <c r="BP48">
        <v>9.6030986693520885E-3</v>
      </c>
      <c r="BQ48">
        <v>0</v>
      </c>
      <c r="BR48">
        <v>0</v>
      </c>
      <c r="BS48">
        <v>0</v>
      </c>
      <c r="BT48">
        <v>5.7638983892348013E-2</v>
      </c>
      <c r="BU48">
        <v>4.7154619830326545E-2</v>
      </c>
    </row>
    <row r="49" spans="1:73" x14ac:dyDescent="0.25">
      <c r="A49">
        <v>1474</v>
      </c>
      <c r="B49">
        <v>479.39766741356021</v>
      </c>
      <c r="C49">
        <v>2.318087276818591E-3</v>
      </c>
      <c r="D49">
        <v>20</v>
      </c>
      <c r="E49">
        <v>717</v>
      </c>
      <c r="F49">
        <v>-757</v>
      </c>
      <c r="G49">
        <v>0</v>
      </c>
      <c r="H49">
        <v>0</v>
      </c>
      <c r="I49">
        <v>2.0765390762613502E-3</v>
      </c>
      <c r="J49">
        <v>8.3400127821257226E-3</v>
      </c>
      <c r="K49">
        <v>2.2828557113404299E-2</v>
      </c>
      <c r="L49">
        <v>3.7324261248762494E-2</v>
      </c>
      <c r="M49">
        <v>3.9260769303028992E-2</v>
      </c>
      <c r="N49">
        <v>4.8755306976969337E-2</v>
      </c>
      <c r="O49">
        <v>6.0639826347879504E-2</v>
      </c>
      <c r="P49">
        <v>6.6124072531365999E-2</v>
      </c>
      <c r="Q49">
        <v>7.406597166533882E-2</v>
      </c>
      <c r="R49">
        <v>7.6219056034356275E-2</v>
      </c>
      <c r="S49">
        <v>7.6219056034356275E-2</v>
      </c>
      <c r="T49">
        <v>7.6219056034356275E-2</v>
      </c>
      <c r="U49">
        <v>7.900485188546609E-2</v>
      </c>
      <c r="V49">
        <v>9.6009771200377278E-2</v>
      </c>
      <c r="W49">
        <v>9.6009771200377278E-2</v>
      </c>
      <c r="X49">
        <v>9.6009771200377278E-2</v>
      </c>
      <c r="Y49">
        <v>9.6009771200377278E-2</v>
      </c>
      <c r="Z49">
        <v>9.6009771200377278E-2</v>
      </c>
      <c r="AA49">
        <v>9.6009771200377278E-2</v>
      </c>
      <c r="AB49">
        <v>9.6009771200377278E-2</v>
      </c>
      <c r="AC49">
        <v>9.6009771200377278E-2</v>
      </c>
      <c r="AD49">
        <v>9.6009771200377278E-2</v>
      </c>
      <c r="AE49">
        <v>9.6009771200377278E-2</v>
      </c>
      <c r="AF49">
        <v>9.6009771200377278E-2</v>
      </c>
      <c r="AG49">
        <v>9.6009771200377278E-2</v>
      </c>
      <c r="AH49">
        <v>9.6009771200377278E-2</v>
      </c>
      <c r="AI49">
        <v>9.6009771200377278E-2</v>
      </c>
      <c r="AJ49">
        <v>9.6009771200377278E-2</v>
      </c>
      <c r="AK49">
        <v>9.6009771200377278E-2</v>
      </c>
      <c r="AL49">
        <v>9.6009771200377278E-2</v>
      </c>
      <c r="AM49">
        <v>9.6009771200377278E-2</v>
      </c>
      <c r="AN49">
        <v>9.6009771200377278E-2</v>
      </c>
      <c r="AO49">
        <v>9.6009771200377278E-2</v>
      </c>
      <c r="AP49">
        <v>9.6009771200377278E-2</v>
      </c>
      <c r="AQ49">
        <v>9.6009771200377278E-2</v>
      </c>
      <c r="AR49">
        <v>9.6009771200377278E-2</v>
      </c>
      <c r="AS49">
        <v>9.6009771200377278E-2</v>
      </c>
      <c r="AT49">
        <v>9.6009771200377278E-2</v>
      </c>
      <c r="AU49">
        <v>9.6009771200377278E-2</v>
      </c>
      <c r="AV49">
        <v>9.6009771200377278E-2</v>
      </c>
      <c r="AW49">
        <v>9.6009771200377278E-2</v>
      </c>
      <c r="AX49">
        <v>9.6009771200377278E-2</v>
      </c>
      <c r="AY49">
        <v>9.6009771200377278E-2</v>
      </c>
      <c r="AZ49">
        <v>9.6009771200377278E-2</v>
      </c>
      <c r="BA49">
        <v>9.6009771200377278E-2</v>
      </c>
      <c r="BB49">
        <v>9.6009771200377278E-2</v>
      </c>
      <c r="BC49">
        <v>9.6009771200377278E-2</v>
      </c>
      <c r="BD49">
        <v>9.6009771200377278E-2</v>
      </c>
      <c r="BE49">
        <v>7.900485188546609E-2</v>
      </c>
      <c r="BF49">
        <v>7.900485188546609E-2</v>
      </c>
      <c r="BG49">
        <v>7.900485188546609E-2</v>
      </c>
      <c r="BH49">
        <v>7.6219056034356275E-2</v>
      </c>
      <c r="BI49">
        <v>7.6219056034356275E-2</v>
      </c>
      <c r="BJ49">
        <v>6.8367467777095722E-2</v>
      </c>
      <c r="BK49">
        <v>6.2520367517765296E-2</v>
      </c>
      <c r="BL49">
        <v>5.0668843083011436E-2</v>
      </c>
      <c r="BM49">
        <v>4.8118219789837227E-2</v>
      </c>
      <c r="BN49">
        <v>3.4266749964098571E-2</v>
      </c>
      <c r="BO49">
        <v>2.1542420837851219E-2</v>
      </c>
      <c r="BP49">
        <v>9.6030986693520885E-3</v>
      </c>
      <c r="BQ49">
        <v>0</v>
      </c>
      <c r="BR49">
        <v>0</v>
      </c>
      <c r="BS49">
        <v>0</v>
      </c>
      <c r="BT49">
        <v>5.8363724930621405E-2</v>
      </c>
      <c r="BU49">
        <v>4.6200045244557751E-2</v>
      </c>
    </row>
    <row r="50" spans="1:73" x14ac:dyDescent="0.25">
      <c r="A50">
        <v>1474</v>
      </c>
      <c r="B50">
        <v>460.11086225263745</v>
      </c>
      <c r="C50">
        <v>2.2248275455077882E-3</v>
      </c>
      <c r="D50">
        <v>30</v>
      </c>
      <c r="E50">
        <v>707</v>
      </c>
      <c r="F50">
        <v>-767</v>
      </c>
      <c r="G50">
        <v>0</v>
      </c>
      <c r="H50">
        <v>0</v>
      </c>
      <c r="I50">
        <v>2.0765390762613502E-3</v>
      </c>
      <c r="J50">
        <v>8.3400127821257226E-3</v>
      </c>
      <c r="K50">
        <v>2.5053384658912086E-2</v>
      </c>
      <c r="L50">
        <v>3.9549088794270285E-2</v>
      </c>
      <c r="M50">
        <v>4.1485596848536782E-2</v>
      </c>
      <c r="N50">
        <v>5.0980134522477127E-2</v>
      </c>
      <c r="O50">
        <v>6.2864653893387287E-2</v>
      </c>
      <c r="P50">
        <v>6.8348900076873789E-2</v>
      </c>
      <c r="Q50">
        <v>7.629079921084661E-2</v>
      </c>
      <c r="R50">
        <v>7.8443883579864065E-2</v>
      </c>
      <c r="S50">
        <v>7.8443883579864065E-2</v>
      </c>
      <c r="T50">
        <v>7.8443883579864065E-2</v>
      </c>
      <c r="U50">
        <v>8.1229679430973881E-2</v>
      </c>
      <c r="V50">
        <v>9.8234598745885068E-2</v>
      </c>
      <c r="W50">
        <v>9.8234598745885068E-2</v>
      </c>
      <c r="X50">
        <v>9.8234598745885068E-2</v>
      </c>
      <c r="Y50">
        <v>9.8234598745885068E-2</v>
      </c>
      <c r="Z50">
        <v>9.8234598745885068E-2</v>
      </c>
      <c r="AA50">
        <v>9.8234598745885068E-2</v>
      </c>
      <c r="AB50">
        <v>9.8234598745885068E-2</v>
      </c>
      <c r="AC50">
        <v>9.8234598745885068E-2</v>
      </c>
      <c r="AD50">
        <v>9.8234598745885068E-2</v>
      </c>
      <c r="AE50">
        <v>9.8234598745885068E-2</v>
      </c>
      <c r="AF50">
        <v>9.8234598745885068E-2</v>
      </c>
      <c r="AG50">
        <v>9.8234598745885068E-2</v>
      </c>
      <c r="AH50">
        <v>9.8234598745885068E-2</v>
      </c>
      <c r="AI50">
        <v>9.8234598745885068E-2</v>
      </c>
      <c r="AJ50">
        <v>9.8234598745885068E-2</v>
      </c>
      <c r="AK50">
        <v>9.8234598745885068E-2</v>
      </c>
      <c r="AL50">
        <v>9.8234598745885068E-2</v>
      </c>
      <c r="AM50">
        <v>9.8234598745885068E-2</v>
      </c>
      <c r="AN50">
        <v>9.8234598745885068E-2</v>
      </c>
      <c r="AO50">
        <v>9.8234598745885068E-2</v>
      </c>
      <c r="AP50">
        <v>9.8234598745885068E-2</v>
      </c>
      <c r="AQ50">
        <v>9.8234598745885068E-2</v>
      </c>
      <c r="AR50">
        <v>9.8234598745885068E-2</v>
      </c>
      <c r="AS50">
        <v>9.8234598745885068E-2</v>
      </c>
      <c r="AT50">
        <v>9.8234598745885068E-2</v>
      </c>
      <c r="AU50">
        <v>9.8234598745885068E-2</v>
      </c>
      <c r="AV50">
        <v>9.8234598745885068E-2</v>
      </c>
      <c r="AW50">
        <v>9.8234598745885068E-2</v>
      </c>
      <c r="AX50">
        <v>9.8234598745885068E-2</v>
      </c>
      <c r="AY50">
        <v>9.8234598745885068E-2</v>
      </c>
      <c r="AZ50">
        <v>9.8234598745885068E-2</v>
      </c>
      <c r="BA50">
        <v>9.8234598745885068E-2</v>
      </c>
      <c r="BB50">
        <v>9.8234598745885068E-2</v>
      </c>
      <c r="BC50">
        <v>9.8234598745885068E-2</v>
      </c>
      <c r="BD50">
        <v>9.8234598745885068E-2</v>
      </c>
      <c r="BE50">
        <v>8.1229679430973881E-2</v>
      </c>
      <c r="BF50">
        <v>8.1229679430973881E-2</v>
      </c>
      <c r="BG50">
        <v>8.1229679430973881E-2</v>
      </c>
      <c r="BH50">
        <v>7.8443883579864065E-2</v>
      </c>
      <c r="BI50">
        <v>7.8443883579864065E-2</v>
      </c>
      <c r="BJ50">
        <v>7.0592295322603513E-2</v>
      </c>
      <c r="BK50">
        <v>6.4745195063273087E-2</v>
      </c>
      <c r="BL50">
        <v>5.2893670628519227E-2</v>
      </c>
      <c r="BM50">
        <v>5.0343047335345018E-2</v>
      </c>
      <c r="BN50">
        <v>3.4266749964098571E-2</v>
      </c>
      <c r="BO50">
        <v>2.1542420837851219E-2</v>
      </c>
      <c r="BP50">
        <v>9.6030986693520885E-3</v>
      </c>
      <c r="BQ50">
        <v>0</v>
      </c>
      <c r="BR50">
        <v>0</v>
      </c>
      <c r="BS50">
        <v>0</v>
      </c>
      <c r="BT50">
        <v>6.170183162049922E-2</v>
      </c>
      <c r="BU50">
        <v>4.4897383041214885E-2</v>
      </c>
    </row>
    <row r="51" spans="1:73" x14ac:dyDescent="0.25">
      <c r="A51">
        <v>1474</v>
      </c>
      <c r="B51">
        <v>466.06019677995329</v>
      </c>
      <c r="C51">
        <v>2.253595054427291E-3</v>
      </c>
      <c r="D51">
        <v>40</v>
      </c>
      <c r="E51">
        <v>697</v>
      </c>
      <c r="F51">
        <v>-777</v>
      </c>
      <c r="G51">
        <v>0</v>
      </c>
      <c r="H51">
        <v>0</v>
      </c>
      <c r="I51">
        <v>2.0765390762613502E-3</v>
      </c>
      <c r="J51">
        <v>1.0593607836553014E-2</v>
      </c>
      <c r="K51">
        <v>2.7306979713339376E-2</v>
      </c>
      <c r="L51">
        <v>4.1802683848697578E-2</v>
      </c>
      <c r="M51">
        <v>4.3739191902964075E-2</v>
      </c>
      <c r="N51">
        <v>5.3233729576904421E-2</v>
      </c>
      <c r="O51">
        <v>6.511824894781458E-2</v>
      </c>
      <c r="P51">
        <v>7.0602495131301082E-2</v>
      </c>
      <c r="Q51">
        <v>7.8544394265273904E-2</v>
      </c>
      <c r="R51">
        <v>8.0697478634291359E-2</v>
      </c>
      <c r="S51">
        <v>8.0697478634291359E-2</v>
      </c>
      <c r="T51">
        <v>8.0697478634291359E-2</v>
      </c>
      <c r="U51">
        <v>8.3483274485401174E-2</v>
      </c>
      <c r="V51">
        <v>0.10048819380031236</v>
      </c>
      <c r="W51">
        <v>0.10048819380031236</v>
      </c>
      <c r="X51">
        <v>0.10048819380031236</v>
      </c>
      <c r="Y51">
        <v>0.10048819380031236</v>
      </c>
      <c r="Z51">
        <v>0.10048819380031236</v>
      </c>
      <c r="AA51">
        <v>0.10048819380031236</v>
      </c>
      <c r="AB51">
        <v>0.10048819380031236</v>
      </c>
      <c r="AC51">
        <v>0.10048819380031236</v>
      </c>
      <c r="AD51">
        <v>0.10048819380031236</v>
      </c>
      <c r="AE51">
        <v>0.10048819380031236</v>
      </c>
      <c r="AF51">
        <v>0.10048819380031236</v>
      </c>
      <c r="AG51">
        <v>0.10048819380031236</v>
      </c>
      <c r="AH51">
        <v>0.10048819380031236</v>
      </c>
      <c r="AI51">
        <v>0.10048819380031236</v>
      </c>
      <c r="AJ51">
        <v>0.10048819380031236</v>
      </c>
      <c r="AK51">
        <v>0.10048819380031236</v>
      </c>
      <c r="AL51">
        <v>0.10048819380031236</v>
      </c>
      <c r="AM51">
        <v>0.10048819380031236</v>
      </c>
      <c r="AN51">
        <v>0.10048819380031236</v>
      </c>
      <c r="AO51">
        <v>0.10048819380031236</v>
      </c>
      <c r="AP51">
        <v>0.10048819380031236</v>
      </c>
      <c r="AQ51">
        <v>0.10048819380031236</v>
      </c>
      <c r="AR51">
        <v>0.10048819380031236</v>
      </c>
      <c r="AS51">
        <v>0.10048819380031236</v>
      </c>
      <c r="AT51">
        <v>0.10048819380031236</v>
      </c>
      <c r="AU51">
        <v>0.10048819380031236</v>
      </c>
      <c r="AV51">
        <v>0.10048819380031236</v>
      </c>
      <c r="AW51">
        <v>0.10048819380031236</v>
      </c>
      <c r="AX51">
        <v>0.10048819380031236</v>
      </c>
      <c r="AY51">
        <v>0.10048819380031236</v>
      </c>
      <c r="AZ51">
        <v>0.10048819380031236</v>
      </c>
      <c r="BA51">
        <v>0.10048819380031236</v>
      </c>
      <c r="BB51">
        <v>0.10048819380031236</v>
      </c>
      <c r="BC51">
        <v>0.10048819380031236</v>
      </c>
      <c r="BD51">
        <v>0.10048819380031236</v>
      </c>
      <c r="BE51">
        <v>8.3483274485401174E-2</v>
      </c>
      <c r="BF51">
        <v>8.3483274485401174E-2</v>
      </c>
      <c r="BG51">
        <v>8.3483274485401174E-2</v>
      </c>
      <c r="BH51">
        <v>8.0697478634291359E-2</v>
      </c>
      <c r="BI51">
        <v>8.0697478634291359E-2</v>
      </c>
      <c r="BJ51">
        <v>7.2845890377030806E-2</v>
      </c>
      <c r="BK51">
        <v>6.699879011770038E-2</v>
      </c>
      <c r="BL51">
        <v>5.514726568294652E-2</v>
      </c>
      <c r="BM51">
        <v>5.2596642389772311E-2</v>
      </c>
      <c r="BN51">
        <v>3.4266749964098571E-2</v>
      </c>
      <c r="BO51">
        <v>2.1542420837851219E-2</v>
      </c>
      <c r="BP51">
        <v>9.6030986693520885E-3</v>
      </c>
      <c r="BQ51">
        <v>0</v>
      </c>
      <c r="BR51">
        <v>0</v>
      </c>
      <c r="BS51">
        <v>0</v>
      </c>
      <c r="BT51">
        <v>6.7126870593312918E-2</v>
      </c>
      <c r="BU51">
        <v>4.0461932279705209E-2</v>
      </c>
    </row>
    <row r="52" spans="1:73" x14ac:dyDescent="0.25">
      <c r="A52">
        <v>1474</v>
      </c>
      <c r="B52">
        <v>430.581369520328</v>
      </c>
      <c r="C52">
        <v>2.0820401561510889E-3</v>
      </c>
      <c r="D52">
        <v>30</v>
      </c>
      <c r="E52">
        <v>707</v>
      </c>
      <c r="F52">
        <v>-767</v>
      </c>
      <c r="G52">
        <v>0</v>
      </c>
      <c r="H52">
        <v>0</v>
      </c>
      <c r="I52">
        <v>2.0765390762613502E-3</v>
      </c>
      <c r="J52">
        <v>1.0593607836553014E-2</v>
      </c>
      <c r="K52">
        <v>2.9389019869490465E-2</v>
      </c>
      <c r="L52">
        <v>4.3884724004848663E-2</v>
      </c>
      <c r="M52">
        <v>4.5821232059115161E-2</v>
      </c>
      <c r="N52">
        <v>5.5315769733055506E-2</v>
      </c>
      <c r="O52">
        <v>6.7200289103965666E-2</v>
      </c>
      <c r="P52">
        <v>7.2684535287452168E-2</v>
      </c>
      <c r="Q52">
        <v>8.0626434421424989E-2</v>
      </c>
      <c r="R52">
        <v>8.2779518790442444E-2</v>
      </c>
      <c r="S52">
        <v>8.2779518790442444E-2</v>
      </c>
      <c r="T52">
        <v>8.2779518790442444E-2</v>
      </c>
      <c r="U52">
        <v>8.5565314641552259E-2</v>
      </c>
      <c r="V52">
        <v>0.10257023395646345</v>
      </c>
      <c r="W52">
        <v>0.10257023395646345</v>
      </c>
      <c r="X52">
        <v>0.10257023395646345</v>
      </c>
      <c r="Y52">
        <v>0.10257023395646345</v>
      </c>
      <c r="Z52">
        <v>0.10257023395646345</v>
      </c>
      <c r="AA52">
        <v>0.10257023395646345</v>
      </c>
      <c r="AB52">
        <v>0.10257023395646345</v>
      </c>
      <c r="AC52">
        <v>0.10257023395646345</v>
      </c>
      <c r="AD52">
        <v>0.10257023395646345</v>
      </c>
      <c r="AE52">
        <v>0.10257023395646345</v>
      </c>
      <c r="AF52">
        <v>0.10257023395646345</v>
      </c>
      <c r="AG52">
        <v>0.10257023395646345</v>
      </c>
      <c r="AH52">
        <v>0.10257023395646345</v>
      </c>
      <c r="AI52">
        <v>0.10257023395646345</v>
      </c>
      <c r="AJ52">
        <v>0.10257023395646345</v>
      </c>
      <c r="AK52">
        <v>0.10257023395646345</v>
      </c>
      <c r="AL52">
        <v>0.10257023395646345</v>
      </c>
      <c r="AM52">
        <v>0.10257023395646345</v>
      </c>
      <c r="AN52">
        <v>0.10257023395646345</v>
      </c>
      <c r="AO52">
        <v>0.10257023395646345</v>
      </c>
      <c r="AP52">
        <v>0.10257023395646345</v>
      </c>
      <c r="AQ52">
        <v>0.10257023395646345</v>
      </c>
      <c r="AR52">
        <v>0.10257023395646345</v>
      </c>
      <c r="AS52">
        <v>0.10257023395646345</v>
      </c>
      <c r="AT52">
        <v>0.10257023395646345</v>
      </c>
      <c r="AU52">
        <v>0.10257023395646345</v>
      </c>
      <c r="AV52">
        <v>0.10257023395646345</v>
      </c>
      <c r="AW52">
        <v>0.10257023395646345</v>
      </c>
      <c r="AX52">
        <v>0.10257023395646345</v>
      </c>
      <c r="AY52">
        <v>0.10257023395646345</v>
      </c>
      <c r="AZ52">
        <v>0.10257023395646345</v>
      </c>
      <c r="BA52">
        <v>0.10257023395646345</v>
      </c>
      <c r="BB52">
        <v>0.10257023395646345</v>
      </c>
      <c r="BC52">
        <v>0.10257023395646345</v>
      </c>
      <c r="BD52">
        <v>0.10257023395646345</v>
      </c>
      <c r="BE52">
        <v>8.5565314641552259E-2</v>
      </c>
      <c r="BF52">
        <v>8.5565314641552259E-2</v>
      </c>
      <c r="BG52">
        <v>8.5565314641552259E-2</v>
      </c>
      <c r="BH52">
        <v>8.2779518790442444E-2</v>
      </c>
      <c r="BI52">
        <v>8.2779518790442444E-2</v>
      </c>
      <c r="BJ52">
        <v>7.4927930533181891E-2</v>
      </c>
      <c r="BK52">
        <v>6.9080830273851465E-2</v>
      </c>
      <c r="BL52">
        <v>5.7229305839097605E-2</v>
      </c>
      <c r="BM52">
        <v>5.4678682545923396E-2</v>
      </c>
      <c r="BN52">
        <v>3.4266749964098571E-2</v>
      </c>
      <c r="BO52">
        <v>2.1542420837851219E-2</v>
      </c>
      <c r="BP52">
        <v>9.6030986693520885E-3</v>
      </c>
      <c r="BQ52">
        <v>0</v>
      </c>
      <c r="BR52">
        <v>0</v>
      </c>
      <c r="BS52">
        <v>0</v>
      </c>
      <c r="BT52">
        <v>6.170183162049922E-2</v>
      </c>
      <c r="BU52">
        <v>4.4897383041214885E-2</v>
      </c>
    </row>
    <row r="53" spans="1:73" x14ac:dyDescent="0.25">
      <c r="A53">
        <v>1474</v>
      </c>
      <c r="B53">
        <v>437.240569711852</v>
      </c>
      <c r="C53">
        <v>2.1142401610469053E-3</v>
      </c>
      <c r="D53">
        <v>20</v>
      </c>
      <c r="E53">
        <v>717</v>
      </c>
      <c r="F53">
        <v>-757</v>
      </c>
      <c r="G53">
        <v>0</v>
      </c>
      <c r="H53">
        <v>0</v>
      </c>
      <c r="I53">
        <v>2.0765390762613502E-3</v>
      </c>
      <c r="J53">
        <v>1.0593607836553014E-2</v>
      </c>
      <c r="K53">
        <v>3.1503260030537369E-2</v>
      </c>
      <c r="L53">
        <v>4.5998964165895571E-2</v>
      </c>
      <c r="M53">
        <v>4.7935472220162069E-2</v>
      </c>
      <c r="N53">
        <v>5.7430009894102414E-2</v>
      </c>
      <c r="O53">
        <v>6.9314529265012567E-2</v>
      </c>
      <c r="P53">
        <v>7.4798775448499069E-2</v>
      </c>
      <c r="Q53">
        <v>8.274067458247189E-2</v>
      </c>
      <c r="R53">
        <v>8.4893758951489345E-2</v>
      </c>
      <c r="S53">
        <v>8.4893758951489345E-2</v>
      </c>
      <c r="T53">
        <v>8.4893758951489345E-2</v>
      </c>
      <c r="U53">
        <v>8.7679554802599161E-2</v>
      </c>
      <c r="V53">
        <v>0.10468447411751035</v>
      </c>
      <c r="W53">
        <v>0.10468447411751035</v>
      </c>
      <c r="X53">
        <v>0.10468447411751035</v>
      </c>
      <c r="Y53">
        <v>0.10468447411751035</v>
      </c>
      <c r="Z53">
        <v>0.10468447411751035</v>
      </c>
      <c r="AA53">
        <v>0.10468447411751035</v>
      </c>
      <c r="AB53">
        <v>0.10468447411751035</v>
      </c>
      <c r="AC53">
        <v>0.10468447411751035</v>
      </c>
      <c r="AD53">
        <v>0.10468447411751035</v>
      </c>
      <c r="AE53">
        <v>0.10468447411751035</v>
      </c>
      <c r="AF53">
        <v>0.10468447411751035</v>
      </c>
      <c r="AG53">
        <v>0.10468447411751035</v>
      </c>
      <c r="AH53">
        <v>0.10468447411751035</v>
      </c>
      <c r="AI53">
        <v>0.10468447411751035</v>
      </c>
      <c r="AJ53">
        <v>0.10468447411751035</v>
      </c>
      <c r="AK53">
        <v>0.10468447411751035</v>
      </c>
      <c r="AL53">
        <v>0.10468447411751035</v>
      </c>
      <c r="AM53">
        <v>0.10468447411751035</v>
      </c>
      <c r="AN53">
        <v>0.10468447411751035</v>
      </c>
      <c r="AO53">
        <v>0.10468447411751035</v>
      </c>
      <c r="AP53">
        <v>0.10468447411751035</v>
      </c>
      <c r="AQ53">
        <v>0.10468447411751035</v>
      </c>
      <c r="AR53">
        <v>0.10468447411751035</v>
      </c>
      <c r="AS53">
        <v>0.10468447411751035</v>
      </c>
      <c r="AT53">
        <v>0.10468447411751035</v>
      </c>
      <c r="AU53">
        <v>0.10468447411751035</v>
      </c>
      <c r="AV53">
        <v>0.10468447411751035</v>
      </c>
      <c r="AW53">
        <v>0.10468447411751035</v>
      </c>
      <c r="AX53">
        <v>0.10468447411751035</v>
      </c>
      <c r="AY53">
        <v>0.10468447411751035</v>
      </c>
      <c r="AZ53">
        <v>0.10468447411751035</v>
      </c>
      <c r="BA53">
        <v>0.10468447411751035</v>
      </c>
      <c r="BB53">
        <v>0.10468447411751035</v>
      </c>
      <c r="BC53">
        <v>0.10468447411751035</v>
      </c>
      <c r="BD53">
        <v>0.10468447411751035</v>
      </c>
      <c r="BE53">
        <v>8.7679554802599161E-2</v>
      </c>
      <c r="BF53">
        <v>8.7679554802599161E-2</v>
      </c>
      <c r="BG53">
        <v>8.7679554802599161E-2</v>
      </c>
      <c r="BH53">
        <v>8.4893758951489345E-2</v>
      </c>
      <c r="BI53">
        <v>8.4893758951489345E-2</v>
      </c>
      <c r="BJ53">
        <v>7.7042170694228793E-2</v>
      </c>
      <c r="BK53">
        <v>7.1195070434898367E-2</v>
      </c>
      <c r="BL53">
        <v>5.9343546000144513E-2</v>
      </c>
      <c r="BM53">
        <v>5.6792922706970304E-2</v>
      </c>
      <c r="BN53">
        <v>3.4266749964098571E-2</v>
      </c>
      <c r="BO53">
        <v>2.1542420837851219E-2</v>
      </c>
      <c r="BP53">
        <v>9.6030986693520885E-3</v>
      </c>
      <c r="BQ53">
        <v>0</v>
      </c>
      <c r="BR53">
        <v>0</v>
      </c>
      <c r="BS53">
        <v>0</v>
      </c>
      <c r="BT53">
        <v>5.8363724930621398E-2</v>
      </c>
      <c r="BU53">
        <v>4.6200045244557744E-2</v>
      </c>
    </row>
    <row r="54" spans="1:73" x14ac:dyDescent="0.25">
      <c r="A54">
        <v>1474</v>
      </c>
      <c r="B54">
        <v>444.98279898337989</v>
      </c>
      <c r="C54">
        <v>2.1516770623680351E-3</v>
      </c>
      <c r="D54">
        <v>10</v>
      </c>
      <c r="E54">
        <v>727</v>
      </c>
      <c r="F54">
        <v>-747</v>
      </c>
      <c r="G54">
        <v>0</v>
      </c>
      <c r="H54">
        <v>0</v>
      </c>
      <c r="I54">
        <v>2.0765390762613502E-3</v>
      </c>
      <c r="J54">
        <v>1.0593607836553014E-2</v>
      </c>
      <c r="K54">
        <v>3.1503260030537369E-2</v>
      </c>
      <c r="L54">
        <v>4.8150641228263603E-2</v>
      </c>
      <c r="M54">
        <v>5.0087149282530101E-2</v>
      </c>
      <c r="N54">
        <v>5.9581686956470446E-2</v>
      </c>
      <c r="O54">
        <v>7.1466206327380599E-2</v>
      </c>
      <c r="P54">
        <v>7.6950452510867101E-2</v>
      </c>
      <c r="Q54">
        <v>8.4892351644839922E-2</v>
      </c>
      <c r="R54">
        <v>8.7045436013857377E-2</v>
      </c>
      <c r="S54">
        <v>8.7045436013857377E-2</v>
      </c>
      <c r="T54">
        <v>8.7045436013857377E-2</v>
      </c>
      <c r="U54">
        <v>8.9831231864967193E-2</v>
      </c>
      <c r="V54">
        <v>0.10683615117987838</v>
      </c>
      <c r="W54">
        <v>0.10683615117987838</v>
      </c>
      <c r="X54">
        <v>0.10683615117987838</v>
      </c>
      <c r="Y54">
        <v>0.10683615117987838</v>
      </c>
      <c r="Z54">
        <v>0.10683615117987838</v>
      </c>
      <c r="AA54">
        <v>0.10683615117987838</v>
      </c>
      <c r="AB54">
        <v>0.10683615117987838</v>
      </c>
      <c r="AC54">
        <v>0.10683615117987838</v>
      </c>
      <c r="AD54">
        <v>0.10683615117987838</v>
      </c>
      <c r="AE54">
        <v>0.10683615117987838</v>
      </c>
      <c r="AF54">
        <v>0.10683615117987838</v>
      </c>
      <c r="AG54">
        <v>0.10683615117987838</v>
      </c>
      <c r="AH54">
        <v>0.10683615117987838</v>
      </c>
      <c r="AI54">
        <v>0.10683615117987838</v>
      </c>
      <c r="AJ54">
        <v>0.10683615117987838</v>
      </c>
      <c r="AK54">
        <v>0.10683615117987838</v>
      </c>
      <c r="AL54">
        <v>0.10683615117987838</v>
      </c>
      <c r="AM54">
        <v>0.10683615117987838</v>
      </c>
      <c r="AN54">
        <v>0.10683615117987838</v>
      </c>
      <c r="AO54">
        <v>0.10683615117987838</v>
      </c>
      <c r="AP54">
        <v>0.10683615117987838</v>
      </c>
      <c r="AQ54">
        <v>0.10683615117987838</v>
      </c>
      <c r="AR54">
        <v>0.10683615117987838</v>
      </c>
      <c r="AS54">
        <v>0.10683615117987838</v>
      </c>
      <c r="AT54">
        <v>0.10683615117987838</v>
      </c>
      <c r="AU54">
        <v>0.10683615117987838</v>
      </c>
      <c r="AV54">
        <v>0.10683615117987838</v>
      </c>
      <c r="AW54">
        <v>0.10683615117987838</v>
      </c>
      <c r="AX54">
        <v>0.10683615117987838</v>
      </c>
      <c r="AY54">
        <v>0.10683615117987838</v>
      </c>
      <c r="AZ54">
        <v>0.10683615117987838</v>
      </c>
      <c r="BA54">
        <v>0.10683615117987838</v>
      </c>
      <c r="BB54">
        <v>0.10683615117987838</v>
      </c>
      <c r="BC54">
        <v>0.10683615117987838</v>
      </c>
      <c r="BD54">
        <v>0.10683615117987838</v>
      </c>
      <c r="BE54">
        <v>8.9831231864967193E-2</v>
      </c>
      <c r="BF54">
        <v>8.9831231864967193E-2</v>
      </c>
      <c r="BG54">
        <v>8.9831231864967193E-2</v>
      </c>
      <c r="BH54">
        <v>8.7045436013857377E-2</v>
      </c>
      <c r="BI54">
        <v>8.7045436013857377E-2</v>
      </c>
      <c r="BJ54">
        <v>7.9193847756596825E-2</v>
      </c>
      <c r="BK54">
        <v>7.3346747497266399E-2</v>
      </c>
      <c r="BL54">
        <v>6.1495223062512545E-2</v>
      </c>
      <c r="BM54">
        <v>5.8944599769338336E-2</v>
      </c>
      <c r="BN54">
        <v>3.6418427026466603E-2</v>
      </c>
      <c r="BO54">
        <v>2.1542420837851219E-2</v>
      </c>
      <c r="BP54">
        <v>9.6030986693520885E-3</v>
      </c>
      <c r="BQ54">
        <v>0</v>
      </c>
      <c r="BR54">
        <v>0</v>
      </c>
      <c r="BS54">
        <v>0</v>
      </c>
      <c r="BT54">
        <v>5.7638983892348006E-2</v>
      </c>
      <c r="BU54">
        <v>4.7154619830326538E-2</v>
      </c>
    </row>
    <row r="55" spans="1:73" x14ac:dyDescent="0.25">
      <c r="A55">
        <v>1474</v>
      </c>
      <c r="B55">
        <v>453.67217299239752</v>
      </c>
      <c r="C55">
        <v>2.1936938027549788E-3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2.0765390762613502E-3</v>
      </c>
      <c r="J55">
        <v>1.0593607836553014E-2</v>
      </c>
      <c r="K55">
        <v>3.1503260030537369E-2</v>
      </c>
      <c r="L55">
        <v>5.0344335031018581E-2</v>
      </c>
      <c r="M55">
        <v>5.2280843085285078E-2</v>
      </c>
      <c r="N55">
        <v>6.1775380759225423E-2</v>
      </c>
      <c r="O55">
        <v>7.3659900130135583E-2</v>
      </c>
      <c r="P55">
        <v>7.9144146313622085E-2</v>
      </c>
      <c r="Q55">
        <v>8.7086045447594906E-2</v>
      </c>
      <c r="R55">
        <v>8.9239129816612361E-2</v>
      </c>
      <c r="S55">
        <v>8.9239129816612361E-2</v>
      </c>
      <c r="T55">
        <v>8.9239129816612361E-2</v>
      </c>
      <c r="U55">
        <v>9.2024925667722177E-2</v>
      </c>
      <c r="V55">
        <v>0.10902984498263336</v>
      </c>
      <c r="W55">
        <v>0.10902984498263336</v>
      </c>
      <c r="X55">
        <v>0.10902984498263336</v>
      </c>
      <c r="Y55">
        <v>0.10902984498263336</v>
      </c>
      <c r="Z55">
        <v>0.10902984498263336</v>
      </c>
      <c r="AA55">
        <v>0.10902984498263336</v>
      </c>
      <c r="AB55">
        <v>0.10902984498263336</v>
      </c>
      <c r="AC55">
        <v>0.10902984498263336</v>
      </c>
      <c r="AD55">
        <v>0.10902984498263336</v>
      </c>
      <c r="AE55">
        <v>0.10902984498263336</v>
      </c>
      <c r="AF55">
        <v>0.10902984498263336</v>
      </c>
      <c r="AG55">
        <v>0.10902984498263336</v>
      </c>
      <c r="AH55">
        <v>0.10902984498263336</v>
      </c>
      <c r="AI55">
        <v>0.10902984498263336</v>
      </c>
      <c r="AJ55">
        <v>0.10902984498263336</v>
      </c>
      <c r="AK55">
        <v>0.10902984498263336</v>
      </c>
      <c r="AL55">
        <v>0.10902984498263336</v>
      </c>
      <c r="AM55">
        <v>0.10902984498263336</v>
      </c>
      <c r="AN55">
        <v>0.10902984498263336</v>
      </c>
      <c r="AO55">
        <v>0.10902984498263336</v>
      </c>
      <c r="AP55">
        <v>0.10902984498263336</v>
      </c>
      <c r="AQ55">
        <v>0.10902984498263336</v>
      </c>
      <c r="AR55">
        <v>0.10902984498263336</v>
      </c>
      <c r="AS55">
        <v>0.10902984498263336</v>
      </c>
      <c r="AT55">
        <v>0.10902984498263336</v>
      </c>
      <c r="AU55">
        <v>0.10902984498263336</v>
      </c>
      <c r="AV55">
        <v>0.10902984498263336</v>
      </c>
      <c r="AW55">
        <v>0.10902984498263336</v>
      </c>
      <c r="AX55">
        <v>0.10902984498263336</v>
      </c>
      <c r="AY55">
        <v>0.10902984498263336</v>
      </c>
      <c r="AZ55">
        <v>0.10902984498263336</v>
      </c>
      <c r="BA55">
        <v>0.10902984498263336</v>
      </c>
      <c r="BB55">
        <v>0.10902984498263336</v>
      </c>
      <c r="BC55">
        <v>0.10902984498263336</v>
      </c>
      <c r="BD55">
        <v>0.10902984498263336</v>
      </c>
      <c r="BE55">
        <v>9.2024925667722177E-2</v>
      </c>
      <c r="BF55">
        <v>9.2024925667722177E-2</v>
      </c>
      <c r="BG55">
        <v>9.2024925667722177E-2</v>
      </c>
      <c r="BH55">
        <v>8.9239129816612361E-2</v>
      </c>
      <c r="BI55">
        <v>8.9239129816612361E-2</v>
      </c>
      <c r="BJ55">
        <v>8.1387541559351809E-2</v>
      </c>
      <c r="BK55">
        <v>7.5540441300021383E-2</v>
      </c>
      <c r="BL55">
        <v>6.3688916865267522E-2</v>
      </c>
      <c r="BM55">
        <v>6.1138293572093313E-2</v>
      </c>
      <c r="BN55">
        <v>3.861212082922158E-2</v>
      </c>
      <c r="BO55">
        <v>2.1542420837851219E-2</v>
      </c>
      <c r="BP55">
        <v>9.6030986693520885E-3</v>
      </c>
      <c r="BQ55">
        <v>0</v>
      </c>
      <c r="BR55">
        <v>0</v>
      </c>
      <c r="BS55">
        <v>0</v>
      </c>
      <c r="BT55">
        <v>5.691424285407462E-2</v>
      </c>
      <c r="BU55">
        <v>4.9813694893090461E-2</v>
      </c>
    </row>
    <row r="56" spans="1:73" x14ac:dyDescent="0.25">
      <c r="A56">
        <v>1474</v>
      </c>
      <c r="B56">
        <v>471.03076533217438</v>
      </c>
      <c r="C56">
        <v>2.2776298224344506E-3</v>
      </c>
      <c r="D56">
        <v>-10</v>
      </c>
      <c r="E56">
        <v>747</v>
      </c>
      <c r="F56">
        <v>-727</v>
      </c>
      <c r="G56">
        <v>0</v>
      </c>
      <c r="H56">
        <v>0</v>
      </c>
      <c r="I56">
        <v>2.0765390762613502E-3</v>
      </c>
      <c r="J56">
        <v>1.0593607836553014E-2</v>
      </c>
      <c r="K56">
        <v>3.1503260030537369E-2</v>
      </c>
      <c r="L56">
        <v>5.2621964853453031E-2</v>
      </c>
      <c r="M56">
        <v>5.4558472907719528E-2</v>
      </c>
      <c r="N56">
        <v>6.405301058165988E-2</v>
      </c>
      <c r="O56">
        <v>7.593752995257004E-2</v>
      </c>
      <c r="P56">
        <v>8.1421776136056542E-2</v>
      </c>
      <c r="Q56">
        <v>8.9363675270029364E-2</v>
      </c>
      <c r="R56">
        <v>9.1516759639046819E-2</v>
      </c>
      <c r="S56">
        <v>9.1516759639046819E-2</v>
      </c>
      <c r="T56">
        <v>9.1516759639046819E-2</v>
      </c>
      <c r="U56">
        <v>9.4302555490156634E-2</v>
      </c>
      <c r="V56">
        <v>0.11130747480506782</v>
      </c>
      <c r="W56">
        <v>0.11130747480506782</v>
      </c>
      <c r="X56">
        <v>0.11130747480506782</v>
      </c>
      <c r="Y56">
        <v>0.11130747480506782</v>
      </c>
      <c r="Z56">
        <v>0.11130747480506782</v>
      </c>
      <c r="AA56">
        <v>0.11130747480506782</v>
      </c>
      <c r="AB56">
        <v>0.11130747480506782</v>
      </c>
      <c r="AC56">
        <v>0.11130747480506782</v>
      </c>
      <c r="AD56">
        <v>0.11130747480506782</v>
      </c>
      <c r="AE56">
        <v>0.11130747480506782</v>
      </c>
      <c r="AF56">
        <v>0.11130747480506782</v>
      </c>
      <c r="AG56">
        <v>0.11130747480506782</v>
      </c>
      <c r="AH56">
        <v>0.11130747480506782</v>
      </c>
      <c r="AI56">
        <v>0.11130747480506782</v>
      </c>
      <c r="AJ56">
        <v>0.11130747480506782</v>
      </c>
      <c r="AK56">
        <v>0.11130747480506782</v>
      </c>
      <c r="AL56">
        <v>0.11130747480506782</v>
      </c>
      <c r="AM56">
        <v>0.11130747480506782</v>
      </c>
      <c r="AN56">
        <v>0.11130747480506782</v>
      </c>
      <c r="AO56">
        <v>0.11130747480506782</v>
      </c>
      <c r="AP56">
        <v>0.11130747480506782</v>
      </c>
      <c r="AQ56">
        <v>0.11130747480506782</v>
      </c>
      <c r="AR56">
        <v>0.11130747480506782</v>
      </c>
      <c r="AS56">
        <v>0.11130747480506782</v>
      </c>
      <c r="AT56">
        <v>0.11130747480506782</v>
      </c>
      <c r="AU56">
        <v>0.11130747480506782</v>
      </c>
      <c r="AV56">
        <v>0.11130747480506782</v>
      </c>
      <c r="AW56">
        <v>0.11130747480506782</v>
      </c>
      <c r="AX56">
        <v>0.11130747480506782</v>
      </c>
      <c r="AY56">
        <v>0.11130747480506782</v>
      </c>
      <c r="AZ56">
        <v>0.11130747480506782</v>
      </c>
      <c r="BA56">
        <v>0.11130747480506782</v>
      </c>
      <c r="BB56">
        <v>0.11130747480506782</v>
      </c>
      <c r="BC56">
        <v>0.11130747480506782</v>
      </c>
      <c r="BD56">
        <v>0.11130747480506782</v>
      </c>
      <c r="BE56">
        <v>9.4302555490156634E-2</v>
      </c>
      <c r="BF56">
        <v>9.4302555490156634E-2</v>
      </c>
      <c r="BG56">
        <v>9.4302555490156634E-2</v>
      </c>
      <c r="BH56">
        <v>9.1516759639046819E-2</v>
      </c>
      <c r="BI56">
        <v>9.1516759639046819E-2</v>
      </c>
      <c r="BJ56">
        <v>8.3665171381786266E-2</v>
      </c>
      <c r="BK56">
        <v>7.781807112245584E-2</v>
      </c>
      <c r="BL56">
        <v>6.596654668770198E-2</v>
      </c>
      <c r="BM56">
        <v>6.3415923394527771E-2</v>
      </c>
      <c r="BN56">
        <v>4.088975065165603E-2</v>
      </c>
      <c r="BO56">
        <v>2.1542420837851219E-2</v>
      </c>
      <c r="BP56">
        <v>9.6030986693520885E-3</v>
      </c>
      <c r="BQ56">
        <v>0</v>
      </c>
      <c r="BR56">
        <v>0</v>
      </c>
      <c r="BS56">
        <v>0</v>
      </c>
      <c r="BT56">
        <v>5.4005819605326591E-2</v>
      </c>
      <c r="BU56">
        <v>5.8244148763925696E-2</v>
      </c>
    </row>
    <row r="57" spans="1:73" x14ac:dyDescent="0.25">
      <c r="A57">
        <v>1474</v>
      </c>
      <c r="B57">
        <v>448.35789603528951</v>
      </c>
      <c r="C57">
        <v>2.1679970615375564E-3</v>
      </c>
      <c r="D57">
        <v>-20</v>
      </c>
      <c r="E57">
        <v>757</v>
      </c>
      <c r="F57">
        <v>-717</v>
      </c>
      <c r="G57">
        <v>0</v>
      </c>
      <c r="H57">
        <v>0</v>
      </c>
      <c r="I57">
        <v>2.0765390762613502E-3</v>
      </c>
      <c r="J57">
        <v>1.0593607836553014E-2</v>
      </c>
      <c r="K57">
        <v>3.1503260030537369E-2</v>
      </c>
      <c r="L57">
        <v>5.2621964853453031E-2</v>
      </c>
      <c r="M57">
        <v>5.6726469969257086E-2</v>
      </c>
      <c r="N57">
        <v>6.6221007643197438E-2</v>
      </c>
      <c r="O57">
        <v>7.8105527014107598E-2</v>
      </c>
      <c r="P57">
        <v>8.35897731975941E-2</v>
      </c>
      <c r="Q57">
        <v>9.1531672331566921E-2</v>
      </c>
      <c r="R57">
        <v>9.3684756700584376E-2</v>
      </c>
      <c r="S57">
        <v>9.3684756700584376E-2</v>
      </c>
      <c r="T57">
        <v>9.3684756700584376E-2</v>
      </c>
      <c r="U57">
        <v>9.6470552551694191E-2</v>
      </c>
      <c r="V57">
        <v>0.11347547186660538</v>
      </c>
      <c r="W57">
        <v>0.11347547186660538</v>
      </c>
      <c r="X57">
        <v>0.11347547186660538</v>
      </c>
      <c r="Y57">
        <v>0.11347547186660538</v>
      </c>
      <c r="Z57">
        <v>0.11347547186660538</v>
      </c>
      <c r="AA57">
        <v>0.11347547186660538</v>
      </c>
      <c r="AB57">
        <v>0.11347547186660538</v>
      </c>
      <c r="AC57">
        <v>0.11347547186660538</v>
      </c>
      <c r="AD57">
        <v>0.11347547186660538</v>
      </c>
      <c r="AE57">
        <v>0.11347547186660538</v>
      </c>
      <c r="AF57">
        <v>0.11347547186660538</v>
      </c>
      <c r="AG57">
        <v>0.11347547186660538</v>
      </c>
      <c r="AH57">
        <v>0.11347547186660538</v>
      </c>
      <c r="AI57">
        <v>0.11347547186660538</v>
      </c>
      <c r="AJ57">
        <v>0.11347547186660538</v>
      </c>
      <c r="AK57">
        <v>0.11347547186660538</v>
      </c>
      <c r="AL57">
        <v>0.11347547186660538</v>
      </c>
      <c r="AM57">
        <v>0.11347547186660538</v>
      </c>
      <c r="AN57">
        <v>0.11347547186660538</v>
      </c>
      <c r="AO57">
        <v>0.11347547186660538</v>
      </c>
      <c r="AP57">
        <v>0.11347547186660538</v>
      </c>
      <c r="AQ57">
        <v>0.11347547186660538</v>
      </c>
      <c r="AR57">
        <v>0.11347547186660538</v>
      </c>
      <c r="AS57">
        <v>0.11347547186660538</v>
      </c>
      <c r="AT57">
        <v>0.11347547186660538</v>
      </c>
      <c r="AU57">
        <v>0.11347547186660538</v>
      </c>
      <c r="AV57">
        <v>0.11347547186660538</v>
      </c>
      <c r="AW57">
        <v>0.11347547186660538</v>
      </c>
      <c r="AX57">
        <v>0.11347547186660538</v>
      </c>
      <c r="AY57">
        <v>0.11347547186660538</v>
      </c>
      <c r="AZ57">
        <v>0.11347547186660538</v>
      </c>
      <c r="BA57">
        <v>0.11347547186660538</v>
      </c>
      <c r="BB57">
        <v>0.11347547186660538</v>
      </c>
      <c r="BC57">
        <v>0.11347547186660538</v>
      </c>
      <c r="BD57">
        <v>0.11347547186660538</v>
      </c>
      <c r="BE57">
        <v>9.6470552551694191E-2</v>
      </c>
      <c r="BF57">
        <v>9.6470552551694191E-2</v>
      </c>
      <c r="BG57">
        <v>9.6470552551694191E-2</v>
      </c>
      <c r="BH57">
        <v>9.3684756700584376E-2</v>
      </c>
      <c r="BI57">
        <v>9.3684756700584376E-2</v>
      </c>
      <c r="BJ57">
        <v>8.5833168443323823E-2</v>
      </c>
      <c r="BK57">
        <v>7.9986068183993397E-2</v>
      </c>
      <c r="BL57">
        <v>6.8134543749239537E-2</v>
      </c>
      <c r="BM57">
        <v>6.5583920456065328E-2</v>
      </c>
      <c r="BN57">
        <v>4.3057747713193588E-2</v>
      </c>
      <c r="BO57">
        <v>2.3710417899388776E-2</v>
      </c>
      <c r="BP57">
        <v>9.6030986693520885E-3</v>
      </c>
      <c r="BQ57">
        <v>0</v>
      </c>
      <c r="BR57">
        <v>0</v>
      </c>
      <c r="BS57">
        <v>0</v>
      </c>
      <c r="BT57">
        <v>5.045247466747467E-2</v>
      </c>
      <c r="BU57">
        <v>6.6674602634760924E-2</v>
      </c>
    </row>
    <row r="58" spans="1:73" x14ac:dyDescent="0.25">
      <c r="A58">
        <v>1474</v>
      </c>
      <c r="B58">
        <v>464.72016575855338</v>
      </c>
      <c r="C58">
        <v>2.2471154466352705E-3</v>
      </c>
      <c r="D58">
        <v>-30</v>
      </c>
      <c r="E58">
        <v>767</v>
      </c>
      <c r="F58">
        <v>-707</v>
      </c>
      <c r="G58">
        <v>0</v>
      </c>
      <c r="H58">
        <v>0</v>
      </c>
      <c r="I58">
        <v>2.0765390762613502E-3</v>
      </c>
      <c r="J58">
        <v>1.0593607836553014E-2</v>
      </c>
      <c r="K58">
        <v>3.1503260030537369E-2</v>
      </c>
      <c r="L58">
        <v>5.2621964853453031E-2</v>
      </c>
      <c r="M58">
        <v>5.8973585415892357E-2</v>
      </c>
      <c r="N58">
        <v>6.8468123089832703E-2</v>
      </c>
      <c r="O58">
        <v>8.0352642460742862E-2</v>
      </c>
      <c r="P58">
        <v>8.5836888644229364E-2</v>
      </c>
      <c r="Q58">
        <v>9.3778787778202186E-2</v>
      </c>
      <c r="R58">
        <v>9.5931872147219641E-2</v>
      </c>
      <c r="S58">
        <v>9.5931872147219641E-2</v>
      </c>
      <c r="T58">
        <v>9.5931872147219641E-2</v>
      </c>
      <c r="U58">
        <v>9.8717667998329456E-2</v>
      </c>
      <c r="V58">
        <v>0.11572258731324064</v>
      </c>
      <c r="W58">
        <v>0.11572258731324064</v>
      </c>
      <c r="X58">
        <v>0.11572258731324064</v>
      </c>
      <c r="Y58">
        <v>0.11572258731324064</v>
      </c>
      <c r="Z58">
        <v>0.11572258731324064</v>
      </c>
      <c r="AA58">
        <v>0.11572258731324064</v>
      </c>
      <c r="AB58">
        <v>0.11572258731324064</v>
      </c>
      <c r="AC58">
        <v>0.11572258731324064</v>
      </c>
      <c r="AD58">
        <v>0.11572258731324064</v>
      </c>
      <c r="AE58">
        <v>0.11572258731324064</v>
      </c>
      <c r="AF58">
        <v>0.11572258731324064</v>
      </c>
      <c r="AG58">
        <v>0.11572258731324064</v>
      </c>
      <c r="AH58">
        <v>0.11572258731324064</v>
      </c>
      <c r="AI58">
        <v>0.11572258731324064</v>
      </c>
      <c r="AJ58">
        <v>0.11572258731324064</v>
      </c>
      <c r="AK58">
        <v>0.11572258731324064</v>
      </c>
      <c r="AL58">
        <v>0.11572258731324064</v>
      </c>
      <c r="AM58">
        <v>0.11572258731324064</v>
      </c>
      <c r="AN58">
        <v>0.11572258731324064</v>
      </c>
      <c r="AO58">
        <v>0.11572258731324064</v>
      </c>
      <c r="AP58">
        <v>0.11572258731324064</v>
      </c>
      <c r="AQ58">
        <v>0.11572258731324064</v>
      </c>
      <c r="AR58">
        <v>0.11572258731324064</v>
      </c>
      <c r="AS58">
        <v>0.11572258731324064</v>
      </c>
      <c r="AT58">
        <v>0.11572258731324064</v>
      </c>
      <c r="AU58">
        <v>0.11572258731324064</v>
      </c>
      <c r="AV58">
        <v>0.11572258731324064</v>
      </c>
      <c r="AW58">
        <v>0.11572258731324064</v>
      </c>
      <c r="AX58">
        <v>0.11572258731324064</v>
      </c>
      <c r="AY58">
        <v>0.11572258731324064</v>
      </c>
      <c r="AZ58">
        <v>0.11572258731324064</v>
      </c>
      <c r="BA58">
        <v>0.11572258731324064</v>
      </c>
      <c r="BB58">
        <v>0.11572258731324064</v>
      </c>
      <c r="BC58">
        <v>0.11572258731324064</v>
      </c>
      <c r="BD58">
        <v>0.11572258731324064</v>
      </c>
      <c r="BE58">
        <v>9.8717667998329456E-2</v>
      </c>
      <c r="BF58">
        <v>9.8717667998329456E-2</v>
      </c>
      <c r="BG58">
        <v>9.8717667998329456E-2</v>
      </c>
      <c r="BH58">
        <v>9.5931872147219641E-2</v>
      </c>
      <c r="BI58">
        <v>9.5931872147219641E-2</v>
      </c>
      <c r="BJ58">
        <v>8.8080283889959088E-2</v>
      </c>
      <c r="BK58">
        <v>8.2233183630628662E-2</v>
      </c>
      <c r="BL58">
        <v>7.0381659195874802E-2</v>
      </c>
      <c r="BM58">
        <v>6.7831035902700593E-2</v>
      </c>
      <c r="BN58">
        <v>4.5304863159828859E-2</v>
      </c>
      <c r="BO58">
        <v>2.5957533346024048E-2</v>
      </c>
      <c r="BP58">
        <v>9.6030986693520885E-3</v>
      </c>
      <c r="BQ58">
        <v>0</v>
      </c>
      <c r="BR58">
        <v>0</v>
      </c>
      <c r="BS58">
        <v>0</v>
      </c>
      <c r="BT58">
        <v>4.6809684306831967E-2</v>
      </c>
      <c r="BU58">
        <v>7.4443590686523897E-2</v>
      </c>
    </row>
    <row r="59" spans="1:73" x14ac:dyDescent="0.25">
      <c r="A59">
        <v>1474</v>
      </c>
      <c r="B59">
        <v>459.92330120769589</v>
      </c>
      <c r="C59">
        <v>2.223920609781022E-3</v>
      </c>
      <c r="D59">
        <v>-40</v>
      </c>
      <c r="E59">
        <v>777</v>
      </c>
      <c r="F59">
        <v>-697</v>
      </c>
      <c r="G59">
        <v>0</v>
      </c>
      <c r="H59">
        <v>0</v>
      </c>
      <c r="I59">
        <v>2.0765390762613502E-3</v>
      </c>
      <c r="J59">
        <v>1.0593607836553014E-2</v>
      </c>
      <c r="K59">
        <v>3.1503260030537369E-2</v>
      </c>
      <c r="L59">
        <v>5.2621964853453031E-2</v>
      </c>
      <c r="M59">
        <v>6.1197506025673379E-2</v>
      </c>
      <c r="N59">
        <v>7.0692043699613724E-2</v>
      </c>
      <c r="O59">
        <v>8.2576563070523884E-2</v>
      </c>
      <c r="P59">
        <v>8.8060809254010386E-2</v>
      </c>
      <c r="Q59">
        <v>9.6002708387983207E-2</v>
      </c>
      <c r="R59">
        <v>9.8155792757000662E-2</v>
      </c>
      <c r="S59">
        <v>9.8155792757000662E-2</v>
      </c>
      <c r="T59">
        <v>9.8155792757000662E-2</v>
      </c>
      <c r="U59">
        <v>0.10094158860811048</v>
      </c>
      <c r="V59">
        <v>0.11794650792302167</v>
      </c>
      <c r="W59">
        <v>0.11794650792302167</v>
      </c>
      <c r="X59">
        <v>0.11794650792302167</v>
      </c>
      <c r="Y59">
        <v>0.11794650792302167</v>
      </c>
      <c r="Z59">
        <v>0.11794650792302167</v>
      </c>
      <c r="AA59">
        <v>0.11794650792302167</v>
      </c>
      <c r="AB59">
        <v>0.11794650792302167</v>
      </c>
      <c r="AC59">
        <v>0.11794650792302167</v>
      </c>
      <c r="AD59">
        <v>0.11794650792302167</v>
      </c>
      <c r="AE59">
        <v>0.11794650792302167</v>
      </c>
      <c r="AF59">
        <v>0.11794650792302167</v>
      </c>
      <c r="AG59">
        <v>0.11794650792302167</v>
      </c>
      <c r="AH59">
        <v>0.11794650792302167</v>
      </c>
      <c r="AI59">
        <v>0.11794650792302167</v>
      </c>
      <c r="AJ59">
        <v>0.11794650792302167</v>
      </c>
      <c r="AK59">
        <v>0.11794650792302167</v>
      </c>
      <c r="AL59">
        <v>0.11794650792302167</v>
      </c>
      <c r="AM59">
        <v>0.11794650792302167</v>
      </c>
      <c r="AN59">
        <v>0.11794650792302167</v>
      </c>
      <c r="AO59">
        <v>0.11794650792302167</v>
      </c>
      <c r="AP59">
        <v>0.11794650792302167</v>
      </c>
      <c r="AQ59">
        <v>0.11794650792302167</v>
      </c>
      <c r="AR59">
        <v>0.11794650792302167</v>
      </c>
      <c r="AS59">
        <v>0.11794650792302167</v>
      </c>
      <c r="AT59">
        <v>0.11794650792302167</v>
      </c>
      <c r="AU59">
        <v>0.11794650792302167</v>
      </c>
      <c r="AV59">
        <v>0.11794650792302167</v>
      </c>
      <c r="AW59">
        <v>0.11794650792302167</v>
      </c>
      <c r="AX59">
        <v>0.11794650792302167</v>
      </c>
      <c r="AY59">
        <v>0.11794650792302167</v>
      </c>
      <c r="AZ59">
        <v>0.11794650792302167</v>
      </c>
      <c r="BA59">
        <v>0.11794650792302167</v>
      </c>
      <c r="BB59">
        <v>0.11794650792302167</v>
      </c>
      <c r="BC59">
        <v>0.11794650792302167</v>
      </c>
      <c r="BD59">
        <v>0.11794650792302167</v>
      </c>
      <c r="BE59">
        <v>0.10094158860811048</v>
      </c>
      <c r="BF59">
        <v>0.10094158860811048</v>
      </c>
      <c r="BG59">
        <v>0.10094158860811048</v>
      </c>
      <c r="BH59">
        <v>9.8155792757000662E-2</v>
      </c>
      <c r="BI59">
        <v>9.8155792757000662E-2</v>
      </c>
      <c r="BJ59">
        <v>9.0304204499740109E-2</v>
      </c>
      <c r="BK59">
        <v>8.4457104240409683E-2</v>
      </c>
      <c r="BL59">
        <v>7.2605579805655823E-2</v>
      </c>
      <c r="BM59">
        <v>7.0054956512481614E-2</v>
      </c>
      <c r="BN59">
        <v>4.7528783769609881E-2</v>
      </c>
      <c r="BO59">
        <v>2.8181453955805069E-2</v>
      </c>
      <c r="BP59">
        <v>1.182701927913311E-2</v>
      </c>
      <c r="BQ59">
        <v>0</v>
      </c>
      <c r="BR59">
        <v>0</v>
      </c>
      <c r="BS59">
        <v>0</v>
      </c>
      <c r="BT59">
        <v>4.236188514107217E-2</v>
      </c>
      <c r="BU59">
        <v>8.1684357832408933E-2</v>
      </c>
    </row>
    <row r="60" spans="1:73" x14ac:dyDescent="0.25">
      <c r="A60">
        <v>1474</v>
      </c>
      <c r="B60">
        <v>458.5182036245443</v>
      </c>
      <c r="C60">
        <v>2.2171263780782161E-3</v>
      </c>
      <c r="D60">
        <v>-30</v>
      </c>
      <c r="E60">
        <v>767</v>
      </c>
      <c r="F60">
        <v>-707</v>
      </c>
      <c r="G60">
        <v>0</v>
      </c>
      <c r="H60">
        <v>0</v>
      </c>
      <c r="I60">
        <v>2.0765390762613502E-3</v>
      </c>
      <c r="J60">
        <v>1.0593607836553014E-2</v>
      </c>
      <c r="K60">
        <v>3.1503260030537369E-2</v>
      </c>
      <c r="L60">
        <v>5.2621964853453031E-2</v>
      </c>
      <c r="M60">
        <v>6.34146324037516E-2</v>
      </c>
      <c r="N60">
        <v>7.2909170077691945E-2</v>
      </c>
      <c r="O60">
        <v>8.4793689448602105E-2</v>
      </c>
      <c r="P60">
        <v>9.0277935632088607E-2</v>
      </c>
      <c r="Q60">
        <v>9.8219834766061428E-2</v>
      </c>
      <c r="R60">
        <v>0.10037291913507888</v>
      </c>
      <c r="S60">
        <v>0.10037291913507888</v>
      </c>
      <c r="T60">
        <v>0.10037291913507888</v>
      </c>
      <c r="U60">
        <v>0.1031587149861887</v>
      </c>
      <c r="V60">
        <v>0.12016363430109989</v>
      </c>
      <c r="W60">
        <v>0.12016363430109989</v>
      </c>
      <c r="X60">
        <v>0.12016363430109989</v>
      </c>
      <c r="Y60">
        <v>0.12016363430109989</v>
      </c>
      <c r="Z60">
        <v>0.12016363430109989</v>
      </c>
      <c r="AA60">
        <v>0.12016363430109989</v>
      </c>
      <c r="AB60">
        <v>0.12016363430109989</v>
      </c>
      <c r="AC60">
        <v>0.12016363430109989</v>
      </c>
      <c r="AD60">
        <v>0.12016363430109989</v>
      </c>
      <c r="AE60">
        <v>0.12016363430109989</v>
      </c>
      <c r="AF60">
        <v>0.12016363430109989</v>
      </c>
      <c r="AG60">
        <v>0.12016363430109989</v>
      </c>
      <c r="AH60">
        <v>0.12016363430109989</v>
      </c>
      <c r="AI60">
        <v>0.12016363430109989</v>
      </c>
      <c r="AJ60">
        <v>0.12016363430109989</v>
      </c>
      <c r="AK60">
        <v>0.12016363430109989</v>
      </c>
      <c r="AL60">
        <v>0.12016363430109989</v>
      </c>
      <c r="AM60">
        <v>0.12016363430109989</v>
      </c>
      <c r="AN60">
        <v>0.12016363430109989</v>
      </c>
      <c r="AO60">
        <v>0.12016363430109989</v>
      </c>
      <c r="AP60">
        <v>0.12016363430109989</v>
      </c>
      <c r="AQ60">
        <v>0.12016363430109989</v>
      </c>
      <c r="AR60">
        <v>0.12016363430109989</v>
      </c>
      <c r="AS60">
        <v>0.12016363430109989</v>
      </c>
      <c r="AT60">
        <v>0.12016363430109989</v>
      </c>
      <c r="AU60">
        <v>0.12016363430109989</v>
      </c>
      <c r="AV60">
        <v>0.12016363430109989</v>
      </c>
      <c r="AW60">
        <v>0.12016363430109989</v>
      </c>
      <c r="AX60">
        <v>0.12016363430109989</v>
      </c>
      <c r="AY60">
        <v>0.12016363430109989</v>
      </c>
      <c r="AZ60">
        <v>0.12016363430109989</v>
      </c>
      <c r="BA60">
        <v>0.12016363430109989</v>
      </c>
      <c r="BB60">
        <v>0.12016363430109989</v>
      </c>
      <c r="BC60">
        <v>0.12016363430109989</v>
      </c>
      <c r="BD60">
        <v>0.12016363430109989</v>
      </c>
      <c r="BE60">
        <v>0.1031587149861887</v>
      </c>
      <c r="BF60">
        <v>0.1031587149861887</v>
      </c>
      <c r="BG60">
        <v>0.1031587149861887</v>
      </c>
      <c r="BH60">
        <v>0.10037291913507888</v>
      </c>
      <c r="BI60">
        <v>0.10037291913507888</v>
      </c>
      <c r="BJ60">
        <v>9.2521330877818331E-2</v>
      </c>
      <c r="BK60">
        <v>8.6674230618487905E-2</v>
      </c>
      <c r="BL60">
        <v>7.4822706183734045E-2</v>
      </c>
      <c r="BM60">
        <v>7.2272082890559836E-2</v>
      </c>
      <c r="BN60">
        <v>4.9745910147688095E-2</v>
      </c>
      <c r="BO60">
        <v>3.0398580333883284E-2</v>
      </c>
      <c r="BP60">
        <v>1.182701927913311E-2</v>
      </c>
      <c r="BQ60">
        <v>0</v>
      </c>
      <c r="BR60">
        <v>0</v>
      </c>
      <c r="BS60">
        <v>0</v>
      </c>
      <c r="BT60">
        <v>4.6809684306831967E-2</v>
      </c>
      <c r="BU60">
        <v>7.4443590686523911E-2</v>
      </c>
    </row>
    <row r="61" spans="1:73" x14ac:dyDescent="0.25">
      <c r="A61">
        <v>1458</v>
      </c>
      <c r="B61">
        <v>384.87309110712494</v>
      </c>
      <c r="C61">
        <v>1.8610216034189091E-3</v>
      </c>
      <c r="D61">
        <v>-20</v>
      </c>
      <c r="E61">
        <v>749</v>
      </c>
      <c r="F61">
        <v>-709</v>
      </c>
      <c r="G61">
        <v>0</v>
      </c>
      <c r="H61">
        <v>0</v>
      </c>
      <c r="I61">
        <v>2.0765390762613502E-3</v>
      </c>
      <c r="J61">
        <v>1.0593607836553014E-2</v>
      </c>
      <c r="K61">
        <v>3.1503260030537369E-2</v>
      </c>
      <c r="L61">
        <v>5.2621964853453031E-2</v>
      </c>
      <c r="M61">
        <v>6.5275654007170503E-2</v>
      </c>
      <c r="N61">
        <v>7.4770191681110848E-2</v>
      </c>
      <c r="O61">
        <v>8.6654711052021008E-2</v>
      </c>
      <c r="P61">
        <v>9.213895723550751E-2</v>
      </c>
      <c r="Q61">
        <v>0.10008085636948033</v>
      </c>
      <c r="R61">
        <v>0.10223394073849779</v>
      </c>
      <c r="S61">
        <v>0.10223394073849779</v>
      </c>
      <c r="T61">
        <v>0.10223394073849779</v>
      </c>
      <c r="U61">
        <v>0.1050197365896076</v>
      </c>
      <c r="V61">
        <v>0.12202465590451879</v>
      </c>
      <c r="W61">
        <v>0.12202465590451879</v>
      </c>
      <c r="X61">
        <v>0.12202465590451879</v>
      </c>
      <c r="Y61">
        <v>0.12202465590451879</v>
      </c>
      <c r="Z61">
        <v>0.12202465590451879</v>
      </c>
      <c r="AA61">
        <v>0.12202465590451879</v>
      </c>
      <c r="AB61">
        <v>0.12202465590451879</v>
      </c>
      <c r="AC61">
        <v>0.12202465590451879</v>
      </c>
      <c r="AD61">
        <v>0.12202465590451879</v>
      </c>
      <c r="AE61">
        <v>0.12202465590451879</v>
      </c>
      <c r="AF61">
        <v>0.12202465590451879</v>
      </c>
      <c r="AG61">
        <v>0.12202465590451879</v>
      </c>
      <c r="AH61">
        <v>0.12202465590451879</v>
      </c>
      <c r="AI61">
        <v>0.12202465590451879</v>
      </c>
      <c r="AJ61">
        <v>0.12202465590451879</v>
      </c>
      <c r="AK61">
        <v>0.12202465590451879</v>
      </c>
      <c r="AL61">
        <v>0.12202465590451879</v>
      </c>
      <c r="AM61">
        <v>0.12202465590451879</v>
      </c>
      <c r="AN61">
        <v>0.12202465590451879</v>
      </c>
      <c r="AO61">
        <v>0.12202465590451879</v>
      </c>
      <c r="AP61">
        <v>0.12202465590451879</v>
      </c>
      <c r="AQ61">
        <v>0.12202465590451879</v>
      </c>
      <c r="AR61">
        <v>0.12202465590451879</v>
      </c>
      <c r="AS61">
        <v>0.12202465590451879</v>
      </c>
      <c r="AT61">
        <v>0.12202465590451879</v>
      </c>
      <c r="AU61">
        <v>0.12202465590451879</v>
      </c>
      <c r="AV61">
        <v>0.12202465590451879</v>
      </c>
      <c r="AW61">
        <v>0.12202465590451879</v>
      </c>
      <c r="AX61">
        <v>0.12202465590451879</v>
      </c>
      <c r="AY61">
        <v>0.12202465590451879</v>
      </c>
      <c r="AZ61">
        <v>0.12202465590451879</v>
      </c>
      <c r="BA61">
        <v>0.12202465590451879</v>
      </c>
      <c r="BB61">
        <v>0.12202465590451879</v>
      </c>
      <c r="BC61">
        <v>0.12202465590451879</v>
      </c>
      <c r="BD61">
        <v>0.12202465590451879</v>
      </c>
      <c r="BE61">
        <v>0.1050197365896076</v>
      </c>
      <c r="BF61">
        <v>0.1050197365896076</v>
      </c>
      <c r="BG61">
        <v>0.1050197365896076</v>
      </c>
      <c r="BH61">
        <v>0.10223394073849779</v>
      </c>
      <c r="BI61">
        <v>0.10223394073849779</v>
      </c>
      <c r="BJ61">
        <v>9.4382352481237233E-2</v>
      </c>
      <c r="BK61">
        <v>8.8535252221906807E-2</v>
      </c>
      <c r="BL61">
        <v>7.6683727787152947E-2</v>
      </c>
      <c r="BM61">
        <v>7.4133104493978738E-2</v>
      </c>
      <c r="BN61">
        <v>5.1606931751107005E-2</v>
      </c>
      <c r="BO61">
        <v>3.2259601937302193E-2</v>
      </c>
      <c r="BP61">
        <v>1.182701927913311E-2</v>
      </c>
      <c r="BQ61">
        <v>0</v>
      </c>
      <c r="BR61">
        <v>0</v>
      </c>
      <c r="BS61">
        <v>0</v>
      </c>
      <c r="BT61">
        <v>4.7609798717193119E-2</v>
      </c>
      <c r="BU61">
        <v>5.9930239538092733E-2</v>
      </c>
    </row>
    <row r="62" spans="1:73" x14ac:dyDescent="0.25">
      <c r="A62">
        <v>1458</v>
      </c>
      <c r="B62">
        <v>360.40307454384566</v>
      </c>
      <c r="C62">
        <v>1.742698887405474E-3</v>
      </c>
      <c r="D62">
        <v>-10</v>
      </c>
      <c r="E62">
        <v>739</v>
      </c>
      <c r="F62">
        <v>-719</v>
      </c>
      <c r="G62">
        <v>0</v>
      </c>
      <c r="H62">
        <v>0</v>
      </c>
      <c r="I62">
        <v>2.0765390762613502E-3</v>
      </c>
      <c r="J62">
        <v>1.0593607836553014E-2</v>
      </c>
      <c r="K62">
        <v>3.1503260030537369E-2</v>
      </c>
      <c r="L62">
        <v>5.2621964853453031E-2</v>
      </c>
      <c r="M62">
        <v>6.7018352894575972E-2</v>
      </c>
      <c r="N62">
        <v>7.6512890568516317E-2</v>
      </c>
      <c r="O62">
        <v>8.8397409939426477E-2</v>
      </c>
      <c r="P62">
        <v>9.3881656122912979E-2</v>
      </c>
      <c r="Q62">
        <v>0.1018235552568858</v>
      </c>
      <c r="R62">
        <v>0.10397663962590326</v>
      </c>
      <c r="S62">
        <v>0.10397663962590326</v>
      </c>
      <c r="T62">
        <v>0.10397663962590326</v>
      </c>
      <c r="U62">
        <v>0.10676243547701307</v>
      </c>
      <c r="V62">
        <v>0.12376735479192426</v>
      </c>
      <c r="W62">
        <v>0.12376735479192426</v>
      </c>
      <c r="X62">
        <v>0.12376735479192426</v>
      </c>
      <c r="Y62">
        <v>0.12376735479192426</v>
      </c>
      <c r="Z62">
        <v>0.12376735479192426</v>
      </c>
      <c r="AA62">
        <v>0.12376735479192426</v>
      </c>
      <c r="AB62">
        <v>0.12376735479192426</v>
      </c>
      <c r="AC62">
        <v>0.12376735479192426</v>
      </c>
      <c r="AD62">
        <v>0.12376735479192426</v>
      </c>
      <c r="AE62">
        <v>0.12376735479192426</v>
      </c>
      <c r="AF62">
        <v>0.12376735479192426</v>
      </c>
      <c r="AG62">
        <v>0.12376735479192426</v>
      </c>
      <c r="AH62">
        <v>0.12376735479192426</v>
      </c>
      <c r="AI62">
        <v>0.12376735479192426</v>
      </c>
      <c r="AJ62">
        <v>0.12376735479192426</v>
      </c>
      <c r="AK62">
        <v>0.12376735479192426</v>
      </c>
      <c r="AL62">
        <v>0.12376735479192426</v>
      </c>
      <c r="AM62">
        <v>0.12376735479192426</v>
      </c>
      <c r="AN62">
        <v>0.12376735479192426</v>
      </c>
      <c r="AO62">
        <v>0.12376735479192426</v>
      </c>
      <c r="AP62">
        <v>0.12376735479192426</v>
      </c>
      <c r="AQ62">
        <v>0.12376735479192426</v>
      </c>
      <c r="AR62">
        <v>0.12376735479192426</v>
      </c>
      <c r="AS62">
        <v>0.12376735479192426</v>
      </c>
      <c r="AT62">
        <v>0.12376735479192426</v>
      </c>
      <c r="AU62">
        <v>0.12376735479192426</v>
      </c>
      <c r="AV62">
        <v>0.12376735479192426</v>
      </c>
      <c r="AW62">
        <v>0.12376735479192426</v>
      </c>
      <c r="AX62">
        <v>0.12376735479192426</v>
      </c>
      <c r="AY62">
        <v>0.12376735479192426</v>
      </c>
      <c r="AZ62">
        <v>0.12376735479192426</v>
      </c>
      <c r="BA62">
        <v>0.12376735479192426</v>
      </c>
      <c r="BB62">
        <v>0.12376735479192426</v>
      </c>
      <c r="BC62">
        <v>0.12376735479192426</v>
      </c>
      <c r="BD62">
        <v>0.12376735479192426</v>
      </c>
      <c r="BE62">
        <v>0.10676243547701307</v>
      </c>
      <c r="BF62">
        <v>0.10676243547701307</v>
      </c>
      <c r="BG62">
        <v>0.10676243547701307</v>
      </c>
      <c r="BH62">
        <v>0.10397663962590326</v>
      </c>
      <c r="BI62">
        <v>0.10397663962590326</v>
      </c>
      <c r="BJ62">
        <v>9.6125051368642703E-2</v>
      </c>
      <c r="BK62">
        <v>9.0277951109312277E-2</v>
      </c>
      <c r="BL62">
        <v>7.8426426674558417E-2</v>
      </c>
      <c r="BM62">
        <v>7.5875803381384208E-2</v>
      </c>
      <c r="BN62">
        <v>5.3349630638512481E-2</v>
      </c>
      <c r="BO62">
        <v>3.2259601937302193E-2</v>
      </c>
      <c r="BP62">
        <v>1.182701927913311E-2</v>
      </c>
      <c r="BQ62">
        <v>0</v>
      </c>
      <c r="BR62">
        <v>0</v>
      </c>
      <c r="BS62">
        <v>0</v>
      </c>
      <c r="BT62">
        <v>5.1163143655045054E-2</v>
      </c>
      <c r="BU62">
        <v>5.1499785667257506E-2</v>
      </c>
    </row>
    <row r="63" spans="1:73" x14ac:dyDescent="0.25">
      <c r="A63">
        <v>1458</v>
      </c>
      <c r="B63">
        <v>377.01569285751049</v>
      </c>
      <c r="C63">
        <v>1.8230278121482994E-3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2.0765390762613502E-3</v>
      </c>
      <c r="J63">
        <v>1.0593607836553014E-2</v>
      </c>
      <c r="K63">
        <v>3.1503260030537369E-2</v>
      </c>
      <c r="L63">
        <v>5.4444992665601329E-2</v>
      </c>
      <c r="M63">
        <v>6.884138070672427E-2</v>
      </c>
      <c r="N63">
        <v>7.8335918380664615E-2</v>
      </c>
      <c r="O63">
        <v>9.0220437751574775E-2</v>
      </c>
      <c r="P63">
        <v>9.5704683935061277E-2</v>
      </c>
      <c r="Q63">
        <v>0.1036465830690341</v>
      </c>
      <c r="R63">
        <v>0.10579966743805155</v>
      </c>
      <c r="S63">
        <v>0.10579966743805155</v>
      </c>
      <c r="T63">
        <v>0.10579966743805155</v>
      </c>
      <c r="U63">
        <v>0.10858546328916137</v>
      </c>
      <c r="V63">
        <v>0.12559038260407257</v>
      </c>
      <c r="W63">
        <v>0.12559038260407257</v>
      </c>
      <c r="X63">
        <v>0.12559038260407257</v>
      </c>
      <c r="Y63">
        <v>0.12559038260407257</v>
      </c>
      <c r="Z63">
        <v>0.12559038260407257</v>
      </c>
      <c r="AA63">
        <v>0.12559038260407257</v>
      </c>
      <c r="AB63">
        <v>0.12559038260407257</v>
      </c>
      <c r="AC63">
        <v>0.12559038260407257</v>
      </c>
      <c r="AD63">
        <v>0.12559038260407257</v>
      </c>
      <c r="AE63">
        <v>0.12559038260407257</v>
      </c>
      <c r="AF63">
        <v>0.12559038260407257</v>
      </c>
      <c r="AG63">
        <v>0.12559038260407257</v>
      </c>
      <c r="AH63">
        <v>0.12559038260407257</v>
      </c>
      <c r="AI63">
        <v>0.12559038260407257</v>
      </c>
      <c r="AJ63">
        <v>0.12559038260407257</v>
      </c>
      <c r="AK63">
        <v>0.12559038260407257</v>
      </c>
      <c r="AL63">
        <v>0.12559038260407257</v>
      </c>
      <c r="AM63">
        <v>0.12559038260407257</v>
      </c>
      <c r="AN63">
        <v>0.12559038260407257</v>
      </c>
      <c r="AO63">
        <v>0.12559038260407257</v>
      </c>
      <c r="AP63">
        <v>0.12559038260407257</v>
      </c>
      <c r="AQ63">
        <v>0.12559038260407257</v>
      </c>
      <c r="AR63">
        <v>0.12559038260407257</v>
      </c>
      <c r="AS63">
        <v>0.12559038260407257</v>
      </c>
      <c r="AT63">
        <v>0.12559038260407257</v>
      </c>
      <c r="AU63">
        <v>0.12559038260407257</v>
      </c>
      <c r="AV63">
        <v>0.12559038260407257</v>
      </c>
      <c r="AW63">
        <v>0.12559038260407257</v>
      </c>
      <c r="AX63">
        <v>0.12559038260407257</v>
      </c>
      <c r="AY63">
        <v>0.12559038260407257</v>
      </c>
      <c r="AZ63">
        <v>0.12559038260407257</v>
      </c>
      <c r="BA63">
        <v>0.12559038260407257</v>
      </c>
      <c r="BB63">
        <v>0.12559038260407257</v>
      </c>
      <c r="BC63">
        <v>0.12559038260407257</v>
      </c>
      <c r="BD63">
        <v>0.12559038260407257</v>
      </c>
      <c r="BE63">
        <v>0.10858546328916137</v>
      </c>
      <c r="BF63">
        <v>0.10858546328916137</v>
      </c>
      <c r="BG63">
        <v>0.10858546328916137</v>
      </c>
      <c r="BH63">
        <v>0.10579966743805155</v>
      </c>
      <c r="BI63">
        <v>0.10579966743805155</v>
      </c>
      <c r="BJ63">
        <v>9.7948079180791001E-2</v>
      </c>
      <c r="BK63">
        <v>9.2100978921460575E-2</v>
      </c>
      <c r="BL63">
        <v>8.0249454486706714E-2</v>
      </c>
      <c r="BM63">
        <v>7.7698831193532505E-2</v>
      </c>
      <c r="BN63">
        <v>5.5172658450660779E-2</v>
      </c>
      <c r="BO63">
        <v>3.2259601937302193E-2</v>
      </c>
      <c r="BP63">
        <v>1.182701927913311E-2</v>
      </c>
      <c r="BQ63">
        <v>0</v>
      </c>
      <c r="BR63">
        <v>0</v>
      </c>
      <c r="BS63">
        <v>0</v>
      </c>
      <c r="BT63">
        <v>5.4716488592896989E-2</v>
      </c>
      <c r="BU63">
        <v>4.7345534747480322E-2</v>
      </c>
    </row>
    <row r="64" spans="1:73" x14ac:dyDescent="0.25">
      <c r="A64">
        <v>1458</v>
      </c>
      <c r="B64">
        <v>381.50416642910005</v>
      </c>
      <c r="C64">
        <v>1.8447314502464435E-3</v>
      </c>
      <c r="D64">
        <v>10</v>
      </c>
      <c r="E64">
        <v>719</v>
      </c>
      <c r="F64">
        <v>-739</v>
      </c>
      <c r="G64">
        <v>0</v>
      </c>
      <c r="H64">
        <v>0</v>
      </c>
      <c r="I64">
        <v>2.0765390762613502E-3</v>
      </c>
      <c r="J64">
        <v>1.0593607836553014E-2</v>
      </c>
      <c r="K64">
        <v>3.1503260030537369E-2</v>
      </c>
      <c r="L64">
        <v>5.6289724115847775E-2</v>
      </c>
      <c r="M64">
        <v>7.068611215697071E-2</v>
      </c>
      <c r="N64">
        <v>8.0180649830911055E-2</v>
      </c>
      <c r="O64">
        <v>9.2065169201821215E-2</v>
      </c>
      <c r="P64">
        <v>9.7549415385307717E-2</v>
      </c>
      <c r="Q64">
        <v>0.10549131451928054</v>
      </c>
      <c r="R64">
        <v>0.10764439888829799</v>
      </c>
      <c r="S64">
        <v>0.10764439888829799</v>
      </c>
      <c r="T64">
        <v>0.10764439888829799</v>
      </c>
      <c r="U64">
        <v>0.11043019473940781</v>
      </c>
      <c r="V64">
        <v>0.12743511405431901</v>
      </c>
      <c r="W64">
        <v>0.12743511405431901</v>
      </c>
      <c r="X64">
        <v>0.12743511405431901</v>
      </c>
      <c r="Y64">
        <v>0.12743511405431901</v>
      </c>
      <c r="Z64">
        <v>0.12743511405431901</v>
      </c>
      <c r="AA64">
        <v>0.12743511405431901</v>
      </c>
      <c r="AB64">
        <v>0.12743511405431901</v>
      </c>
      <c r="AC64">
        <v>0.12743511405431901</v>
      </c>
      <c r="AD64">
        <v>0.12743511405431901</v>
      </c>
      <c r="AE64">
        <v>0.12743511405431901</v>
      </c>
      <c r="AF64">
        <v>0.12743511405431901</v>
      </c>
      <c r="AG64">
        <v>0.12743511405431901</v>
      </c>
      <c r="AH64">
        <v>0.12743511405431901</v>
      </c>
      <c r="AI64">
        <v>0.12743511405431901</v>
      </c>
      <c r="AJ64">
        <v>0.12743511405431901</v>
      </c>
      <c r="AK64">
        <v>0.12743511405431901</v>
      </c>
      <c r="AL64">
        <v>0.12743511405431901</v>
      </c>
      <c r="AM64">
        <v>0.12743511405431901</v>
      </c>
      <c r="AN64">
        <v>0.12743511405431901</v>
      </c>
      <c r="AO64">
        <v>0.12743511405431901</v>
      </c>
      <c r="AP64">
        <v>0.12743511405431901</v>
      </c>
      <c r="AQ64">
        <v>0.12743511405431901</v>
      </c>
      <c r="AR64">
        <v>0.12743511405431901</v>
      </c>
      <c r="AS64">
        <v>0.12743511405431901</v>
      </c>
      <c r="AT64">
        <v>0.12743511405431901</v>
      </c>
      <c r="AU64">
        <v>0.12743511405431901</v>
      </c>
      <c r="AV64">
        <v>0.12743511405431901</v>
      </c>
      <c r="AW64">
        <v>0.12743511405431901</v>
      </c>
      <c r="AX64">
        <v>0.12743511405431901</v>
      </c>
      <c r="AY64">
        <v>0.12743511405431901</v>
      </c>
      <c r="AZ64">
        <v>0.12743511405431901</v>
      </c>
      <c r="BA64">
        <v>0.12743511405431901</v>
      </c>
      <c r="BB64">
        <v>0.12743511405431901</v>
      </c>
      <c r="BC64">
        <v>0.12743511405431901</v>
      </c>
      <c r="BD64">
        <v>0.12743511405431901</v>
      </c>
      <c r="BE64">
        <v>0.11043019473940781</v>
      </c>
      <c r="BF64">
        <v>0.11043019473940781</v>
      </c>
      <c r="BG64">
        <v>0.11043019473940781</v>
      </c>
      <c r="BH64">
        <v>0.10764439888829799</v>
      </c>
      <c r="BI64">
        <v>0.10764439888829799</v>
      </c>
      <c r="BJ64">
        <v>9.979281063103744E-2</v>
      </c>
      <c r="BK64">
        <v>9.3945710371707014E-2</v>
      </c>
      <c r="BL64">
        <v>8.2094185936953154E-2</v>
      </c>
      <c r="BM64">
        <v>7.9543562643778945E-2</v>
      </c>
      <c r="BN64">
        <v>5.5172658450660779E-2</v>
      </c>
      <c r="BO64">
        <v>3.2259601937302193E-2</v>
      </c>
      <c r="BP64">
        <v>1.182701927913311E-2</v>
      </c>
      <c r="BQ64">
        <v>0</v>
      </c>
      <c r="BR64">
        <v>0</v>
      </c>
      <c r="BS64">
        <v>0</v>
      </c>
      <c r="BT64">
        <v>5.9055010161420424E-2</v>
      </c>
      <c r="BU64">
        <v>4.6390960161711528E-2</v>
      </c>
    </row>
    <row r="65" spans="1:73" x14ac:dyDescent="0.25">
      <c r="A65">
        <v>1444</v>
      </c>
      <c r="B65">
        <v>392.8986373879269</v>
      </c>
      <c r="C65">
        <v>1.8998284604138907E-3</v>
      </c>
      <c r="D65">
        <v>20</v>
      </c>
      <c r="E65">
        <v>702</v>
      </c>
      <c r="F65">
        <v>-742</v>
      </c>
      <c r="G65">
        <v>0</v>
      </c>
      <c r="H65">
        <v>0</v>
      </c>
      <c r="I65">
        <v>2.0765390762613502E-3</v>
      </c>
      <c r="J65">
        <v>1.0593607836553014E-2</v>
      </c>
      <c r="K65">
        <v>3.1503260030537369E-2</v>
      </c>
      <c r="L65">
        <v>5.8189552576261669E-2</v>
      </c>
      <c r="M65">
        <v>7.2585940617384603E-2</v>
      </c>
      <c r="N65">
        <v>8.2080478291324949E-2</v>
      </c>
      <c r="O65">
        <v>9.3964997662235109E-2</v>
      </c>
      <c r="P65">
        <v>9.944924384572161E-2</v>
      </c>
      <c r="Q65">
        <v>0.10739114297969443</v>
      </c>
      <c r="R65">
        <v>0.10954422734871189</v>
      </c>
      <c r="S65">
        <v>0.10954422734871189</v>
      </c>
      <c r="T65">
        <v>0.10954422734871189</v>
      </c>
      <c r="U65">
        <v>0.1123300231998217</v>
      </c>
      <c r="V65">
        <v>0.1293349425147329</v>
      </c>
      <c r="W65">
        <v>0.1293349425147329</v>
      </c>
      <c r="X65">
        <v>0.1293349425147329</v>
      </c>
      <c r="Y65">
        <v>0.1293349425147329</v>
      </c>
      <c r="Z65">
        <v>0.1293349425147329</v>
      </c>
      <c r="AA65">
        <v>0.1293349425147329</v>
      </c>
      <c r="AB65">
        <v>0.1293349425147329</v>
      </c>
      <c r="AC65">
        <v>0.1293349425147329</v>
      </c>
      <c r="AD65">
        <v>0.1293349425147329</v>
      </c>
      <c r="AE65">
        <v>0.1293349425147329</v>
      </c>
      <c r="AF65">
        <v>0.1293349425147329</v>
      </c>
      <c r="AG65">
        <v>0.1293349425147329</v>
      </c>
      <c r="AH65">
        <v>0.1293349425147329</v>
      </c>
      <c r="AI65">
        <v>0.1293349425147329</v>
      </c>
      <c r="AJ65">
        <v>0.1293349425147329</v>
      </c>
      <c r="AK65">
        <v>0.1293349425147329</v>
      </c>
      <c r="AL65">
        <v>0.1293349425147329</v>
      </c>
      <c r="AM65">
        <v>0.1293349425147329</v>
      </c>
      <c r="AN65">
        <v>0.1293349425147329</v>
      </c>
      <c r="AO65">
        <v>0.1293349425147329</v>
      </c>
      <c r="AP65">
        <v>0.1293349425147329</v>
      </c>
      <c r="AQ65">
        <v>0.1293349425147329</v>
      </c>
      <c r="AR65">
        <v>0.1293349425147329</v>
      </c>
      <c r="AS65">
        <v>0.1293349425147329</v>
      </c>
      <c r="AT65">
        <v>0.1293349425147329</v>
      </c>
      <c r="AU65">
        <v>0.1293349425147329</v>
      </c>
      <c r="AV65">
        <v>0.1293349425147329</v>
      </c>
      <c r="AW65">
        <v>0.1293349425147329</v>
      </c>
      <c r="AX65">
        <v>0.1293349425147329</v>
      </c>
      <c r="AY65">
        <v>0.1293349425147329</v>
      </c>
      <c r="AZ65">
        <v>0.1293349425147329</v>
      </c>
      <c r="BA65">
        <v>0.1293349425147329</v>
      </c>
      <c r="BB65">
        <v>0.1293349425147329</v>
      </c>
      <c r="BC65">
        <v>0.1293349425147329</v>
      </c>
      <c r="BD65">
        <v>0.1293349425147329</v>
      </c>
      <c r="BE65">
        <v>0.1123300231998217</v>
      </c>
      <c r="BF65">
        <v>0.1123300231998217</v>
      </c>
      <c r="BG65">
        <v>0.1123300231998217</v>
      </c>
      <c r="BH65">
        <v>0.10954422734871189</v>
      </c>
      <c r="BI65">
        <v>0.10954422734871189</v>
      </c>
      <c r="BJ65">
        <v>0.10169263909145133</v>
      </c>
      <c r="BK65">
        <v>9.5845538832120908E-2</v>
      </c>
      <c r="BL65">
        <v>8.3994014397367048E-2</v>
      </c>
      <c r="BM65">
        <v>8.1443391104192839E-2</v>
      </c>
      <c r="BN65">
        <v>5.5172658450660779E-2</v>
      </c>
      <c r="BO65">
        <v>3.2259601937302193E-2</v>
      </c>
      <c r="BP65">
        <v>1.182701927913311E-2</v>
      </c>
      <c r="BQ65">
        <v>0</v>
      </c>
      <c r="BR65">
        <v>0</v>
      </c>
      <c r="BS65">
        <v>0</v>
      </c>
      <c r="BT65">
        <v>6.067137109418122E-2</v>
      </c>
      <c r="BU65">
        <v>4.2679657660460057E-2</v>
      </c>
    </row>
    <row r="66" spans="1:73" x14ac:dyDescent="0.25">
      <c r="A66">
        <v>1444</v>
      </c>
      <c r="B66">
        <v>407.56841875782277</v>
      </c>
      <c r="C66">
        <v>1.970762959805041E-3</v>
      </c>
      <c r="D66">
        <v>30</v>
      </c>
      <c r="E66">
        <v>692</v>
      </c>
      <c r="F66">
        <v>-752</v>
      </c>
      <c r="G66">
        <v>0</v>
      </c>
      <c r="H66">
        <v>0</v>
      </c>
      <c r="I66">
        <v>2.0765390762613502E-3</v>
      </c>
      <c r="J66">
        <v>1.0593607836553014E-2</v>
      </c>
      <c r="K66">
        <v>3.3474022990342411E-2</v>
      </c>
      <c r="L66">
        <v>6.0160315536066711E-2</v>
      </c>
      <c r="M66">
        <v>7.4556703577189645E-2</v>
      </c>
      <c r="N66">
        <v>8.4051241251129991E-2</v>
      </c>
      <c r="O66">
        <v>9.593576062204015E-2</v>
      </c>
      <c r="P66">
        <v>0.10142000680552665</v>
      </c>
      <c r="Q66">
        <v>0.10936190593949947</v>
      </c>
      <c r="R66">
        <v>0.11151499030851693</v>
      </c>
      <c r="S66">
        <v>0.11151499030851693</v>
      </c>
      <c r="T66">
        <v>0.11151499030851693</v>
      </c>
      <c r="U66">
        <v>0.11430078615962674</v>
      </c>
      <c r="V66">
        <v>0.13130570547453793</v>
      </c>
      <c r="W66">
        <v>0.13130570547453793</v>
      </c>
      <c r="X66">
        <v>0.13130570547453793</v>
      </c>
      <c r="Y66">
        <v>0.13130570547453793</v>
      </c>
      <c r="Z66">
        <v>0.13130570547453793</v>
      </c>
      <c r="AA66">
        <v>0.13130570547453793</v>
      </c>
      <c r="AB66">
        <v>0.13130570547453793</v>
      </c>
      <c r="AC66">
        <v>0.13130570547453793</v>
      </c>
      <c r="AD66">
        <v>0.13130570547453793</v>
      </c>
      <c r="AE66">
        <v>0.13130570547453793</v>
      </c>
      <c r="AF66">
        <v>0.13130570547453793</v>
      </c>
      <c r="AG66">
        <v>0.13130570547453793</v>
      </c>
      <c r="AH66">
        <v>0.13130570547453793</v>
      </c>
      <c r="AI66">
        <v>0.13130570547453793</v>
      </c>
      <c r="AJ66">
        <v>0.13130570547453793</v>
      </c>
      <c r="AK66">
        <v>0.13130570547453793</v>
      </c>
      <c r="AL66">
        <v>0.13130570547453793</v>
      </c>
      <c r="AM66">
        <v>0.13130570547453793</v>
      </c>
      <c r="AN66">
        <v>0.13130570547453793</v>
      </c>
      <c r="AO66">
        <v>0.13130570547453793</v>
      </c>
      <c r="AP66">
        <v>0.13130570547453793</v>
      </c>
      <c r="AQ66">
        <v>0.13130570547453793</v>
      </c>
      <c r="AR66">
        <v>0.13130570547453793</v>
      </c>
      <c r="AS66">
        <v>0.13130570547453793</v>
      </c>
      <c r="AT66">
        <v>0.13130570547453793</v>
      </c>
      <c r="AU66">
        <v>0.13130570547453793</v>
      </c>
      <c r="AV66">
        <v>0.13130570547453793</v>
      </c>
      <c r="AW66">
        <v>0.13130570547453793</v>
      </c>
      <c r="AX66">
        <v>0.13130570547453793</v>
      </c>
      <c r="AY66">
        <v>0.13130570547453793</v>
      </c>
      <c r="AZ66">
        <v>0.13130570547453793</v>
      </c>
      <c r="BA66">
        <v>0.13130570547453793</v>
      </c>
      <c r="BB66">
        <v>0.13130570547453793</v>
      </c>
      <c r="BC66">
        <v>0.13130570547453793</v>
      </c>
      <c r="BD66">
        <v>0.13130570547453793</v>
      </c>
      <c r="BE66">
        <v>0.11430078615962674</v>
      </c>
      <c r="BF66">
        <v>0.11430078615962674</v>
      </c>
      <c r="BG66">
        <v>0.11430078615962674</v>
      </c>
      <c r="BH66">
        <v>0.11151499030851693</v>
      </c>
      <c r="BI66">
        <v>0.11151499030851693</v>
      </c>
      <c r="BJ66">
        <v>0.10366340205125638</v>
      </c>
      <c r="BK66">
        <v>9.781630179192595E-2</v>
      </c>
      <c r="BL66">
        <v>8.596477735717209E-2</v>
      </c>
      <c r="BM66">
        <v>8.1443391104192839E-2</v>
      </c>
      <c r="BN66">
        <v>5.5172658450660779E-2</v>
      </c>
      <c r="BO66">
        <v>3.2259601937302193E-2</v>
      </c>
      <c r="BP66">
        <v>1.182701927913311E-2</v>
      </c>
      <c r="BQ66">
        <v>0</v>
      </c>
      <c r="BR66">
        <v>0</v>
      </c>
      <c r="BS66">
        <v>0</v>
      </c>
      <c r="BT66">
        <v>6.6059240870050578E-2</v>
      </c>
      <c r="BU66">
        <v>3.8244206898950375E-2</v>
      </c>
    </row>
    <row r="67" spans="1:73" x14ac:dyDescent="0.25">
      <c r="A67">
        <v>1428</v>
      </c>
      <c r="B67">
        <v>282.10343619398196</v>
      </c>
      <c r="C67">
        <v>1.3640875428455985E-3</v>
      </c>
      <c r="D67">
        <v>40</v>
      </c>
      <c r="E67">
        <v>674</v>
      </c>
      <c r="F67">
        <v>-754</v>
      </c>
      <c r="G67">
        <v>0</v>
      </c>
      <c r="H67">
        <v>0</v>
      </c>
      <c r="I67">
        <v>2.0765390762613502E-3</v>
      </c>
      <c r="J67">
        <v>1.0593607836553014E-2</v>
      </c>
      <c r="K67">
        <v>3.4838110533188013E-2</v>
      </c>
      <c r="L67">
        <v>6.1524403078912313E-2</v>
      </c>
      <c r="M67">
        <v>7.5920791120035247E-2</v>
      </c>
      <c r="N67">
        <v>8.5415328793975592E-2</v>
      </c>
      <c r="O67">
        <v>9.7299848164885752E-2</v>
      </c>
      <c r="P67">
        <v>0.10278409434837225</v>
      </c>
      <c r="Q67">
        <v>0.11072599348234508</v>
      </c>
      <c r="R67">
        <v>0.11287907785136253</v>
      </c>
      <c r="S67">
        <v>0.11287907785136253</v>
      </c>
      <c r="T67">
        <v>0.11287907785136253</v>
      </c>
      <c r="U67">
        <v>0.11566487370247235</v>
      </c>
      <c r="V67">
        <v>0.13266979301738352</v>
      </c>
      <c r="W67">
        <v>0.13266979301738352</v>
      </c>
      <c r="X67">
        <v>0.13266979301738352</v>
      </c>
      <c r="Y67">
        <v>0.13266979301738352</v>
      </c>
      <c r="Z67">
        <v>0.13266979301738352</v>
      </c>
      <c r="AA67">
        <v>0.13266979301738352</v>
      </c>
      <c r="AB67">
        <v>0.13266979301738352</v>
      </c>
      <c r="AC67">
        <v>0.13266979301738352</v>
      </c>
      <c r="AD67">
        <v>0.13266979301738352</v>
      </c>
      <c r="AE67">
        <v>0.13266979301738352</v>
      </c>
      <c r="AF67">
        <v>0.13266979301738352</v>
      </c>
      <c r="AG67">
        <v>0.13266979301738352</v>
      </c>
      <c r="AH67">
        <v>0.13266979301738352</v>
      </c>
      <c r="AI67">
        <v>0.13266979301738352</v>
      </c>
      <c r="AJ67">
        <v>0.13266979301738352</v>
      </c>
      <c r="AK67">
        <v>0.13266979301738352</v>
      </c>
      <c r="AL67">
        <v>0.13266979301738352</v>
      </c>
      <c r="AM67">
        <v>0.13266979301738352</v>
      </c>
      <c r="AN67">
        <v>0.13266979301738352</v>
      </c>
      <c r="AO67">
        <v>0.13266979301738352</v>
      </c>
      <c r="AP67">
        <v>0.13266979301738352</v>
      </c>
      <c r="AQ67">
        <v>0.13266979301738352</v>
      </c>
      <c r="AR67">
        <v>0.13266979301738352</v>
      </c>
      <c r="AS67">
        <v>0.13266979301738352</v>
      </c>
      <c r="AT67">
        <v>0.13266979301738352</v>
      </c>
      <c r="AU67">
        <v>0.13266979301738352</v>
      </c>
      <c r="AV67">
        <v>0.13266979301738352</v>
      </c>
      <c r="AW67">
        <v>0.13266979301738352</v>
      </c>
      <c r="AX67">
        <v>0.13266979301738352</v>
      </c>
      <c r="AY67">
        <v>0.13266979301738352</v>
      </c>
      <c r="AZ67">
        <v>0.13266979301738352</v>
      </c>
      <c r="BA67">
        <v>0.13266979301738352</v>
      </c>
      <c r="BB67">
        <v>0.13266979301738352</v>
      </c>
      <c r="BC67">
        <v>0.13266979301738352</v>
      </c>
      <c r="BD67">
        <v>0.13266979301738352</v>
      </c>
      <c r="BE67">
        <v>0.11566487370247235</v>
      </c>
      <c r="BF67">
        <v>0.11566487370247235</v>
      </c>
      <c r="BG67">
        <v>0.11566487370247235</v>
      </c>
      <c r="BH67">
        <v>0.11287907785136253</v>
      </c>
      <c r="BI67">
        <v>0.11287907785136253</v>
      </c>
      <c r="BJ67">
        <v>0.10502748959410198</v>
      </c>
      <c r="BK67">
        <v>9.9180389334771552E-2</v>
      </c>
      <c r="BL67">
        <v>8.7328864900017691E-2</v>
      </c>
      <c r="BM67">
        <v>8.1443391104192839E-2</v>
      </c>
      <c r="BN67">
        <v>5.5172658450660779E-2</v>
      </c>
      <c r="BO67">
        <v>3.2259601937302193E-2</v>
      </c>
      <c r="BP67">
        <v>1.182701927913311E-2</v>
      </c>
      <c r="BQ67">
        <v>0</v>
      </c>
      <c r="BR67">
        <v>0</v>
      </c>
      <c r="BS67">
        <v>0</v>
      </c>
      <c r="BT67">
        <v>6.7136814825224433E-2</v>
      </c>
      <c r="BU67">
        <v>3.1896331456267468E-2</v>
      </c>
    </row>
    <row r="68" spans="1:73" x14ac:dyDescent="0.25">
      <c r="A68">
        <v>1331</v>
      </c>
      <c r="B68">
        <v>419.71142587825403</v>
      </c>
      <c r="C68">
        <v>2.0294794539007588E-3</v>
      </c>
      <c r="D68">
        <v>30</v>
      </c>
      <c r="E68">
        <v>635.5</v>
      </c>
      <c r="F68">
        <v>-695.5</v>
      </c>
      <c r="G68">
        <v>0</v>
      </c>
      <c r="H68">
        <v>0</v>
      </c>
      <c r="I68">
        <v>2.0765390762613502E-3</v>
      </c>
      <c r="J68">
        <v>1.0593607836553014E-2</v>
      </c>
      <c r="K68">
        <v>3.4838110533188013E-2</v>
      </c>
      <c r="L68">
        <v>6.1524403078912313E-2</v>
      </c>
      <c r="M68">
        <v>7.7950270573936012E-2</v>
      </c>
      <c r="N68">
        <v>8.7444808247876357E-2</v>
      </c>
      <c r="O68">
        <v>9.9329327618786517E-2</v>
      </c>
      <c r="P68">
        <v>0.10481357380227302</v>
      </c>
      <c r="Q68">
        <v>0.11275547293624584</v>
      </c>
      <c r="R68">
        <v>0.1149085573052633</v>
      </c>
      <c r="S68">
        <v>0.1149085573052633</v>
      </c>
      <c r="T68">
        <v>0.1149085573052633</v>
      </c>
      <c r="U68">
        <v>0.11769435315637311</v>
      </c>
      <c r="V68">
        <v>0.13469927247128427</v>
      </c>
      <c r="W68">
        <v>0.13469927247128427</v>
      </c>
      <c r="X68">
        <v>0.13469927247128427</v>
      </c>
      <c r="Y68">
        <v>0.13469927247128427</v>
      </c>
      <c r="Z68">
        <v>0.13469927247128427</v>
      </c>
      <c r="AA68">
        <v>0.13469927247128427</v>
      </c>
      <c r="AB68">
        <v>0.13469927247128427</v>
      </c>
      <c r="AC68">
        <v>0.13469927247128427</v>
      </c>
      <c r="AD68">
        <v>0.13469927247128427</v>
      </c>
      <c r="AE68">
        <v>0.13469927247128427</v>
      </c>
      <c r="AF68">
        <v>0.13469927247128427</v>
      </c>
      <c r="AG68">
        <v>0.13469927247128427</v>
      </c>
      <c r="AH68">
        <v>0.13469927247128427</v>
      </c>
      <c r="AI68">
        <v>0.13469927247128427</v>
      </c>
      <c r="AJ68">
        <v>0.13469927247128427</v>
      </c>
      <c r="AK68">
        <v>0.13469927247128427</v>
      </c>
      <c r="AL68">
        <v>0.13469927247128427</v>
      </c>
      <c r="AM68">
        <v>0.13469927247128427</v>
      </c>
      <c r="AN68">
        <v>0.13469927247128427</v>
      </c>
      <c r="AO68">
        <v>0.13469927247128427</v>
      </c>
      <c r="AP68">
        <v>0.13469927247128427</v>
      </c>
      <c r="AQ68">
        <v>0.13469927247128427</v>
      </c>
      <c r="AR68">
        <v>0.13469927247128427</v>
      </c>
      <c r="AS68">
        <v>0.13469927247128427</v>
      </c>
      <c r="AT68">
        <v>0.13469927247128427</v>
      </c>
      <c r="AU68">
        <v>0.13469927247128427</v>
      </c>
      <c r="AV68">
        <v>0.13469927247128427</v>
      </c>
      <c r="AW68">
        <v>0.13469927247128427</v>
      </c>
      <c r="AX68">
        <v>0.13469927247128427</v>
      </c>
      <c r="AY68">
        <v>0.13469927247128427</v>
      </c>
      <c r="AZ68">
        <v>0.13469927247128427</v>
      </c>
      <c r="BA68">
        <v>0.13469927247128427</v>
      </c>
      <c r="BB68">
        <v>0.13469927247128427</v>
      </c>
      <c r="BC68">
        <v>0.13469927247128427</v>
      </c>
      <c r="BD68">
        <v>0.13469927247128427</v>
      </c>
      <c r="BE68">
        <v>0.11769435315637311</v>
      </c>
      <c r="BF68">
        <v>0.11769435315637311</v>
      </c>
      <c r="BG68">
        <v>0.11769435315637311</v>
      </c>
      <c r="BH68">
        <v>0.1149085573052633</v>
      </c>
      <c r="BI68">
        <v>0.1149085573052633</v>
      </c>
      <c r="BJ68">
        <v>0.10705696904800274</v>
      </c>
      <c r="BK68">
        <v>9.9180389334771552E-2</v>
      </c>
      <c r="BL68">
        <v>8.7328864900017691E-2</v>
      </c>
      <c r="BM68">
        <v>8.1443391104192839E-2</v>
      </c>
      <c r="BN68">
        <v>5.5172658450660779E-2</v>
      </c>
      <c r="BO68">
        <v>3.2259601937302193E-2</v>
      </c>
      <c r="BP68">
        <v>1.182701927913311E-2</v>
      </c>
      <c r="BQ68">
        <v>0</v>
      </c>
      <c r="BR68">
        <v>0</v>
      </c>
      <c r="BS68">
        <v>0</v>
      </c>
      <c r="BT68">
        <v>4.1694715266208174E-2</v>
      </c>
      <c r="BU68">
        <v>2.2041582158933273E-2</v>
      </c>
    </row>
    <row r="69" spans="1:73" x14ac:dyDescent="0.25">
      <c r="A69">
        <v>1322</v>
      </c>
      <c r="B69">
        <v>407.92413671123586</v>
      </c>
      <c r="C69">
        <v>1.9724830041815428E-3</v>
      </c>
      <c r="D69">
        <v>20</v>
      </c>
      <c r="E69">
        <v>641</v>
      </c>
      <c r="F69">
        <v>-681</v>
      </c>
      <c r="G69">
        <v>0</v>
      </c>
      <c r="H69">
        <v>0</v>
      </c>
      <c r="I69">
        <v>2.0765390762613502E-3</v>
      </c>
      <c r="J69">
        <v>1.0593607836553014E-2</v>
      </c>
      <c r="K69">
        <v>3.4838110533188013E-2</v>
      </c>
      <c r="L69">
        <v>6.1524403078912313E-2</v>
      </c>
      <c r="M69">
        <v>7.7950270573936012E-2</v>
      </c>
      <c r="N69">
        <v>8.9417291252057898E-2</v>
      </c>
      <c r="O69">
        <v>0.10130181062296806</v>
      </c>
      <c r="P69">
        <v>0.10678605680645456</v>
      </c>
      <c r="Q69">
        <v>0.11472795594042738</v>
      </c>
      <c r="R69">
        <v>0.11688104030944484</v>
      </c>
      <c r="S69">
        <v>0.11688104030944484</v>
      </c>
      <c r="T69">
        <v>0.11688104030944484</v>
      </c>
      <c r="U69">
        <v>0.11966683616055465</v>
      </c>
      <c r="V69">
        <v>0.13667175547546581</v>
      </c>
      <c r="W69">
        <v>0.13667175547546581</v>
      </c>
      <c r="X69">
        <v>0.13667175547546581</v>
      </c>
      <c r="Y69">
        <v>0.13667175547546581</v>
      </c>
      <c r="Z69">
        <v>0.13667175547546581</v>
      </c>
      <c r="AA69">
        <v>0.13667175547546581</v>
      </c>
      <c r="AB69">
        <v>0.13667175547546581</v>
      </c>
      <c r="AC69">
        <v>0.13667175547546581</v>
      </c>
      <c r="AD69">
        <v>0.13667175547546581</v>
      </c>
      <c r="AE69">
        <v>0.13667175547546581</v>
      </c>
      <c r="AF69">
        <v>0.13667175547546581</v>
      </c>
      <c r="AG69">
        <v>0.13667175547546581</v>
      </c>
      <c r="AH69">
        <v>0.13667175547546581</v>
      </c>
      <c r="AI69">
        <v>0.13667175547546581</v>
      </c>
      <c r="AJ69">
        <v>0.13667175547546581</v>
      </c>
      <c r="AK69">
        <v>0.13667175547546581</v>
      </c>
      <c r="AL69">
        <v>0.13667175547546581</v>
      </c>
      <c r="AM69">
        <v>0.13667175547546581</v>
      </c>
      <c r="AN69">
        <v>0.13667175547546581</v>
      </c>
      <c r="AO69">
        <v>0.13667175547546581</v>
      </c>
      <c r="AP69">
        <v>0.13667175547546581</v>
      </c>
      <c r="AQ69">
        <v>0.13667175547546581</v>
      </c>
      <c r="AR69">
        <v>0.13667175547546581</v>
      </c>
      <c r="AS69">
        <v>0.13667175547546581</v>
      </c>
      <c r="AT69">
        <v>0.13667175547546581</v>
      </c>
      <c r="AU69">
        <v>0.13667175547546581</v>
      </c>
      <c r="AV69">
        <v>0.13667175547546581</v>
      </c>
      <c r="AW69">
        <v>0.13667175547546581</v>
      </c>
      <c r="AX69">
        <v>0.13667175547546581</v>
      </c>
      <c r="AY69">
        <v>0.13667175547546581</v>
      </c>
      <c r="AZ69">
        <v>0.13667175547546581</v>
      </c>
      <c r="BA69">
        <v>0.13667175547546581</v>
      </c>
      <c r="BB69">
        <v>0.13667175547546581</v>
      </c>
      <c r="BC69">
        <v>0.13667175547546581</v>
      </c>
      <c r="BD69">
        <v>0.13667175547546581</v>
      </c>
      <c r="BE69">
        <v>0.11966683616055465</v>
      </c>
      <c r="BF69">
        <v>0.11966683616055465</v>
      </c>
      <c r="BG69">
        <v>0.11966683616055465</v>
      </c>
      <c r="BH69">
        <v>0.11688104030944484</v>
      </c>
      <c r="BI69">
        <v>0.11688104030944484</v>
      </c>
      <c r="BJ69">
        <v>0.10902945205218428</v>
      </c>
      <c r="BK69">
        <v>9.9180389334771552E-2</v>
      </c>
      <c r="BL69">
        <v>8.7328864900017691E-2</v>
      </c>
      <c r="BM69">
        <v>8.1443391104192839E-2</v>
      </c>
      <c r="BN69">
        <v>5.5172658450660779E-2</v>
      </c>
      <c r="BO69">
        <v>3.2259601937302193E-2</v>
      </c>
      <c r="BP69">
        <v>1.182701927913311E-2</v>
      </c>
      <c r="BQ69">
        <v>0</v>
      </c>
      <c r="BR69">
        <v>0</v>
      </c>
      <c r="BS69">
        <v>0</v>
      </c>
      <c r="BT69">
        <v>3.5312475206862426E-2</v>
      </c>
      <c r="BU69">
        <v>2.365773992146819E-2</v>
      </c>
    </row>
    <row r="70" spans="1:73" x14ac:dyDescent="0.25">
      <c r="A70">
        <v>1330</v>
      </c>
      <c r="B70">
        <v>414.17048839715829</v>
      </c>
      <c r="C70">
        <v>2.0026867146997673E-3</v>
      </c>
      <c r="D70">
        <v>10</v>
      </c>
      <c r="E70">
        <v>655</v>
      </c>
      <c r="F70">
        <v>-675</v>
      </c>
      <c r="G70">
        <v>0</v>
      </c>
      <c r="H70">
        <v>0</v>
      </c>
      <c r="I70">
        <v>2.0765390762613502E-3</v>
      </c>
      <c r="J70">
        <v>1.0593607836553014E-2</v>
      </c>
      <c r="K70">
        <v>3.4838110533188013E-2</v>
      </c>
      <c r="L70">
        <v>6.1524403078912313E-2</v>
      </c>
      <c r="M70">
        <v>7.7950270573936012E-2</v>
      </c>
      <c r="N70">
        <v>9.141997796675766E-2</v>
      </c>
      <c r="O70">
        <v>0.10330449733766782</v>
      </c>
      <c r="P70">
        <v>0.10878874352115432</v>
      </c>
      <c r="Q70">
        <v>0.11673064265512714</v>
      </c>
      <c r="R70">
        <v>0.1188837270241446</v>
      </c>
      <c r="S70">
        <v>0.1188837270241446</v>
      </c>
      <c r="T70">
        <v>0.1188837270241446</v>
      </c>
      <c r="U70">
        <v>0.12166952287525441</v>
      </c>
      <c r="V70">
        <v>0.13867444219016559</v>
      </c>
      <c r="W70">
        <v>0.13867444219016559</v>
      </c>
      <c r="X70">
        <v>0.13867444219016559</v>
      </c>
      <c r="Y70">
        <v>0.13867444219016559</v>
      </c>
      <c r="Z70">
        <v>0.13867444219016559</v>
      </c>
      <c r="AA70">
        <v>0.13867444219016559</v>
      </c>
      <c r="AB70">
        <v>0.13867444219016559</v>
      </c>
      <c r="AC70">
        <v>0.13867444219016559</v>
      </c>
      <c r="AD70">
        <v>0.13867444219016559</v>
      </c>
      <c r="AE70">
        <v>0.13867444219016559</v>
      </c>
      <c r="AF70">
        <v>0.13867444219016559</v>
      </c>
      <c r="AG70">
        <v>0.13867444219016559</v>
      </c>
      <c r="AH70">
        <v>0.13867444219016559</v>
      </c>
      <c r="AI70">
        <v>0.13867444219016559</v>
      </c>
      <c r="AJ70">
        <v>0.13867444219016559</v>
      </c>
      <c r="AK70">
        <v>0.13867444219016559</v>
      </c>
      <c r="AL70">
        <v>0.13867444219016559</v>
      </c>
      <c r="AM70">
        <v>0.13867444219016559</v>
      </c>
      <c r="AN70">
        <v>0.13867444219016559</v>
      </c>
      <c r="AO70">
        <v>0.13867444219016559</v>
      </c>
      <c r="AP70">
        <v>0.13867444219016559</v>
      </c>
      <c r="AQ70">
        <v>0.13867444219016559</v>
      </c>
      <c r="AR70">
        <v>0.13867444219016559</v>
      </c>
      <c r="AS70">
        <v>0.13867444219016559</v>
      </c>
      <c r="AT70">
        <v>0.13867444219016559</v>
      </c>
      <c r="AU70">
        <v>0.13867444219016559</v>
      </c>
      <c r="AV70">
        <v>0.13867444219016559</v>
      </c>
      <c r="AW70">
        <v>0.13867444219016559</v>
      </c>
      <c r="AX70">
        <v>0.13867444219016559</v>
      </c>
      <c r="AY70">
        <v>0.13867444219016559</v>
      </c>
      <c r="AZ70">
        <v>0.13867444219016559</v>
      </c>
      <c r="BA70">
        <v>0.13867444219016559</v>
      </c>
      <c r="BB70">
        <v>0.13867444219016559</v>
      </c>
      <c r="BC70">
        <v>0.13867444219016559</v>
      </c>
      <c r="BD70">
        <v>0.13867444219016559</v>
      </c>
      <c r="BE70">
        <v>0.12166952287525441</v>
      </c>
      <c r="BF70">
        <v>0.12166952287525441</v>
      </c>
      <c r="BG70">
        <v>0.12166952287525441</v>
      </c>
      <c r="BH70">
        <v>0.1188837270241446</v>
      </c>
      <c r="BI70">
        <v>0.1188837270241446</v>
      </c>
      <c r="BJ70">
        <v>0.11103213876688404</v>
      </c>
      <c r="BK70">
        <v>0.10118307604947131</v>
      </c>
      <c r="BL70">
        <v>8.7328864900017691E-2</v>
      </c>
      <c r="BM70">
        <v>8.1443391104192839E-2</v>
      </c>
      <c r="BN70">
        <v>5.5172658450660779E-2</v>
      </c>
      <c r="BO70">
        <v>3.2259601937302193E-2</v>
      </c>
      <c r="BP70">
        <v>1.182701927913311E-2</v>
      </c>
      <c r="BQ70">
        <v>0</v>
      </c>
      <c r="BR70">
        <v>0</v>
      </c>
      <c r="BS70">
        <v>0</v>
      </c>
      <c r="BT70">
        <v>3.4080982800390916E-2</v>
      </c>
      <c r="BU70">
        <v>2.7804488587789861E-2</v>
      </c>
    </row>
    <row r="71" spans="1:73" x14ac:dyDescent="0.25">
      <c r="A71">
        <v>1322</v>
      </c>
      <c r="B71">
        <v>398.84199680871001</v>
      </c>
      <c r="C71">
        <v>1.9285670772060998E-3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2.0765390762613502E-3</v>
      </c>
      <c r="J71">
        <v>1.0593607836553014E-2</v>
      </c>
      <c r="K71">
        <v>3.4838110533188013E-2</v>
      </c>
      <c r="L71">
        <v>6.1524403078912313E-2</v>
      </c>
      <c r="M71">
        <v>7.7950270573936012E-2</v>
      </c>
      <c r="N71">
        <v>9.141997796675766E-2</v>
      </c>
      <c r="O71">
        <v>0.10523306441487391</v>
      </c>
      <c r="P71">
        <v>0.11071731059836042</v>
      </c>
      <c r="Q71">
        <v>0.11865920973233324</v>
      </c>
      <c r="R71">
        <v>0.12081229410135069</v>
      </c>
      <c r="S71">
        <v>0.12081229410135069</v>
      </c>
      <c r="T71">
        <v>0.12081229410135069</v>
      </c>
      <c r="U71">
        <v>0.12359808995246051</v>
      </c>
      <c r="V71">
        <v>0.14060300926737168</v>
      </c>
      <c r="W71">
        <v>0.14060300926737168</v>
      </c>
      <c r="X71">
        <v>0.14060300926737168</v>
      </c>
      <c r="Y71">
        <v>0.14060300926737168</v>
      </c>
      <c r="Z71">
        <v>0.14060300926737168</v>
      </c>
      <c r="AA71">
        <v>0.14060300926737168</v>
      </c>
      <c r="AB71">
        <v>0.14060300926737168</v>
      </c>
      <c r="AC71">
        <v>0.14060300926737168</v>
      </c>
      <c r="AD71">
        <v>0.14060300926737168</v>
      </c>
      <c r="AE71">
        <v>0.14060300926737168</v>
      </c>
      <c r="AF71">
        <v>0.14060300926737168</v>
      </c>
      <c r="AG71">
        <v>0.14060300926737168</v>
      </c>
      <c r="AH71">
        <v>0.14060300926737168</v>
      </c>
      <c r="AI71">
        <v>0.14060300926737168</v>
      </c>
      <c r="AJ71">
        <v>0.14060300926737168</v>
      </c>
      <c r="AK71">
        <v>0.14060300926737168</v>
      </c>
      <c r="AL71">
        <v>0.14060300926737168</v>
      </c>
      <c r="AM71">
        <v>0.14060300926737168</v>
      </c>
      <c r="AN71">
        <v>0.14060300926737168</v>
      </c>
      <c r="AO71">
        <v>0.14060300926737168</v>
      </c>
      <c r="AP71">
        <v>0.14060300926737168</v>
      </c>
      <c r="AQ71">
        <v>0.14060300926737168</v>
      </c>
      <c r="AR71">
        <v>0.14060300926737168</v>
      </c>
      <c r="AS71">
        <v>0.14060300926737168</v>
      </c>
      <c r="AT71">
        <v>0.14060300926737168</v>
      </c>
      <c r="AU71">
        <v>0.14060300926737168</v>
      </c>
      <c r="AV71">
        <v>0.14060300926737168</v>
      </c>
      <c r="AW71">
        <v>0.14060300926737168</v>
      </c>
      <c r="AX71">
        <v>0.14060300926737168</v>
      </c>
      <c r="AY71">
        <v>0.14060300926737168</v>
      </c>
      <c r="AZ71">
        <v>0.14060300926737168</v>
      </c>
      <c r="BA71">
        <v>0.14060300926737168</v>
      </c>
      <c r="BB71">
        <v>0.14060300926737168</v>
      </c>
      <c r="BC71">
        <v>0.14060300926737168</v>
      </c>
      <c r="BD71">
        <v>0.14060300926737168</v>
      </c>
      <c r="BE71">
        <v>0.12359808995246051</v>
      </c>
      <c r="BF71">
        <v>0.12359808995246051</v>
      </c>
      <c r="BG71">
        <v>0.12359808995246051</v>
      </c>
      <c r="BH71">
        <v>0.12081229410135069</v>
      </c>
      <c r="BI71">
        <v>0.12081229410135069</v>
      </c>
      <c r="BJ71">
        <v>0.11296070584409014</v>
      </c>
      <c r="BK71">
        <v>0.10311164312667741</v>
      </c>
      <c r="BL71">
        <v>8.7328864900017691E-2</v>
      </c>
      <c r="BM71">
        <v>8.1443391104192839E-2</v>
      </c>
      <c r="BN71">
        <v>5.5172658450660779E-2</v>
      </c>
      <c r="BO71">
        <v>3.2259601937302193E-2</v>
      </c>
      <c r="BP71">
        <v>1.182701927913311E-2</v>
      </c>
      <c r="BQ71">
        <v>0</v>
      </c>
      <c r="BR71">
        <v>0</v>
      </c>
      <c r="BS71">
        <v>0</v>
      </c>
      <c r="BT71">
        <v>3.1207500518624032E-2</v>
      </c>
      <c r="BU71">
        <v>3.0016104467448401E-2</v>
      </c>
    </row>
    <row r="72" spans="1:73" x14ac:dyDescent="0.25">
      <c r="A72">
        <v>1331</v>
      </c>
      <c r="B72">
        <v>414.75396362915149</v>
      </c>
      <c r="C72">
        <v>2.0055080603248294E-3</v>
      </c>
      <c r="D72">
        <v>-10</v>
      </c>
      <c r="E72">
        <v>675.5</v>
      </c>
      <c r="F72">
        <v>-655.5</v>
      </c>
      <c r="G72">
        <v>0</v>
      </c>
      <c r="H72">
        <v>0</v>
      </c>
      <c r="I72">
        <v>2.0765390762613502E-3</v>
      </c>
      <c r="J72">
        <v>1.0593607836553014E-2</v>
      </c>
      <c r="K72">
        <v>3.4838110533188013E-2</v>
      </c>
      <c r="L72">
        <v>6.1524403078912313E-2</v>
      </c>
      <c r="M72">
        <v>7.7950270573936012E-2</v>
      </c>
      <c r="N72">
        <v>9.141997796675766E-2</v>
      </c>
      <c r="O72">
        <v>0.10723857247519875</v>
      </c>
      <c r="P72">
        <v>0.11272281865868525</v>
      </c>
      <c r="Q72">
        <v>0.12066471779265807</v>
      </c>
      <c r="R72">
        <v>0.12281780216167552</v>
      </c>
      <c r="S72">
        <v>0.12281780216167552</v>
      </c>
      <c r="T72">
        <v>0.12281780216167552</v>
      </c>
      <c r="U72">
        <v>0.12560359801278534</v>
      </c>
      <c r="V72">
        <v>0.1426085173276965</v>
      </c>
      <c r="W72">
        <v>0.1426085173276965</v>
      </c>
      <c r="X72">
        <v>0.1426085173276965</v>
      </c>
      <c r="Y72">
        <v>0.1426085173276965</v>
      </c>
      <c r="Z72">
        <v>0.1426085173276965</v>
      </c>
      <c r="AA72">
        <v>0.1426085173276965</v>
      </c>
      <c r="AB72">
        <v>0.1426085173276965</v>
      </c>
      <c r="AC72">
        <v>0.1426085173276965</v>
      </c>
      <c r="AD72">
        <v>0.1426085173276965</v>
      </c>
      <c r="AE72">
        <v>0.1426085173276965</v>
      </c>
      <c r="AF72">
        <v>0.1426085173276965</v>
      </c>
      <c r="AG72">
        <v>0.1426085173276965</v>
      </c>
      <c r="AH72">
        <v>0.1426085173276965</v>
      </c>
      <c r="AI72">
        <v>0.1426085173276965</v>
      </c>
      <c r="AJ72">
        <v>0.1426085173276965</v>
      </c>
      <c r="AK72">
        <v>0.1426085173276965</v>
      </c>
      <c r="AL72">
        <v>0.1426085173276965</v>
      </c>
      <c r="AM72">
        <v>0.1426085173276965</v>
      </c>
      <c r="AN72">
        <v>0.1426085173276965</v>
      </c>
      <c r="AO72">
        <v>0.1426085173276965</v>
      </c>
      <c r="AP72">
        <v>0.1426085173276965</v>
      </c>
      <c r="AQ72">
        <v>0.1426085173276965</v>
      </c>
      <c r="AR72">
        <v>0.1426085173276965</v>
      </c>
      <c r="AS72">
        <v>0.1426085173276965</v>
      </c>
      <c r="AT72">
        <v>0.1426085173276965</v>
      </c>
      <c r="AU72">
        <v>0.1426085173276965</v>
      </c>
      <c r="AV72">
        <v>0.1426085173276965</v>
      </c>
      <c r="AW72">
        <v>0.1426085173276965</v>
      </c>
      <c r="AX72">
        <v>0.1426085173276965</v>
      </c>
      <c r="AY72">
        <v>0.1426085173276965</v>
      </c>
      <c r="AZ72">
        <v>0.1426085173276965</v>
      </c>
      <c r="BA72">
        <v>0.1426085173276965</v>
      </c>
      <c r="BB72">
        <v>0.1426085173276965</v>
      </c>
      <c r="BC72">
        <v>0.1426085173276965</v>
      </c>
      <c r="BD72">
        <v>0.1426085173276965</v>
      </c>
      <c r="BE72">
        <v>0.12560359801278534</v>
      </c>
      <c r="BF72">
        <v>0.12560359801278534</v>
      </c>
      <c r="BG72">
        <v>0.12560359801278534</v>
      </c>
      <c r="BH72">
        <v>0.12281780216167552</v>
      </c>
      <c r="BI72">
        <v>0.12281780216167552</v>
      </c>
      <c r="BJ72">
        <v>0.11496621390441497</v>
      </c>
      <c r="BK72">
        <v>0.10511715118700224</v>
      </c>
      <c r="BL72">
        <v>8.9334372960342523E-2</v>
      </c>
      <c r="BM72">
        <v>8.1443391104192839E-2</v>
      </c>
      <c r="BN72">
        <v>5.5172658450660779E-2</v>
      </c>
      <c r="BO72">
        <v>3.2259601937302193E-2</v>
      </c>
      <c r="BP72">
        <v>1.182701927913311E-2</v>
      </c>
      <c r="BQ72">
        <v>0</v>
      </c>
      <c r="BR72">
        <v>0</v>
      </c>
      <c r="BS72">
        <v>0</v>
      </c>
      <c r="BT72">
        <v>3.0078632479358464E-2</v>
      </c>
      <c r="BU72">
        <v>3.5360842843289886E-2</v>
      </c>
    </row>
    <row r="73" spans="1:73" x14ac:dyDescent="0.25">
      <c r="A73">
        <v>1322</v>
      </c>
      <c r="B73">
        <v>396.65235127189152</v>
      </c>
      <c r="C73">
        <v>1.9179792295700728E-3</v>
      </c>
      <c r="D73">
        <v>-20</v>
      </c>
      <c r="E73">
        <v>681</v>
      </c>
      <c r="F73">
        <v>-641</v>
      </c>
      <c r="G73">
        <v>0</v>
      </c>
      <c r="H73">
        <v>0</v>
      </c>
      <c r="I73">
        <v>2.0765390762613502E-3</v>
      </c>
      <c r="J73">
        <v>1.0593607836553014E-2</v>
      </c>
      <c r="K73">
        <v>3.4838110533188013E-2</v>
      </c>
      <c r="L73">
        <v>6.1524403078912313E-2</v>
      </c>
      <c r="M73">
        <v>7.7950270573936012E-2</v>
      </c>
      <c r="N73">
        <v>9.141997796675766E-2</v>
      </c>
      <c r="O73">
        <v>0.10723857247519875</v>
      </c>
      <c r="P73">
        <v>0.11464079788825532</v>
      </c>
      <c r="Q73">
        <v>0.12258269702222814</v>
      </c>
      <c r="R73">
        <v>0.1247357813912456</v>
      </c>
      <c r="S73">
        <v>0.1247357813912456</v>
      </c>
      <c r="T73">
        <v>0.1247357813912456</v>
      </c>
      <c r="U73">
        <v>0.12752157724235541</v>
      </c>
      <c r="V73">
        <v>0.14452649655726657</v>
      </c>
      <c r="W73">
        <v>0.14452649655726657</v>
      </c>
      <c r="X73">
        <v>0.14452649655726657</v>
      </c>
      <c r="Y73">
        <v>0.14452649655726657</v>
      </c>
      <c r="Z73">
        <v>0.14452649655726657</v>
      </c>
      <c r="AA73">
        <v>0.14452649655726657</v>
      </c>
      <c r="AB73">
        <v>0.14452649655726657</v>
      </c>
      <c r="AC73">
        <v>0.14452649655726657</v>
      </c>
      <c r="AD73">
        <v>0.14452649655726657</v>
      </c>
      <c r="AE73">
        <v>0.14452649655726657</v>
      </c>
      <c r="AF73">
        <v>0.14452649655726657</v>
      </c>
      <c r="AG73">
        <v>0.14452649655726657</v>
      </c>
      <c r="AH73">
        <v>0.14452649655726657</v>
      </c>
      <c r="AI73">
        <v>0.14452649655726657</v>
      </c>
      <c r="AJ73">
        <v>0.14452649655726657</v>
      </c>
      <c r="AK73">
        <v>0.14452649655726657</v>
      </c>
      <c r="AL73">
        <v>0.14452649655726657</v>
      </c>
      <c r="AM73">
        <v>0.14452649655726657</v>
      </c>
      <c r="AN73">
        <v>0.14452649655726657</v>
      </c>
      <c r="AO73">
        <v>0.14452649655726657</v>
      </c>
      <c r="AP73">
        <v>0.14452649655726657</v>
      </c>
      <c r="AQ73">
        <v>0.14452649655726657</v>
      </c>
      <c r="AR73">
        <v>0.14452649655726657</v>
      </c>
      <c r="AS73">
        <v>0.14452649655726657</v>
      </c>
      <c r="AT73">
        <v>0.14452649655726657</v>
      </c>
      <c r="AU73">
        <v>0.14452649655726657</v>
      </c>
      <c r="AV73">
        <v>0.14452649655726657</v>
      </c>
      <c r="AW73">
        <v>0.14452649655726657</v>
      </c>
      <c r="AX73">
        <v>0.14452649655726657</v>
      </c>
      <c r="AY73">
        <v>0.14452649655726657</v>
      </c>
      <c r="AZ73">
        <v>0.14452649655726657</v>
      </c>
      <c r="BA73">
        <v>0.14452649655726657</v>
      </c>
      <c r="BB73">
        <v>0.14452649655726657</v>
      </c>
      <c r="BC73">
        <v>0.14452649655726657</v>
      </c>
      <c r="BD73">
        <v>0.14452649655726657</v>
      </c>
      <c r="BE73">
        <v>0.12752157724235541</v>
      </c>
      <c r="BF73">
        <v>0.12752157724235541</v>
      </c>
      <c r="BG73">
        <v>0.12752157724235541</v>
      </c>
      <c r="BH73">
        <v>0.1247357813912456</v>
      </c>
      <c r="BI73">
        <v>0.1247357813912456</v>
      </c>
      <c r="BJ73">
        <v>0.11688419313398504</v>
      </c>
      <c r="BK73">
        <v>0.10703513041657231</v>
      </c>
      <c r="BL73">
        <v>9.1252352189912594E-2</v>
      </c>
      <c r="BM73">
        <v>8.1443391104192839E-2</v>
      </c>
      <c r="BN73">
        <v>5.5172658450660779E-2</v>
      </c>
      <c r="BO73">
        <v>3.2259601937302193E-2</v>
      </c>
      <c r="BP73">
        <v>1.182701927913311E-2</v>
      </c>
      <c r="BQ73">
        <v>0</v>
      </c>
      <c r="BR73">
        <v>0</v>
      </c>
      <c r="BS73">
        <v>0</v>
      </c>
      <c r="BT73">
        <v>2.5855303749225664E-2</v>
      </c>
      <c r="BU73">
        <v>3.7388157399643546E-2</v>
      </c>
    </row>
    <row r="74" spans="1:73" x14ac:dyDescent="0.25">
      <c r="A74">
        <v>1330</v>
      </c>
      <c r="B74">
        <v>409.17286287594476</v>
      </c>
      <c r="C74">
        <v>1.97852111498475E-3</v>
      </c>
      <c r="D74">
        <v>-30</v>
      </c>
      <c r="E74">
        <v>695</v>
      </c>
      <c r="F74">
        <v>-635</v>
      </c>
      <c r="G74">
        <v>0</v>
      </c>
      <c r="H74">
        <v>0</v>
      </c>
      <c r="I74">
        <v>2.0765390762613502E-3</v>
      </c>
      <c r="J74">
        <v>1.0593607836553014E-2</v>
      </c>
      <c r="K74">
        <v>3.4838110533188013E-2</v>
      </c>
      <c r="L74">
        <v>6.1524403078912313E-2</v>
      </c>
      <c r="M74">
        <v>7.7950270573936012E-2</v>
      </c>
      <c r="N74">
        <v>9.141997796675766E-2</v>
      </c>
      <c r="O74">
        <v>0.10723857247519875</v>
      </c>
      <c r="P74">
        <v>0.11661931900324007</v>
      </c>
      <c r="Q74">
        <v>0.1245612181372129</v>
      </c>
      <c r="R74">
        <v>0.12671430250623034</v>
      </c>
      <c r="S74">
        <v>0.12671430250623034</v>
      </c>
      <c r="T74">
        <v>0.12671430250623034</v>
      </c>
      <c r="U74">
        <v>0.12950009835734017</v>
      </c>
      <c r="V74">
        <v>0.14650501767225133</v>
      </c>
      <c r="W74">
        <v>0.14650501767225133</v>
      </c>
      <c r="X74">
        <v>0.14650501767225133</v>
      </c>
      <c r="Y74">
        <v>0.14650501767225133</v>
      </c>
      <c r="Z74">
        <v>0.14650501767225133</v>
      </c>
      <c r="AA74">
        <v>0.14650501767225133</v>
      </c>
      <c r="AB74">
        <v>0.14650501767225133</v>
      </c>
      <c r="AC74">
        <v>0.14650501767225133</v>
      </c>
      <c r="AD74">
        <v>0.14650501767225133</v>
      </c>
      <c r="AE74">
        <v>0.14650501767225133</v>
      </c>
      <c r="AF74">
        <v>0.14650501767225133</v>
      </c>
      <c r="AG74">
        <v>0.14650501767225133</v>
      </c>
      <c r="AH74">
        <v>0.14650501767225133</v>
      </c>
      <c r="AI74">
        <v>0.14650501767225133</v>
      </c>
      <c r="AJ74">
        <v>0.14650501767225133</v>
      </c>
      <c r="AK74">
        <v>0.14650501767225133</v>
      </c>
      <c r="AL74">
        <v>0.14650501767225133</v>
      </c>
      <c r="AM74">
        <v>0.14650501767225133</v>
      </c>
      <c r="AN74">
        <v>0.14650501767225133</v>
      </c>
      <c r="AO74">
        <v>0.14650501767225133</v>
      </c>
      <c r="AP74">
        <v>0.14650501767225133</v>
      </c>
      <c r="AQ74">
        <v>0.14650501767225133</v>
      </c>
      <c r="AR74">
        <v>0.14650501767225133</v>
      </c>
      <c r="AS74">
        <v>0.14650501767225133</v>
      </c>
      <c r="AT74">
        <v>0.14650501767225133</v>
      </c>
      <c r="AU74">
        <v>0.14650501767225133</v>
      </c>
      <c r="AV74">
        <v>0.14650501767225133</v>
      </c>
      <c r="AW74">
        <v>0.14650501767225133</v>
      </c>
      <c r="AX74">
        <v>0.14650501767225133</v>
      </c>
      <c r="AY74">
        <v>0.14650501767225133</v>
      </c>
      <c r="AZ74">
        <v>0.14650501767225133</v>
      </c>
      <c r="BA74">
        <v>0.14650501767225133</v>
      </c>
      <c r="BB74">
        <v>0.14650501767225133</v>
      </c>
      <c r="BC74">
        <v>0.14650501767225133</v>
      </c>
      <c r="BD74">
        <v>0.14650501767225133</v>
      </c>
      <c r="BE74">
        <v>0.12950009835734017</v>
      </c>
      <c r="BF74">
        <v>0.12950009835734017</v>
      </c>
      <c r="BG74">
        <v>0.12950009835734017</v>
      </c>
      <c r="BH74">
        <v>0.12671430250623034</v>
      </c>
      <c r="BI74">
        <v>0.12671430250623034</v>
      </c>
      <c r="BJ74">
        <v>0.1188627142489698</v>
      </c>
      <c r="BK74">
        <v>0.10901365153155707</v>
      </c>
      <c r="BL74">
        <v>9.3230873304897349E-2</v>
      </c>
      <c r="BM74">
        <v>8.3421912219177594E-2</v>
      </c>
      <c r="BN74">
        <v>5.5172658450660779E-2</v>
      </c>
      <c r="BO74">
        <v>3.2259601937302193E-2</v>
      </c>
      <c r="BP74">
        <v>1.182701927913311E-2</v>
      </c>
      <c r="BQ74">
        <v>0</v>
      </c>
      <c r="BR74">
        <v>0</v>
      </c>
      <c r="BS74">
        <v>0</v>
      </c>
      <c r="BT74">
        <v>2.4071943165249729E-2</v>
      </c>
      <c r="BU74">
        <v>4.5595397475640814E-2</v>
      </c>
    </row>
    <row r="75" spans="1:73" x14ac:dyDescent="0.25">
      <c r="A75">
        <v>1256</v>
      </c>
      <c r="B75">
        <v>474.3870102233094</v>
      </c>
      <c r="C75">
        <v>2.2938586635591943E-3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2.0765390762613502E-3</v>
      </c>
      <c r="J75">
        <v>1.0593607836553014E-2</v>
      </c>
      <c r="K75">
        <v>3.4838110533188013E-2</v>
      </c>
      <c r="L75">
        <v>6.1524403078912313E-2</v>
      </c>
      <c r="M75">
        <v>7.7950270573936012E-2</v>
      </c>
      <c r="N75">
        <v>9.141997796675766E-2</v>
      </c>
      <c r="O75">
        <v>0.10723857247519875</v>
      </c>
      <c r="P75">
        <v>0.11661931900324007</v>
      </c>
      <c r="Q75">
        <v>0.1268550768007721</v>
      </c>
      <c r="R75">
        <v>0.12900816116978953</v>
      </c>
      <c r="S75">
        <v>0.12900816116978953</v>
      </c>
      <c r="T75">
        <v>0.12900816116978953</v>
      </c>
      <c r="U75">
        <v>0.13179395702089935</v>
      </c>
      <c r="V75">
        <v>0.14879887633581051</v>
      </c>
      <c r="W75">
        <v>0.14879887633581051</v>
      </c>
      <c r="X75">
        <v>0.14879887633581051</v>
      </c>
      <c r="Y75">
        <v>0.14879887633581051</v>
      </c>
      <c r="Z75">
        <v>0.14879887633581051</v>
      </c>
      <c r="AA75">
        <v>0.14879887633581051</v>
      </c>
      <c r="AB75">
        <v>0.14879887633581051</v>
      </c>
      <c r="AC75">
        <v>0.14879887633581051</v>
      </c>
      <c r="AD75">
        <v>0.14879887633581051</v>
      </c>
      <c r="AE75">
        <v>0.14879887633581051</v>
      </c>
      <c r="AF75">
        <v>0.14879887633581051</v>
      </c>
      <c r="AG75">
        <v>0.14879887633581051</v>
      </c>
      <c r="AH75">
        <v>0.14879887633581051</v>
      </c>
      <c r="AI75">
        <v>0.14879887633581051</v>
      </c>
      <c r="AJ75">
        <v>0.14879887633581051</v>
      </c>
      <c r="AK75">
        <v>0.14879887633581051</v>
      </c>
      <c r="AL75">
        <v>0.14879887633581051</v>
      </c>
      <c r="AM75">
        <v>0.14879887633581051</v>
      </c>
      <c r="AN75">
        <v>0.14879887633581051</v>
      </c>
      <c r="AO75">
        <v>0.14879887633581051</v>
      </c>
      <c r="AP75">
        <v>0.14879887633581051</v>
      </c>
      <c r="AQ75">
        <v>0.14879887633581051</v>
      </c>
      <c r="AR75">
        <v>0.14879887633581051</v>
      </c>
      <c r="AS75">
        <v>0.14879887633581051</v>
      </c>
      <c r="AT75">
        <v>0.14879887633581051</v>
      </c>
      <c r="AU75">
        <v>0.14879887633581051</v>
      </c>
      <c r="AV75">
        <v>0.14879887633581051</v>
      </c>
      <c r="AW75">
        <v>0.14879887633581051</v>
      </c>
      <c r="AX75">
        <v>0.14879887633581051</v>
      </c>
      <c r="AY75">
        <v>0.14879887633581051</v>
      </c>
      <c r="AZ75">
        <v>0.14879887633581051</v>
      </c>
      <c r="BA75">
        <v>0.14879887633581051</v>
      </c>
      <c r="BB75">
        <v>0.14879887633581051</v>
      </c>
      <c r="BC75">
        <v>0.14879887633581051</v>
      </c>
      <c r="BD75">
        <v>0.14879887633581051</v>
      </c>
      <c r="BE75">
        <v>0.13179395702089935</v>
      </c>
      <c r="BF75">
        <v>0.13179395702089935</v>
      </c>
      <c r="BG75">
        <v>0.13179395702089935</v>
      </c>
      <c r="BH75">
        <v>0.12900816116978953</v>
      </c>
      <c r="BI75">
        <v>0.12900816116978953</v>
      </c>
      <c r="BJ75">
        <v>0.12115657291252899</v>
      </c>
      <c r="BK75">
        <v>0.11130751019511625</v>
      </c>
      <c r="BL75">
        <v>9.3230873304897349E-2</v>
      </c>
      <c r="BM75">
        <v>8.3421912219177594E-2</v>
      </c>
      <c r="BN75">
        <v>5.5172658450660779E-2</v>
      </c>
      <c r="BO75">
        <v>3.2259601937302193E-2</v>
      </c>
      <c r="BP75">
        <v>1.182701927913311E-2</v>
      </c>
      <c r="BQ75">
        <v>0</v>
      </c>
      <c r="BR75">
        <v>0</v>
      </c>
      <c r="BS75">
        <v>0</v>
      </c>
      <c r="BT75">
        <v>1.9790715166020989E-2</v>
      </c>
      <c r="BU75">
        <v>3.2596322993716689E-2</v>
      </c>
    </row>
    <row r="76" spans="1:73" x14ac:dyDescent="0.25">
      <c r="A76">
        <v>1256</v>
      </c>
      <c r="B76">
        <v>439.06682116336401</v>
      </c>
      <c r="C76">
        <v>2.1230708470134463E-3</v>
      </c>
      <c r="D76">
        <v>-30</v>
      </c>
      <c r="E76">
        <v>658</v>
      </c>
      <c r="F76">
        <v>-598</v>
      </c>
      <c r="G76">
        <v>0</v>
      </c>
      <c r="H76">
        <v>0</v>
      </c>
      <c r="I76">
        <v>2.0765390762613502E-3</v>
      </c>
      <c r="J76">
        <v>1.0593607836553014E-2</v>
      </c>
      <c r="K76">
        <v>3.4838110533188013E-2</v>
      </c>
      <c r="L76">
        <v>6.1524403078912313E-2</v>
      </c>
      <c r="M76">
        <v>7.7950270573936012E-2</v>
      </c>
      <c r="N76">
        <v>9.141997796675766E-2</v>
      </c>
      <c r="O76">
        <v>0.10723857247519875</v>
      </c>
      <c r="P76">
        <v>0.11661931900324007</v>
      </c>
      <c r="Q76">
        <v>0.12897814764778553</v>
      </c>
      <c r="R76">
        <v>0.13113123201680296</v>
      </c>
      <c r="S76">
        <v>0.13113123201680296</v>
      </c>
      <c r="T76">
        <v>0.13113123201680296</v>
      </c>
      <c r="U76">
        <v>0.13391702786791279</v>
      </c>
      <c r="V76">
        <v>0.15092194718282395</v>
      </c>
      <c r="W76">
        <v>0.15092194718282395</v>
      </c>
      <c r="X76">
        <v>0.15092194718282395</v>
      </c>
      <c r="Y76">
        <v>0.15092194718282395</v>
      </c>
      <c r="Z76">
        <v>0.15092194718282395</v>
      </c>
      <c r="AA76">
        <v>0.15092194718282395</v>
      </c>
      <c r="AB76">
        <v>0.15092194718282395</v>
      </c>
      <c r="AC76">
        <v>0.15092194718282395</v>
      </c>
      <c r="AD76">
        <v>0.15092194718282395</v>
      </c>
      <c r="AE76">
        <v>0.15092194718282395</v>
      </c>
      <c r="AF76">
        <v>0.15092194718282395</v>
      </c>
      <c r="AG76">
        <v>0.15092194718282395</v>
      </c>
      <c r="AH76">
        <v>0.15092194718282395</v>
      </c>
      <c r="AI76">
        <v>0.15092194718282395</v>
      </c>
      <c r="AJ76">
        <v>0.15092194718282395</v>
      </c>
      <c r="AK76">
        <v>0.15092194718282395</v>
      </c>
      <c r="AL76">
        <v>0.15092194718282395</v>
      </c>
      <c r="AM76">
        <v>0.15092194718282395</v>
      </c>
      <c r="AN76">
        <v>0.15092194718282395</v>
      </c>
      <c r="AO76">
        <v>0.15092194718282395</v>
      </c>
      <c r="AP76">
        <v>0.15092194718282395</v>
      </c>
      <c r="AQ76">
        <v>0.15092194718282395</v>
      </c>
      <c r="AR76">
        <v>0.15092194718282395</v>
      </c>
      <c r="AS76">
        <v>0.15092194718282395</v>
      </c>
      <c r="AT76">
        <v>0.15092194718282395</v>
      </c>
      <c r="AU76">
        <v>0.15092194718282395</v>
      </c>
      <c r="AV76">
        <v>0.15092194718282395</v>
      </c>
      <c r="AW76">
        <v>0.15092194718282395</v>
      </c>
      <c r="AX76">
        <v>0.15092194718282395</v>
      </c>
      <c r="AY76">
        <v>0.15092194718282395</v>
      </c>
      <c r="AZ76">
        <v>0.15092194718282395</v>
      </c>
      <c r="BA76">
        <v>0.15092194718282395</v>
      </c>
      <c r="BB76">
        <v>0.15092194718282395</v>
      </c>
      <c r="BC76">
        <v>0.15092194718282395</v>
      </c>
      <c r="BD76">
        <v>0.15092194718282395</v>
      </c>
      <c r="BE76">
        <v>0.13391702786791279</v>
      </c>
      <c r="BF76">
        <v>0.13391702786791279</v>
      </c>
      <c r="BG76">
        <v>0.13391702786791279</v>
      </c>
      <c r="BH76">
        <v>0.13113123201680296</v>
      </c>
      <c r="BI76">
        <v>0.13113123201680296</v>
      </c>
      <c r="BJ76">
        <v>0.12327964375954244</v>
      </c>
      <c r="BK76">
        <v>0.11343058104212971</v>
      </c>
      <c r="BL76">
        <v>9.3230873304897349E-2</v>
      </c>
      <c r="BM76">
        <v>8.3421912219177594E-2</v>
      </c>
      <c r="BN76">
        <v>5.5172658450660779E-2</v>
      </c>
      <c r="BO76">
        <v>3.2259601937302193E-2</v>
      </c>
      <c r="BP76">
        <v>1.182701927913311E-2</v>
      </c>
      <c r="BQ76">
        <v>0</v>
      </c>
      <c r="BR76">
        <v>0</v>
      </c>
      <c r="BS76">
        <v>0</v>
      </c>
      <c r="BT76">
        <v>1.9790715166020989E-2</v>
      </c>
      <c r="BU76">
        <v>2.8910296527619103E-2</v>
      </c>
    </row>
    <row r="77" spans="1:73" x14ac:dyDescent="0.25">
      <c r="A77">
        <v>1256</v>
      </c>
      <c r="B77">
        <v>456.01684469642441</v>
      </c>
      <c r="C77">
        <v>2.2050312664409098E-3</v>
      </c>
      <c r="D77">
        <v>-20</v>
      </c>
      <c r="E77">
        <v>648</v>
      </c>
      <c r="F77">
        <v>-608</v>
      </c>
      <c r="G77">
        <v>0</v>
      </c>
      <c r="H77">
        <v>0</v>
      </c>
      <c r="I77">
        <v>2.0765390762613502E-3</v>
      </c>
      <c r="J77">
        <v>1.0593607836553014E-2</v>
      </c>
      <c r="K77">
        <v>3.4838110533188013E-2</v>
      </c>
      <c r="L77">
        <v>6.1524403078912313E-2</v>
      </c>
      <c r="M77">
        <v>7.7950270573936012E-2</v>
      </c>
      <c r="N77">
        <v>9.141997796675766E-2</v>
      </c>
      <c r="O77">
        <v>0.10723857247519875</v>
      </c>
      <c r="P77">
        <v>0.11661931900324007</v>
      </c>
      <c r="Q77">
        <v>0.13118317891422646</v>
      </c>
      <c r="R77">
        <v>0.13333626328324388</v>
      </c>
      <c r="S77">
        <v>0.13333626328324388</v>
      </c>
      <c r="T77">
        <v>0.13333626328324388</v>
      </c>
      <c r="U77">
        <v>0.13612205913435371</v>
      </c>
      <c r="V77">
        <v>0.15312697844926487</v>
      </c>
      <c r="W77">
        <v>0.15312697844926487</v>
      </c>
      <c r="X77">
        <v>0.15312697844926487</v>
      </c>
      <c r="Y77">
        <v>0.15312697844926487</v>
      </c>
      <c r="Z77">
        <v>0.15312697844926487</v>
      </c>
      <c r="AA77">
        <v>0.15312697844926487</v>
      </c>
      <c r="AB77">
        <v>0.15312697844926487</v>
      </c>
      <c r="AC77">
        <v>0.15312697844926487</v>
      </c>
      <c r="AD77">
        <v>0.15312697844926487</v>
      </c>
      <c r="AE77">
        <v>0.15312697844926487</v>
      </c>
      <c r="AF77">
        <v>0.15312697844926487</v>
      </c>
      <c r="AG77">
        <v>0.15312697844926487</v>
      </c>
      <c r="AH77">
        <v>0.15312697844926487</v>
      </c>
      <c r="AI77">
        <v>0.15312697844926487</v>
      </c>
      <c r="AJ77">
        <v>0.15312697844926487</v>
      </c>
      <c r="AK77">
        <v>0.15312697844926487</v>
      </c>
      <c r="AL77">
        <v>0.15312697844926487</v>
      </c>
      <c r="AM77">
        <v>0.15312697844926487</v>
      </c>
      <c r="AN77">
        <v>0.15312697844926487</v>
      </c>
      <c r="AO77">
        <v>0.15312697844926487</v>
      </c>
      <c r="AP77">
        <v>0.15312697844926487</v>
      </c>
      <c r="AQ77">
        <v>0.15312697844926487</v>
      </c>
      <c r="AR77">
        <v>0.15312697844926487</v>
      </c>
      <c r="AS77">
        <v>0.15312697844926487</v>
      </c>
      <c r="AT77">
        <v>0.15312697844926487</v>
      </c>
      <c r="AU77">
        <v>0.15312697844926487</v>
      </c>
      <c r="AV77">
        <v>0.15312697844926487</v>
      </c>
      <c r="AW77">
        <v>0.15312697844926487</v>
      </c>
      <c r="AX77">
        <v>0.15312697844926487</v>
      </c>
      <c r="AY77">
        <v>0.15312697844926487</v>
      </c>
      <c r="AZ77">
        <v>0.15312697844926487</v>
      </c>
      <c r="BA77">
        <v>0.15312697844926487</v>
      </c>
      <c r="BB77">
        <v>0.15312697844926487</v>
      </c>
      <c r="BC77">
        <v>0.15312697844926487</v>
      </c>
      <c r="BD77">
        <v>0.15312697844926487</v>
      </c>
      <c r="BE77">
        <v>0.13612205913435371</v>
      </c>
      <c r="BF77">
        <v>0.13612205913435371</v>
      </c>
      <c r="BG77">
        <v>0.13612205913435371</v>
      </c>
      <c r="BH77">
        <v>0.13333626328324388</v>
      </c>
      <c r="BI77">
        <v>0.13333626328324388</v>
      </c>
      <c r="BJ77">
        <v>0.12548467502598334</v>
      </c>
      <c r="BK77">
        <v>0.11563561230857061</v>
      </c>
      <c r="BL77">
        <v>9.3230873304897349E-2</v>
      </c>
      <c r="BM77">
        <v>8.3421912219177594E-2</v>
      </c>
      <c r="BN77">
        <v>5.5172658450660779E-2</v>
      </c>
      <c r="BO77">
        <v>3.2259601937302193E-2</v>
      </c>
      <c r="BP77">
        <v>1.182701927913311E-2</v>
      </c>
      <c r="BQ77">
        <v>0</v>
      </c>
      <c r="BR77">
        <v>0</v>
      </c>
      <c r="BS77">
        <v>0</v>
      </c>
      <c r="BT77">
        <v>2.0345102159241041E-2</v>
      </c>
      <c r="BU77">
        <v>2.5714667982876277E-2</v>
      </c>
    </row>
    <row r="78" spans="1:73" x14ac:dyDescent="0.25">
      <c r="A78">
        <v>1256</v>
      </c>
      <c r="B78">
        <v>570.53221219631246</v>
      </c>
      <c r="C78">
        <v>2.7587607366610792E-3</v>
      </c>
      <c r="D78">
        <v>-10</v>
      </c>
      <c r="E78">
        <v>638</v>
      </c>
      <c r="F78">
        <v>-618</v>
      </c>
      <c r="G78">
        <v>0</v>
      </c>
      <c r="H78">
        <v>0</v>
      </c>
      <c r="I78">
        <v>2.0765390762613502E-3</v>
      </c>
      <c r="J78">
        <v>1.0593607836553014E-2</v>
      </c>
      <c r="K78">
        <v>3.4838110533188013E-2</v>
      </c>
      <c r="L78">
        <v>6.1524403078912313E-2</v>
      </c>
      <c r="M78">
        <v>7.7950270573936012E-2</v>
      </c>
      <c r="N78">
        <v>9.141997796675766E-2</v>
      </c>
      <c r="O78">
        <v>0.10723857247519875</v>
      </c>
      <c r="P78">
        <v>0.11937807973990115</v>
      </c>
      <c r="Q78">
        <v>0.13394193965088755</v>
      </c>
      <c r="R78">
        <v>0.13609502401990498</v>
      </c>
      <c r="S78">
        <v>0.13609502401990498</v>
      </c>
      <c r="T78">
        <v>0.13609502401990498</v>
      </c>
      <c r="U78">
        <v>0.1388808198710148</v>
      </c>
      <c r="V78">
        <v>0.15588573918592596</v>
      </c>
      <c r="W78">
        <v>0.15588573918592596</v>
      </c>
      <c r="X78">
        <v>0.15588573918592596</v>
      </c>
      <c r="Y78">
        <v>0.15588573918592596</v>
      </c>
      <c r="Z78">
        <v>0.15588573918592596</v>
      </c>
      <c r="AA78">
        <v>0.15588573918592596</v>
      </c>
      <c r="AB78">
        <v>0.15588573918592596</v>
      </c>
      <c r="AC78">
        <v>0.15588573918592596</v>
      </c>
      <c r="AD78">
        <v>0.15588573918592596</v>
      </c>
      <c r="AE78">
        <v>0.15588573918592596</v>
      </c>
      <c r="AF78">
        <v>0.15588573918592596</v>
      </c>
      <c r="AG78">
        <v>0.15588573918592596</v>
      </c>
      <c r="AH78">
        <v>0.15588573918592596</v>
      </c>
      <c r="AI78">
        <v>0.15588573918592596</v>
      </c>
      <c r="AJ78">
        <v>0.15588573918592596</v>
      </c>
      <c r="AK78">
        <v>0.15588573918592596</v>
      </c>
      <c r="AL78">
        <v>0.15588573918592596</v>
      </c>
      <c r="AM78">
        <v>0.15588573918592596</v>
      </c>
      <c r="AN78">
        <v>0.15588573918592596</v>
      </c>
      <c r="AO78">
        <v>0.15588573918592596</v>
      </c>
      <c r="AP78">
        <v>0.15588573918592596</v>
      </c>
      <c r="AQ78">
        <v>0.15588573918592596</v>
      </c>
      <c r="AR78">
        <v>0.15588573918592596</v>
      </c>
      <c r="AS78">
        <v>0.15588573918592596</v>
      </c>
      <c r="AT78">
        <v>0.15588573918592596</v>
      </c>
      <c r="AU78">
        <v>0.15588573918592596</v>
      </c>
      <c r="AV78">
        <v>0.15588573918592596</v>
      </c>
      <c r="AW78">
        <v>0.15588573918592596</v>
      </c>
      <c r="AX78">
        <v>0.15588573918592596</v>
      </c>
      <c r="AY78">
        <v>0.15588573918592596</v>
      </c>
      <c r="AZ78">
        <v>0.15588573918592596</v>
      </c>
      <c r="BA78">
        <v>0.15588573918592596</v>
      </c>
      <c r="BB78">
        <v>0.15588573918592596</v>
      </c>
      <c r="BC78">
        <v>0.15588573918592596</v>
      </c>
      <c r="BD78">
        <v>0.15588573918592596</v>
      </c>
      <c r="BE78">
        <v>0.1388808198710148</v>
      </c>
      <c r="BF78">
        <v>0.1388808198710148</v>
      </c>
      <c r="BG78">
        <v>0.1388808198710148</v>
      </c>
      <c r="BH78">
        <v>0.13609502401990498</v>
      </c>
      <c r="BI78">
        <v>0.13609502401990498</v>
      </c>
      <c r="BJ78">
        <v>0.12824343576264444</v>
      </c>
      <c r="BK78">
        <v>0.11563561230857061</v>
      </c>
      <c r="BL78">
        <v>9.3230873304897349E-2</v>
      </c>
      <c r="BM78">
        <v>8.3421912219177594E-2</v>
      </c>
      <c r="BN78">
        <v>5.5172658450660779E-2</v>
      </c>
      <c r="BO78">
        <v>3.2259601937302193E-2</v>
      </c>
      <c r="BP78">
        <v>1.182701927913311E-2</v>
      </c>
      <c r="BQ78">
        <v>0</v>
      </c>
      <c r="BR78">
        <v>0</v>
      </c>
      <c r="BS78">
        <v>0</v>
      </c>
      <c r="BT78">
        <v>2.1150897207526026E-2</v>
      </c>
      <c r="BU78">
        <v>2.277619932372188E-2</v>
      </c>
    </row>
    <row r="79" spans="1:73" x14ac:dyDescent="0.25">
      <c r="A79">
        <v>1218</v>
      </c>
      <c r="B79">
        <v>551.20081134548866</v>
      </c>
      <c r="C79">
        <v>2.6652853666261286E-3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2.0765390762613502E-3</v>
      </c>
      <c r="J79">
        <v>1.0593607836553014E-2</v>
      </c>
      <c r="K79">
        <v>3.4838110533188013E-2</v>
      </c>
      <c r="L79">
        <v>6.1524403078912313E-2</v>
      </c>
      <c r="M79">
        <v>7.7950270573936012E-2</v>
      </c>
      <c r="N79">
        <v>9.141997796675766E-2</v>
      </c>
      <c r="O79">
        <v>0.10723857247519875</v>
      </c>
      <c r="P79">
        <v>0.11937807973990115</v>
      </c>
      <c r="Q79">
        <v>0.13660722501751368</v>
      </c>
      <c r="R79">
        <v>0.13876030938653111</v>
      </c>
      <c r="S79">
        <v>0.13876030938653111</v>
      </c>
      <c r="T79">
        <v>0.13876030938653111</v>
      </c>
      <c r="U79">
        <v>0.14154610523764094</v>
      </c>
      <c r="V79">
        <v>0.1585510245525521</v>
      </c>
      <c r="W79">
        <v>0.1585510245525521</v>
      </c>
      <c r="X79">
        <v>0.1585510245525521</v>
      </c>
      <c r="Y79">
        <v>0.1585510245525521</v>
      </c>
      <c r="Z79">
        <v>0.1585510245525521</v>
      </c>
      <c r="AA79">
        <v>0.1585510245525521</v>
      </c>
      <c r="AB79">
        <v>0.1585510245525521</v>
      </c>
      <c r="AC79">
        <v>0.1585510245525521</v>
      </c>
      <c r="AD79">
        <v>0.1585510245525521</v>
      </c>
      <c r="AE79">
        <v>0.1585510245525521</v>
      </c>
      <c r="AF79">
        <v>0.1585510245525521</v>
      </c>
      <c r="AG79">
        <v>0.1585510245525521</v>
      </c>
      <c r="AH79">
        <v>0.1585510245525521</v>
      </c>
      <c r="AI79">
        <v>0.1585510245525521</v>
      </c>
      <c r="AJ79">
        <v>0.1585510245525521</v>
      </c>
      <c r="AK79">
        <v>0.1585510245525521</v>
      </c>
      <c r="AL79">
        <v>0.1585510245525521</v>
      </c>
      <c r="AM79">
        <v>0.1585510245525521</v>
      </c>
      <c r="AN79">
        <v>0.1585510245525521</v>
      </c>
      <c r="AO79">
        <v>0.1585510245525521</v>
      </c>
      <c r="AP79">
        <v>0.1585510245525521</v>
      </c>
      <c r="AQ79">
        <v>0.1585510245525521</v>
      </c>
      <c r="AR79">
        <v>0.1585510245525521</v>
      </c>
      <c r="AS79">
        <v>0.1585510245525521</v>
      </c>
      <c r="AT79">
        <v>0.1585510245525521</v>
      </c>
      <c r="AU79">
        <v>0.1585510245525521</v>
      </c>
      <c r="AV79">
        <v>0.1585510245525521</v>
      </c>
      <c r="AW79">
        <v>0.1585510245525521</v>
      </c>
      <c r="AX79">
        <v>0.1585510245525521</v>
      </c>
      <c r="AY79">
        <v>0.1585510245525521</v>
      </c>
      <c r="AZ79">
        <v>0.1585510245525521</v>
      </c>
      <c r="BA79">
        <v>0.1585510245525521</v>
      </c>
      <c r="BB79">
        <v>0.1585510245525521</v>
      </c>
      <c r="BC79">
        <v>0.1585510245525521</v>
      </c>
      <c r="BD79">
        <v>0.1585510245525521</v>
      </c>
      <c r="BE79">
        <v>0.14154610523764094</v>
      </c>
      <c r="BF79">
        <v>0.14154610523764094</v>
      </c>
      <c r="BG79">
        <v>0.14154610523764094</v>
      </c>
      <c r="BH79">
        <v>0.13876030938653111</v>
      </c>
      <c r="BI79">
        <v>0.13876030938653111</v>
      </c>
      <c r="BJ79">
        <v>0.12824343576264444</v>
      </c>
      <c r="BK79">
        <v>0.11563561230857061</v>
      </c>
      <c r="BL79">
        <v>9.3230873304897349E-2</v>
      </c>
      <c r="BM79">
        <v>8.3421912219177594E-2</v>
      </c>
      <c r="BN79">
        <v>5.5172658450660779E-2</v>
      </c>
      <c r="BO79">
        <v>3.2259601937302193E-2</v>
      </c>
      <c r="BP79">
        <v>1.182701927913311E-2</v>
      </c>
      <c r="BQ79">
        <v>0</v>
      </c>
      <c r="BR79">
        <v>0</v>
      </c>
      <c r="BS79">
        <v>0</v>
      </c>
      <c r="BT79">
        <v>2.042568166406955E-2</v>
      </c>
      <c r="BU79">
        <v>1.9790715166020989E-2</v>
      </c>
    </row>
    <row r="80" spans="1:73" x14ac:dyDescent="0.25">
      <c r="A80">
        <v>1218</v>
      </c>
      <c r="B80">
        <v>552.07124731396527</v>
      </c>
      <c r="C80">
        <v>2.6694942868628435E-3</v>
      </c>
      <c r="D80">
        <v>10</v>
      </c>
      <c r="E80">
        <v>599</v>
      </c>
      <c r="F80">
        <v>-619</v>
      </c>
      <c r="G80">
        <v>0</v>
      </c>
      <c r="H80">
        <v>0</v>
      </c>
      <c r="I80">
        <v>2.0765390762613502E-3</v>
      </c>
      <c r="J80">
        <v>1.0593607836553014E-2</v>
      </c>
      <c r="K80">
        <v>3.4838110533188013E-2</v>
      </c>
      <c r="L80">
        <v>6.1524403078912313E-2</v>
      </c>
      <c r="M80">
        <v>7.7950270573936012E-2</v>
      </c>
      <c r="N80">
        <v>9.141997796675766E-2</v>
      </c>
      <c r="O80">
        <v>0.10723857247519875</v>
      </c>
      <c r="P80">
        <v>0.122047574026764</v>
      </c>
      <c r="Q80">
        <v>0.13927671930437652</v>
      </c>
      <c r="R80">
        <v>0.14142980367339394</v>
      </c>
      <c r="S80">
        <v>0.14142980367339394</v>
      </c>
      <c r="T80">
        <v>0.14142980367339394</v>
      </c>
      <c r="U80">
        <v>0.14421559952450377</v>
      </c>
      <c r="V80">
        <v>0.16122051883941493</v>
      </c>
      <c r="W80">
        <v>0.16122051883941493</v>
      </c>
      <c r="X80">
        <v>0.16122051883941493</v>
      </c>
      <c r="Y80">
        <v>0.16122051883941493</v>
      </c>
      <c r="Z80">
        <v>0.16122051883941493</v>
      </c>
      <c r="AA80">
        <v>0.16122051883941493</v>
      </c>
      <c r="AB80">
        <v>0.16122051883941493</v>
      </c>
      <c r="AC80">
        <v>0.16122051883941493</v>
      </c>
      <c r="AD80">
        <v>0.16122051883941493</v>
      </c>
      <c r="AE80">
        <v>0.16122051883941493</v>
      </c>
      <c r="AF80">
        <v>0.16122051883941493</v>
      </c>
      <c r="AG80">
        <v>0.16122051883941493</v>
      </c>
      <c r="AH80">
        <v>0.16122051883941493</v>
      </c>
      <c r="AI80">
        <v>0.16122051883941493</v>
      </c>
      <c r="AJ80">
        <v>0.16122051883941493</v>
      </c>
      <c r="AK80">
        <v>0.16122051883941493</v>
      </c>
      <c r="AL80">
        <v>0.16122051883941493</v>
      </c>
      <c r="AM80">
        <v>0.16122051883941493</v>
      </c>
      <c r="AN80">
        <v>0.16122051883941493</v>
      </c>
      <c r="AO80">
        <v>0.16122051883941493</v>
      </c>
      <c r="AP80">
        <v>0.16122051883941493</v>
      </c>
      <c r="AQ80">
        <v>0.16122051883941493</v>
      </c>
      <c r="AR80">
        <v>0.16122051883941493</v>
      </c>
      <c r="AS80">
        <v>0.16122051883941493</v>
      </c>
      <c r="AT80">
        <v>0.16122051883941493</v>
      </c>
      <c r="AU80">
        <v>0.16122051883941493</v>
      </c>
      <c r="AV80">
        <v>0.16122051883941493</v>
      </c>
      <c r="AW80">
        <v>0.16122051883941493</v>
      </c>
      <c r="AX80">
        <v>0.16122051883941493</v>
      </c>
      <c r="AY80">
        <v>0.16122051883941493</v>
      </c>
      <c r="AZ80">
        <v>0.16122051883941493</v>
      </c>
      <c r="BA80">
        <v>0.16122051883941493</v>
      </c>
      <c r="BB80">
        <v>0.16122051883941493</v>
      </c>
      <c r="BC80">
        <v>0.16122051883941493</v>
      </c>
      <c r="BD80">
        <v>0.16122051883941493</v>
      </c>
      <c r="BE80">
        <v>0.14421559952450377</v>
      </c>
      <c r="BF80">
        <v>0.14421559952450377</v>
      </c>
      <c r="BG80">
        <v>0.14421559952450377</v>
      </c>
      <c r="BH80">
        <v>0.14142980367339394</v>
      </c>
      <c r="BI80">
        <v>0.14142980367339394</v>
      </c>
      <c r="BJ80">
        <v>0.12824343576264444</v>
      </c>
      <c r="BK80">
        <v>0.11563561230857061</v>
      </c>
      <c r="BL80">
        <v>9.3230873304897349E-2</v>
      </c>
      <c r="BM80">
        <v>8.3421912219177594E-2</v>
      </c>
      <c r="BN80">
        <v>5.5172658450660779E-2</v>
      </c>
      <c r="BO80">
        <v>3.2259601937302193E-2</v>
      </c>
      <c r="BP80">
        <v>1.182701927913311E-2</v>
      </c>
      <c r="BQ80">
        <v>0</v>
      </c>
      <c r="BR80">
        <v>0</v>
      </c>
      <c r="BS80">
        <v>0</v>
      </c>
      <c r="BT80">
        <v>2.1231476712354508E-2</v>
      </c>
      <c r="BU80">
        <v>1.9569686453283247E-2</v>
      </c>
    </row>
    <row r="81" spans="1:73" x14ac:dyDescent="0.25">
      <c r="A81">
        <v>1218</v>
      </c>
      <c r="B81">
        <v>550.23686884291533</v>
      </c>
      <c r="C81">
        <v>2.6606243033738698E-3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2.0765390762613502E-3</v>
      </c>
      <c r="J81">
        <v>1.0593607836553014E-2</v>
      </c>
      <c r="K81">
        <v>3.4838110533188013E-2</v>
      </c>
      <c r="L81">
        <v>6.1524403078912313E-2</v>
      </c>
      <c r="M81">
        <v>7.7950270573936012E-2</v>
      </c>
      <c r="N81">
        <v>9.141997796675766E-2</v>
      </c>
      <c r="O81">
        <v>0.10723857247519875</v>
      </c>
      <c r="P81">
        <v>0.12470819833013787</v>
      </c>
      <c r="Q81">
        <v>0.1419373436077504</v>
      </c>
      <c r="R81">
        <v>0.14409042797676783</v>
      </c>
      <c r="S81">
        <v>0.14409042797676783</v>
      </c>
      <c r="T81">
        <v>0.14409042797676783</v>
      </c>
      <c r="U81">
        <v>0.14687622382787766</v>
      </c>
      <c r="V81">
        <v>0.16388114314278882</v>
      </c>
      <c r="W81">
        <v>0.16388114314278882</v>
      </c>
      <c r="X81">
        <v>0.16388114314278882</v>
      </c>
      <c r="Y81">
        <v>0.16388114314278882</v>
      </c>
      <c r="Z81">
        <v>0.16388114314278882</v>
      </c>
      <c r="AA81">
        <v>0.16388114314278882</v>
      </c>
      <c r="AB81">
        <v>0.16388114314278882</v>
      </c>
      <c r="AC81">
        <v>0.16388114314278882</v>
      </c>
      <c r="AD81">
        <v>0.16388114314278882</v>
      </c>
      <c r="AE81">
        <v>0.16388114314278882</v>
      </c>
      <c r="AF81">
        <v>0.16388114314278882</v>
      </c>
      <c r="AG81">
        <v>0.16388114314278882</v>
      </c>
      <c r="AH81">
        <v>0.16388114314278882</v>
      </c>
      <c r="AI81">
        <v>0.16388114314278882</v>
      </c>
      <c r="AJ81">
        <v>0.16388114314278882</v>
      </c>
      <c r="AK81">
        <v>0.16388114314278882</v>
      </c>
      <c r="AL81">
        <v>0.16388114314278882</v>
      </c>
      <c r="AM81">
        <v>0.16388114314278882</v>
      </c>
      <c r="AN81">
        <v>0.16388114314278882</v>
      </c>
      <c r="AO81">
        <v>0.16388114314278882</v>
      </c>
      <c r="AP81">
        <v>0.16388114314278882</v>
      </c>
      <c r="AQ81">
        <v>0.16388114314278882</v>
      </c>
      <c r="AR81">
        <v>0.16388114314278882</v>
      </c>
      <c r="AS81">
        <v>0.16388114314278882</v>
      </c>
      <c r="AT81">
        <v>0.16388114314278882</v>
      </c>
      <c r="AU81">
        <v>0.16388114314278882</v>
      </c>
      <c r="AV81">
        <v>0.16388114314278882</v>
      </c>
      <c r="AW81">
        <v>0.16388114314278882</v>
      </c>
      <c r="AX81">
        <v>0.16388114314278882</v>
      </c>
      <c r="AY81">
        <v>0.16388114314278882</v>
      </c>
      <c r="AZ81">
        <v>0.16388114314278882</v>
      </c>
      <c r="BA81">
        <v>0.16388114314278882</v>
      </c>
      <c r="BB81">
        <v>0.16388114314278882</v>
      </c>
      <c r="BC81">
        <v>0.16388114314278882</v>
      </c>
      <c r="BD81">
        <v>0.16388114314278882</v>
      </c>
      <c r="BE81">
        <v>0.14687622382787766</v>
      </c>
      <c r="BF81">
        <v>0.14687622382787766</v>
      </c>
      <c r="BG81">
        <v>0.14687622382787766</v>
      </c>
      <c r="BH81">
        <v>0.14409042797676783</v>
      </c>
      <c r="BI81">
        <v>0.14409042797676783</v>
      </c>
      <c r="BJ81">
        <v>0.12824343576264444</v>
      </c>
      <c r="BK81">
        <v>0.11563561230857061</v>
      </c>
      <c r="BL81">
        <v>9.3230873304897349E-2</v>
      </c>
      <c r="BM81">
        <v>8.3421912219177594E-2</v>
      </c>
      <c r="BN81">
        <v>5.5172658450660779E-2</v>
      </c>
      <c r="BO81">
        <v>3.2259601937302193E-2</v>
      </c>
      <c r="BP81">
        <v>1.182701927913311E-2</v>
      </c>
      <c r="BQ81">
        <v>0</v>
      </c>
      <c r="BR81">
        <v>0</v>
      </c>
      <c r="BS81">
        <v>0</v>
      </c>
      <c r="BT81">
        <v>2.2691771410862954E-2</v>
      </c>
      <c r="BU81">
        <v>1.8527098185652319E-2</v>
      </c>
    </row>
    <row r="82" spans="1:73" x14ac:dyDescent="0.25">
      <c r="A82">
        <v>1194</v>
      </c>
      <c r="B82">
        <v>395.39185301765917</v>
      </c>
      <c r="C82">
        <v>1.91188419581375E-3</v>
      </c>
      <c r="D82">
        <v>30</v>
      </c>
      <c r="E82">
        <v>567</v>
      </c>
      <c r="F82">
        <v>-627</v>
      </c>
      <c r="G82">
        <v>0</v>
      </c>
      <c r="H82">
        <v>0</v>
      </c>
      <c r="I82">
        <v>2.0765390762613502E-3</v>
      </c>
      <c r="J82">
        <v>1.0593607836553014E-2</v>
      </c>
      <c r="K82">
        <v>3.4838110533188013E-2</v>
      </c>
      <c r="L82">
        <v>6.1524403078912313E-2</v>
      </c>
      <c r="M82">
        <v>7.7950270573936012E-2</v>
      </c>
      <c r="N82">
        <v>9.141997796675766E-2</v>
      </c>
      <c r="O82">
        <v>0.10723857247519875</v>
      </c>
      <c r="P82">
        <v>0.12662008252595161</v>
      </c>
      <c r="Q82">
        <v>0.14384922780356416</v>
      </c>
      <c r="R82">
        <v>0.14600231217258158</v>
      </c>
      <c r="S82">
        <v>0.14600231217258158</v>
      </c>
      <c r="T82">
        <v>0.14600231217258158</v>
      </c>
      <c r="U82">
        <v>0.14878810802369141</v>
      </c>
      <c r="V82">
        <v>0.16579302733860257</v>
      </c>
      <c r="W82">
        <v>0.16579302733860257</v>
      </c>
      <c r="X82">
        <v>0.16579302733860257</v>
      </c>
      <c r="Y82">
        <v>0.16579302733860257</v>
      </c>
      <c r="Z82">
        <v>0.16579302733860257</v>
      </c>
      <c r="AA82">
        <v>0.16579302733860257</v>
      </c>
      <c r="AB82">
        <v>0.16579302733860257</v>
      </c>
      <c r="AC82">
        <v>0.16579302733860257</v>
      </c>
      <c r="AD82">
        <v>0.16579302733860257</v>
      </c>
      <c r="AE82">
        <v>0.16579302733860257</v>
      </c>
      <c r="AF82">
        <v>0.16579302733860257</v>
      </c>
      <c r="AG82">
        <v>0.16579302733860257</v>
      </c>
      <c r="AH82">
        <v>0.16579302733860257</v>
      </c>
      <c r="AI82">
        <v>0.16579302733860257</v>
      </c>
      <c r="AJ82">
        <v>0.16579302733860257</v>
      </c>
      <c r="AK82">
        <v>0.16579302733860257</v>
      </c>
      <c r="AL82">
        <v>0.16579302733860257</v>
      </c>
      <c r="AM82">
        <v>0.16579302733860257</v>
      </c>
      <c r="AN82">
        <v>0.16579302733860257</v>
      </c>
      <c r="AO82">
        <v>0.16579302733860257</v>
      </c>
      <c r="AP82">
        <v>0.16579302733860257</v>
      </c>
      <c r="AQ82">
        <v>0.16579302733860257</v>
      </c>
      <c r="AR82">
        <v>0.16579302733860257</v>
      </c>
      <c r="AS82">
        <v>0.16579302733860257</v>
      </c>
      <c r="AT82">
        <v>0.16579302733860257</v>
      </c>
      <c r="AU82">
        <v>0.16579302733860257</v>
      </c>
      <c r="AV82">
        <v>0.16579302733860257</v>
      </c>
      <c r="AW82">
        <v>0.16579302733860257</v>
      </c>
      <c r="AX82">
        <v>0.16579302733860257</v>
      </c>
      <c r="AY82">
        <v>0.16579302733860257</v>
      </c>
      <c r="AZ82">
        <v>0.16579302733860257</v>
      </c>
      <c r="BA82">
        <v>0.16579302733860257</v>
      </c>
      <c r="BB82">
        <v>0.16579302733860257</v>
      </c>
      <c r="BC82">
        <v>0.16579302733860257</v>
      </c>
      <c r="BD82">
        <v>0.16579302733860257</v>
      </c>
      <c r="BE82">
        <v>0.14878810802369141</v>
      </c>
      <c r="BF82">
        <v>0.14878810802369141</v>
      </c>
      <c r="BG82">
        <v>0.14878810802369141</v>
      </c>
      <c r="BH82">
        <v>0.14600231217258158</v>
      </c>
      <c r="BI82">
        <v>0.14409042797676783</v>
      </c>
      <c r="BJ82">
        <v>0.12824343576264444</v>
      </c>
      <c r="BK82">
        <v>0.11563561230857061</v>
      </c>
      <c r="BL82">
        <v>9.3230873304897349E-2</v>
      </c>
      <c r="BM82">
        <v>8.3421912219177594E-2</v>
      </c>
      <c r="BN82">
        <v>5.5172658450660779E-2</v>
      </c>
      <c r="BO82">
        <v>3.2259601937302193E-2</v>
      </c>
      <c r="BP82">
        <v>1.182701927913311E-2</v>
      </c>
      <c r="BQ82">
        <v>0</v>
      </c>
      <c r="BR82">
        <v>0</v>
      </c>
      <c r="BS82">
        <v>0</v>
      </c>
      <c r="BT82">
        <v>2.1876112750982474E-2</v>
      </c>
      <c r="BU82">
        <v>1.700491931491116E-2</v>
      </c>
    </row>
    <row r="83" spans="1:73" x14ac:dyDescent="0.25">
      <c r="A83">
        <v>1191</v>
      </c>
      <c r="B83">
        <v>426.54460586621661</v>
      </c>
      <c r="C83">
        <v>2.0625207235334766E-3</v>
      </c>
      <c r="D83">
        <v>40</v>
      </c>
      <c r="E83">
        <v>555.5</v>
      </c>
      <c r="F83">
        <v>-635.5</v>
      </c>
      <c r="G83">
        <v>0</v>
      </c>
      <c r="H83">
        <v>0</v>
      </c>
      <c r="I83">
        <v>2.0765390762613502E-3</v>
      </c>
      <c r="J83">
        <v>1.0593607836553014E-2</v>
      </c>
      <c r="K83">
        <v>3.4838110533188013E-2</v>
      </c>
      <c r="L83">
        <v>6.1524403078912313E-2</v>
      </c>
      <c r="M83">
        <v>7.7950270573936012E-2</v>
      </c>
      <c r="N83">
        <v>9.141997796675766E-2</v>
      </c>
      <c r="O83">
        <v>0.10723857247519875</v>
      </c>
      <c r="P83">
        <v>0.12868260324948508</v>
      </c>
      <c r="Q83">
        <v>0.14591174852709762</v>
      </c>
      <c r="R83">
        <v>0.14806483289611505</v>
      </c>
      <c r="S83">
        <v>0.14806483289611505</v>
      </c>
      <c r="T83">
        <v>0.14806483289611505</v>
      </c>
      <c r="U83">
        <v>0.15085062874722488</v>
      </c>
      <c r="V83">
        <v>0.16785554806213604</v>
      </c>
      <c r="W83">
        <v>0.16785554806213604</v>
      </c>
      <c r="X83">
        <v>0.16785554806213604</v>
      </c>
      <c r="Y83">
        <v>0.16785554806213604</v>
      </c>
      <c r="Z83">
        <v>0.16785554806213604</v>
      </c>
      <c r="AA83">
        <v>0.16785554806213604</v>
      </c>
      <c r="AB83">
        <v>0.16785554806213604</v>
      </c>
      <c r="AC83">
        <v>0.16785554806213604</v>
      </c>
      <c r="AD83">
        <v>0.16785554806213604</v>
      </c>
      <c r="AE83">
        <v>0.16785554806213604</v>
      </c>
      <c r="AF83">
        <v>0.16785554806213604</v>
      </c>
      <c r="AG83">
        <v>0.16785554806213604</v>
      </c>
      <c r="AH83">
        <v>0.16785554806213604</v>
      </c>
      <c r="AI83">
        <v>0.16785554806213604</v>
      </c>
      <c r="AJ83">
        <v>0.16785554806213604</v>
      </c>
      <c r="AK83">
        <v>0.16785554806213604</v>
      </c>
      <c r="AL83">
        <v>0.16785554806213604</v>
      </c>
      <c r="AM83">
        <v>0.16785554806213604</v>
      </c>
      <c r="AN83">
        <v>0.16785554806213604</v>
      </c>
      <c r="AO83">
        <v>0.16785554806213604</v>
      </c>
      <c r="AP83">
        <v>0.16785554806213604</v>
      </c>
      <c r="AQ83">
        <v>0.16785554806213604</v>
      </c>
      <c r="AR83">
        <v>0.16785554806213604</v>
      </c>
      <c r="AS83">
        <v>0.16785554806213604</v>
      </c>
      <c r="AT83">
        <v>0.16785554806213604</v>
      </c>
      <c r="AU83">
        <v>0.16785554806213604</v>
      </c>
      <c r="AV83">
        <v>0.16785554806213604</v>
      </c>
      <c r="AW83">
        <v>0.16785554806213604</v>
      </c>
      <c r="AX83">
        <v>0.16785554806213604</v>
      </c>
      <c r="AY83">
        <v>0.16785554806213604</v>
      </c>
      <c r="AZ83">
        <v>0.16785554806213604</v>
      </c>
      <c r="BA83">
        <v>0.16785554806213604</v>
      </c>
      <c r="BB83">
        <v>0.16785554806213604</v>
      </c>
      <c r="BC83">
        <v>0.16785554806213604</v>
      </c>
      <c r="BD83">
        <v>0.16785554806213604</v>
      </c>
      <c r="BE83">
        <v>0.15085062874722488</v>
      </c>
      <c r="BF83">
        <v>0.15085062874722488</v>
      </c>
      <c r="BG83">
        <v>0.15085062874722488</v>
      </c>
      <c r="BH83">
        <v>0.14600231217258158</v>
      </c>
      <c r="BI83">
        <v>0.14409042797676783</v>
      </c>
      <c r="BJ83">
        <v>0.12824343576264444</v>
      </c>
      <c r="BK83">
        <v>0.11563561230857061</v>
      </c>
      <c r="BL83">
        <v>9.3230873304897349E-2</v>
      </c>
      <c r="BM83">
        <v>8.3421912219177594E-2</v>
      </c>
      <c r="BN83">
        <v>5.5172658450660779E-2</v>
      </c>
      <c r="BO83">
        <v>3.2259601937302193E-2</v>
      </c>
      <c r="BP83">
        <v>1.182701927913311E-2</v>
      </c>
      <c r="BQ83">
        <v>0</v>
      </c>
      <c r="BR83">
        <v>0</v>
      </c>
      <c r="BS83">
        <v>0</v>
      </c>
      <c r="BT83">
        <v>2.688299312884504E-2</v>
      </c>
      <c r="BU83">
        <v>1.700491931491116E-2</v>
      </c>
    </row>
    <row r="84" spans="1:73" x14ac:dyDescent="0.25">
      <c r="A84">
        <v>1191</v>
      </c>
      <c r="B84">
        <v>420.09453179442374</v>
      </c>
      <c r="C84">
        <v>2.0313319304777482E-3</v>
      </c>
      <c r="D84">
        <v>30</v>
      </c>
      <c r="E84">
        <v>565.5</v>
      </c>
      <c r="F84">
        <v>-625.5</v>
      </c>
      <c r="G84">
        <v>0</v>
      </c>
      <c r="H84">
        <v>0</v>
      </c>
      <c r="I84">
        <v>2.0765390762613502E-3</v>
      </c>
      <c r="J84">
        <v>1.0593607836553014E-2</v>
      </c>
      <c r="K84">
        <v>3.4838110533188013E-2</v>
      </c>
      <c r="L84">
        <v>6.1524403078912313E-2</v>
      </c>
      <c r="M84">
        <v>7.7950270573936012E-2</v>
      </c>
      <c r="N84">
        <v>9.141997796675766E-2</v>
      </c>
      <c r="O84">
        <v>0.10723857247519875</v>
      </c>
      <c r="P84">
        <v>0.13071393517996283</v>
      </c>
      <c r="Q84">
        <v>0.14794308045757537</v>
      </c>
      <c r="R84">
        <v>0.1500961648265928</v>
      </c>
      <c r="S84">
        <v>0.1500961648265928</v>
      </c>
      <c r="T84">
        <v>0.1500961648265928</v>
      </c>
      <c r="U84">
        <v>0.15288196067770263</v>
      </c>
      <c r="V84">
        <v>0.16988687999261379</v>
      </c>
      <c r="W84">
        <v>0.16988687999261379</v>
      </c>
      <c r="X84">
        <v>0.16988687999261379</v>
      </c>
      <c r="Y84">
        <v>0.16988687999261379</v>
      </c>
      <c r="Z84">
        <v>0.16988687999261379</v>
      </c>
      <c r="AA84">
        <v>0.16988687999261379</v>
      </c>
      <c r="AB84">
        <v>0.16988687999261379</v>
      </c>
      <c r="AC84">
        <v>0.16988687999261379</v>
      </c>
      <c r="AD84">
        <v>0.16988687999261379</v>
      </c>
      <c r="AE84">
        <v>0.16988687999261379</v>
      </c>
      <c r="AF84">
        <v>0.16988687999261379</v>
      </c>
      <c r="AG84">
        <v>0.16988687999261379</v>
      </c>
      <c r="AH84">
        <v>0.16988687999261379</v>
      </c>
      <c r="AI84">
        <v>0.16988687999261379</v>
      </c>
      <c r="AJ84">
        <v>0.16988687999261379</v>
      </c>
      <c r="AK84">
        <v>0.16988687999261379</v>
      </c>
      <c r="AL84">
        <v>0.16988687999261379</v>
      </c>
      <c r="AM84">
        <v>0.16988687999261379</v>
      </c>
      <c r="AN84">
        <v>0.16988687999261379</v>
      </c>
      <c r="AO84">
        <v>0.16988687999261379</v>
      </c>
      <c r="AP84">
        <v>0.16988687999261379</v>
      </c>
      <c r="AQ84">
        <v>0.16988687999261379</v>
      </c>
      <c r="AR84">
        <v>0.16988687999261379</v>
      </c>
      <c r="AS84">
        <v>0.16988687999261379</v>
      </c>
      <c r="AT84">
        <v>0.16988687999261379</v>
      </c>
      <c r="AU84">
        <v>0.16988687999261379</v>
      </c>
      <c r="AV84">
        <v>0.16988687999261379</v>
      </c>
      <c r="AW84">
        <v>0.16988687999261379</v>
      </c>
      <c r="AX84">
        <v>0.16988687999261379</v>
      </c>
      <c r="AY84">
        <v>0.16988687999261379</v>
      </c>
      <c r="AZ84">
        <v>0.16988687999261379</v>
      </c>
      <c r="BA84">
        <v>0.16988687999261379</v>
      </c>
      <c r="BB84">
        <v>0.16988687999261379</v>
      </c>
      <c r="BC84">
        <v>0.16988687999261379</v>
      </c>
      <c r="BD84">
        <v>0.16988687999261379</v>
      </c>
      <c r="BE84">
        <v>0.15288196067770263</v>
      </c>
      <c r="BF84">
        <v>0.15288196067770263</v>
      </c>
      <c r="BG84">
        <v>0.15288196067770263</v>
      </c>
      <c r="BH84">
        <v>0.14803364410305933</v>
      </c>
      <c r="BI84">
        <v>0.14409042797676783</v>
      </c>
      <c r="BJ84">
        <v>0.12824343576264444</v>
      </c>
      <c r="BK84">
        <v>0.11563561230857061</v>
      </c>
      <c r="BL84">
        <v>9.3230873304897349E-2</v>
      </c>
      <c r="BM84">
        <v>8.3421912219177594E-2</v>
      </c>
      <c r="BN84">
        <v>5.5172658450660779E-2</v>
      </c>
      <c r="BO84">
        <v>3.2259601937302193E-2</v>
      </c>
      <c r="BP84">
        <v>1.182701927913311E-2</v>
      </c>
      <c r="BQ84">
        <v>0</v>
      </c>
      <c r="BR84">
        <v>0</v>
      </c>
      <c r="BS84">
        <v>0</v>
      </c>
      <c r="BT84">
        <v>2.1755243493739751E-2</v>
      </c>
      <c r="BU84">
        <v>1.700491931491116E-2</v>
      </c>
    </row>
    <row r="85" spans="1:73" x14ac:dyDescent="0.25">
      <c r="A85">
        <v>1191</v>
      </c>
      <c r="B85">
        <v>419.48386007709888</v>
      </c>
      <c r="C85">
        <v>2.028379078525253E-3</v>
      </c>
      <c r="D85">
        <v>20</v>
      </c>
      <c r="E85">
        <v>575.5</v>
      </c>
      <c r="F85">
        <v>-615.5</v>
      </c>
      <c r="G85">
        <v>0</v>
      </c>
      <c r="H85">
        <v>0</v>
      </c>
      <c r="I85">
        <v>2.0765390762613502E-3</v>
      </c>
      <c r="J85">
        <v>1.0593607836553014E-2</v>
      </c>
      <c r="K85">
        <v>3.4838110533188013E-2</v>
      </c>
      <c r="L85">
        <v>6.1524403078912313E-2</v>
      </c>
      <c r="M85">
        <v>7.7950270573936012E-2</v>
      </c>
      <c r="N85">
        <v>9.141997796675766E-2</v>
      </c>
      <c r="O85">
        <v>0.10723857247519875</v>
      </c>
      <c r="P85">
        <v>0.13274231425848809</v>
      </c>
      <c r="Q85">
        <v>0.14997145953610064</v>
      </c>
      <c r="R85">
        <v>0.15212454390511806</v>
      </c>
      <c r="S85">
        <v>0.15212454390511806</v>
      </c>
      <c r="T85">
        <v>0.15212454390511806</v>
      </c>
      <c r="U85">
        <v>0.15491033975622789</v>
      </c>
      <c r="V85">
        <v>0.17191525907113905</v>
      </c>
      <c r="W85">
        <v>0.17191525907113905</v>
      </c>
      <c r="X85">
        <v>0.17191525907113905</v>
      </c>
      <c r="Y85">
        <v>0.17191525907113905</v>
      </c>
      <c r="Z85">
        <v>0.17191525907113905</v>
      </c>
      <c r="AA85">
        <v>0.17191525907113905</v>
      </c>
      <c r="AB85">
        <v>0.17191525907113905</v>
      </c>
      <c r="AC85">
        <v>0.17191525907113905</v>
      </c>
      <c r="AD85">
        <v>0.17191525907113905</v>
      </c>
      <c r="AE85">
        <v>0.17191525907113905</v>
      </c>
      <c r="AF85">
        <v>0.17191525907113905</v>
      </c>
      <c r="AG85">
        <v>0.17191525907113905</v>
      </c>
      <c r="AH85">
        <v>0.17191525907113905</v>
      </c>
      <c r="AI85">
        <v>0.17191525907113905</v>
      </c>
      <c r="AJ85">
        <v>0.17191525907113905</v>
      </c>
      <c r="AK85">
        <v>0.17191525907113905</v>
      </c>
      <c r="AL85">
        <v>0.17191525907113905</v>
      </c>
      <c r="AM85">
        <v>0.17191525907113905</v>
      </c>
      <c r="AN85">
        <v>0.17191525907113905</v>
      </c>
      <c r="AO85">
        <v>0.17191525907113905</v>
      </c>
      <c r="AP85">
        <v>0.17191525907113905</v>
      </c>
      <c r="AQ85">
        <v>0.17191525907113905</v>
      </c>
      <c r="AR85">
        <v>0.17191525907113905</v>
      </c>
      <c r="AS85">
        <v>0.17191525907113905</v>
      </c>
      <c r="AT85">
        <v>0.17191525907113905</v>
      </c>
      <c r="AU85">
        <v>0.17191525907113905</v>
      </c>
      <c r="AV85">
        <v>0.17191525907113905</v>
      </c>
      <c r="AW85">
        <v>0.17191525907113905</v>
      </c>
      <c r="AX85">
        <v>0.17191525907113905</v>
      </c>
      <c r="AY85">
        <v>0.17191525907113905</v>
      </c>
      <c r="AZ85">
        <v>0.17191525907113905</v>
      </c>
      <c r="BA85">
        <v>0.17191525907113905</v>
      </c>
      <c r="BB85">
        <v>0.17191525907113905</v>
      </c>
      <c r="BC85">
        <v>0.17191525907113905</v>
      </c>
      <c r="BD85">
        <v>0.17191525907113905</v>
      </c>
      <c r="BE85">
        <v>0.15491033975622789</v>
      </c>
      <c r="BF85">
        <v>0.15491033975622789</v>
      </c>
      <c r="BG85">
        <v>0.15491033975622789</v>
      </c>
      <c r="BH85">
        <v>0.1500620231815846</v>
      </c>
      <c r="BI85">
        <v>0.14409042797676783</v>
      </c>
      <c r="BJ85">
        <v>0.12824343576264444</v>
      </c>
      <c r="BK85">
        <v>0.11563561230857061</v>
      </c>
      <c r="BL85">
        <v>9.3230873304897349E-2</v>
      </c>
      <c r="BM85">
        <v>8.3421912219177594E-2</v>
      </c>
      <c r="BN85">
        <v>5.5172658450660779E-2</v>
      </c>
      <c r="BO85">
        <v>3.2259601937302193E-2</v>
      </c>
      <c r="BP85">
        <v>1.182701927913311E-2</v>
      </c>
      <c r="BQ85">
        <v>0</v>
      </c>
      <c r="BR85">
        <v>0</v>
      </c>
      <c r="BS85">
        <v>0</v>
      </c>
      <c r="BT85">
        <v>2.0949448445454766E-2</v>
      </c>
      <c r="BU85">
        <v>1.7204513185873266E-2</v>
      </c>
    </row>
    <row r="86" spans="1:73" x14ac:dyDescent="0.25">
      <c r="A86">
        <v>1156</v>
      </c>
      <c r="B86">
        <v>405.15952317543054</v>
      </c>
      <c r="C86">
        <v>1.9591149469332745E-3</v>
      </c>
      <c r="D86">
        <v>10</v>
      </c>
      <c r="E86">
        <v>568</v>
      </c>
      <c r="F86">
        <v>-588</v>
      </c>
      <c r="G86">
        <v>0</v>
      </c>
      <c r="H86">
        <v>0</v>
      </c>
      <c r="I86">
        <v>2.0765390762613502E-3</v>
      </c>
      <c r="J86">
        <v>1.0593607836553014E-2</v>
      </c>
      <c r="K86">
        <v>3.4838110533188013E-2</v>
      </c>
      <c r="L86">
        <v>6.1524403078912313E-2</v>
      </c>
      <c r="M86">
        <v>7.7950270573936012E-2</v>
      </c>
      <c r="N86">
        <v>9.141997796675766E-2</v>
      </c>
      <c r="O86">
        <v>0.10723857247519875</v>
      </c>
      <c r="P86">
        <v>0.13274231425848809</v>
      </c>
      <c r="Q86">
        <v>0.1519305744830339</v>
      </c>
      <c r="R86">
        <v>0.15408365885205133</v>
      </c>
      <c r="S86">
        <v>0.15408365885205133</v>
      </c>
      <c r="T86">
        <v>0.15408365885205133</v>
      </c>
      <c r="U86">
        <v>0.15686945470316116</v>
      </c>
      <c r="V86">
        <v>0.17387437401807232</v>
      </c>
      <c r="W86">
        <v>0.17387437401807232</v>
      </c>
      <c r="X86">
        <v>0.17387437401807232</v>
      </c>
      <c r="Y86">
        <v>0.17387437401807232</v>
      </c>
      <c r="Z86">
        <v>0.17387437401807232</v>
      </c>
      <c r="AA86">
        <v>0.17387437401807232</v>
      </c>
      <c r="AB86">
        <v>0.17387437401807232</v>
      </c>
      <c r="AC86">
        <v>0.17387437401807232</v>
      </c>
      <c r="AD86">
        <v>0.17387437401807232</v>
      </c>
      <c r="AE86">
        <v>0.17387437401807232</v>
      </c>
      <c r="AF86">
        <v>0.17387437401807232</v>
      </c>
      <c r="AG86">
        <v>0.17387437401807232</v>
      </c>
      <c r="AH86">
        <v>0.17387437401807232</v>
      </c>
      <c r="AI86">
        <v>0.17387437401807232</v>
      </c>
      <c r="AJ86">
        <v>0.17387437401807232</v>
      </c>
      <c r="AK86">
        <v>0.17387437401807232</v>
      </c>
      <c r="AL86">
        <v>0.17387437401807232</v>
      </c>
      <c r="AM86">
        <v>0.17387437401807232</v>
      </c>
      <c r="AN86">
        <v>0.17387437401807232</v>
      </c>
      <c r="AO86">
        <v>0.17387437401807232</v>
      </c>
      <c r="AP86">
        <v>0.17387437401807232</v>
      </c>
      <c r="AQ86">
        <v>0.17387437401807232</v>
      </c>
      <c r="AR86">
        <v>0.17387437401807232</v>
      </c>
      <c r="AS86">
        <v>0.17387437401807232</v>
      </c>
      <c r="AT86">
        <v>0.17387437401807232</v>
      </c>
      <c r="AU86">
        <v>0.17387437401807232</v>
      </c>
      <c r="AV86">
        <v>0.17387437401807232</v>
      </c>
      <c r="AW86">
        <v>0.17387437401807232</v>
      </c>
      <c r="AX86">
        <v>0.17387437401807232</v>
      </c>
      <c r="AY86">
        <v>0.17387437401807232</v>
      </c>
      <c r="AZ86">
        <v>0.17387437401807232</v>
      </c>
      <c r="BA86">
        <v>0.17387437401807232</v>
      </c>
      <c r="BB86">
        <v>0.17387437401807232</v>
      </c>
      <c r="BC86">
        <v>0.17387437401807232</v>
      </c>
      <c r="BD86">
        <v>0.17387437401807232</v>
      </c>
      <c r="BE86">
        <v>0.15686945470316116</v>
      </c>
      <c r="BF86">
        <v>0.15686945470316116</v>
      </c>
      <c r="BG86">
        <v>0.15686945470316116</v>
      </c>
      <c r="BH86">
        <v>0.15202113812851786</v>
      </c>
      <c r="BI86">
        <v>0.14409042797676783</v>
      </c>
      <c r="BJ86">
        <v>0.12824343576264444</v>
      </c>
      <c r="BK86">
        <v>0.11563561230857061</v>
      </c>
      <c r="BL86">
        <v>9.3230873304897349E-2</v>
      </c>
      <c r="BM86">
        <v>8.3421912219177594E-2</v>
      </c>
      <c r="BN86">
        <v>5.5172658450660779E-2</v>
      </c>
      <c r="BO86">
        <v>3.2259601937302193E-2</v>
      </c>
      <c r="BP86">
        <v>1.182701927913311E-2</v>
      </c>
      <c r="BQ86">
        <v>0</v>
      </c>
      <c r="BR86">
        <v>0</v>
      </c>
      <c r="BS86">
        <v>0</v>
      </c>
      <c r="BT86">
        <v>1.9790715166020989E-2</v>
      </c>
      <c r="BU86">
        <v>1.700491931491116E-2</v>
      </c>
    </row>
    <row r="87" spans="1:73" x14ac:dyDescent="0.25">
      <c r="A87">
        <v>1156</v>
      </c>
      <c r="B87">
        <v>405.31045450703425</v>
      </c>
      <c r="C87">
        <v>1.9598447627485068E-3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2.0765390762613502E-3</v>
      </c>
      <c r="J87">
        <v>1.0593607836553014E-2</v>
      </c>
      <c r="K87">
        <v>3.4838110533188013E-2</v>
      </c>
      <c r="L87">
        <v>6.1524403078912313E-2</v>
      </c>
      <c r="M87">
        <v>7.7950270573936012E-2</v>
      </c>
      <c r="N87">
        <v>9.141997796675766E-2</v>
      </c>
      <c r="O87">
        <v>0.10723857247519875</v>
      </c>
      <c r="P87">
        <v>0.13274231425848809</v>
      </c>
      <c r="Q87">
        <v>0.1519305744830339</v>
      </c>
      <c r="R87">
        <v>0.15604350361479985</v>
      </c>
      <c r="S87">
        <v>0.15604350361479985</v>
      </c>
      <c r="T87">
        <v>0.15604350361479985</v>
      </c>
      <c r="U87">
        <v>0.15882929946590968</v>
      </c>
      <c r="V87">
        <v>0.17583421878082084</v>
      </c>
      <c r="W87">
        <v>0.17583421878082084</v>
      </c>
      <c r="X87">
        <v>0.17583421878082084</v>
      </c>
      <c r="Y87">
        <v>0.17583421878082084</v>
      </c>
      <c r="Z87">
        <v>0.17583421878082084</v>
      </c>
      <c r="AA87">
        <v>0.17583421878082084</v>
      </c>
      <c r="AB87">
        <v>0.17583421878082084</v>
      </c>
      <c r="AC87">
        <v>0.17583421878082084</v>
      </c>
      <c r="AD87">
        <v>0.17583421878082084</v>
      </c>
      <c r="AE87">
        <v>0.17583421878082084</v>
      </c>
      <c r="AF87">
        <v>0.17583421878082084</v>
      </c>
      <c r="AG87">
        <v>0.17583421878082084</v>
      </c>
      <c r="AH87">
        <v>0.17583421878082084</v>
      </c>
      <c r="AI87">
        <v>0.17583421878082084</v>
      </c>
      <c r="AJ87">
        <v>0.17583421878082084</v>
      </c>
      <c r="AK87">
        <v>0.17583421878082084</v>
      </c>
      <c r="AL87">
        <v>0.17583421878082084</v>
      </c>
      <c r="AM87">
        <v>0.17583421878082084</v>
      </c>
      <c r="AN87">
        <v>0.17583421878082084</v>
      </c>
      <c r="AO87">
        <v>0.17583421878082084</v>
      </c>
      <c r="AP87">
        <v>0.17583421878082084</v>
      </c>
      <c r="AQ87">
        <v>0.17583421878082084</v>
      </c>
      <c r="AR87">
        <v>0.17583421878082084</v>
      </c>
      <c r="AS87">
        <v>0.17583421878082084</v>
      </c>
      <c r="AT87">
        <v>0.17583421878082084</v>
      </c>
      <c r="AU87">
        <v>0.17583421878082084</v>
      </c>
      <c r="AV87">
        <v>0.17583421878082084</v>
      </c>
      <c r="AW87">
        <v>0.17583421878082084</v>
      </c>
      <c r="AX87">
        <v>0.17583421878082084</v>
      </c>
      <c r="AY87">
        <v>0.17583421878082084</v>
      </c>
      <c r="AZ87">
        <v>0.17583421878082084</v>
      </c>
      <c r="BA87">
        <v>0.17583421878082084</v>
      </c>
      <c r="BB87">
        <v>0.17583421878082084</v>
      </c>
      <c r="BC87">
        <v>0.17583421878082084</v>
      </c>
      <c r="BD87">
        <v>0.17583421878082084</v>
      </c>
      <c r="BE87">
        <v>0.15882929946590968</v>
      </c>
      <c r="BF87">
        <v>0.15882929946590968</v>
      </c>
      <c r="BG87">
        <v>0.15882929946590968</v>
      </c>
      <c r="BH87">
        <v>0.15398098289126638</v>
      </c>
      <c r="BI87">
        <v>0.14409042797676783</v>
      </c>
      <c r="BJ87">
        <v>0.12824343576264444</v>
      </c>
      <c r="BK87">
        <v>0.11563561230857061</v>
      </c>
      <c r="BL87">
        <v>9.3230873304897349E-2</v>
      </c>
      <c r="BM87">
        <v>8.3421912219177594E-2</v>
      </c>
      <c r="BN87">
        <v>5.5172658450660779E-2</v>
      </c>
      <c r="BO87">
        <v>3.2259601937302193E-2</v>
      </c>
      <c r="BP87">
        <v>1.182701927913311E-2</v>
      </c>
      <c r="BQ87">
        <v>0</v>
      </c>
      <c r="BR87">
        <v>0</v>
      </c>
      <c r="BS87">
        <v>0</v>
      </c>
      <c r="BT87">
        <v>1.9790715166020989E-2</v>
      </c>
      <c r="BU87">
        <v>1.7658135619878085E-2</v>
      </c>
    </row>
    <row r="88" spans="1:73" x14ac:dyDescent="0.25">
      <c r="A88">
        <v>1156</v>
      </c>
      <c r="B88">
        <v>397.77432031419102</v>
      </c>
      <c r="C88">
        <v>1.9234044169222991E-3</v>
      </c>
      <c r="D88">
        <v>-10</v>
      </c>
      <c r="E88">
        <v>588</v>
      </c>
      <c r="F88">
        <v>-568</v>
      </c>
      <c r="G88">
        <v>0</v>
      </c>
      <c r="H88">
        <v>0</v>
      </c>
      <c r="I88">
        <v>2.0765390762613502E-3</v>
      </c>
      <c r="J88">
        <v>1.0593607836553014E-2</v>
      </c>
      <c r="K88">
        <v>3.4838110533188013E-2</v>
      </c>
      <c r="L88">
        <v>6.1524403078912313E-2</v>
      </c>
      <c r="M88">
        <v>7.7950270573936012E-2</v>
      </c>
      <c r="N88">
        <v>9.141997796675766E-2</v>
      </c>
      <c r="O88">
        <v>0.10723857247519875</v>
      </c>
      <c r="P88">
        <v>0.13274231425848809</v>
      </c>
      <c r="Q88">
        <v>0.1519305744830339</v>
      </c>
      <c r="R88">
        <v>0.15796690803172214</v>
      </c>
      <c r="S88">
        <v>0.15796690803172214</v>
      </c>
      <c r="T88">
        <v>0.15796690803172214</v>
      </c>
      <c r="U88">
        <v>0.16075270388283197</v>
      </c>
      <c r="V88">
        <v>0.17775762319774313</v>
      </c>
      <c r="W88">
        <v>0.17775762319774313</v>
      </c>
      <c r="X88">
        <v>0.17775762319774313</v>
      </c>
      <c r="Y88">
        <v>0.17775762319774313</v>
      </c>
      <c r="Z88">
        <v>0.17775762319774313</v>
      </c>
      <c r="AA88">
        <v>0.17775762319774313</v>
      </c>
      <c r="AB88">
        <v>0.17775762319774313</v>
      </c>
      <c r="AC88">
        <v>0.17775762319774313</v>
      </c>
      <c r="AD88">
        <v>0.17775762319774313</v>
      </c>
      <c r="AE88">
        <v>0.17775762319774313</v>
      </c>
      <c r="AF88">
        <v>0.17775762319774313</v>
      </c>
      <c r="AG88">
        <v>0.17775762319774313</v>
      </c>
      <c r="AH88">
        <v>0.17775762319774313</v>
      </c>
      <c r="AI88">
        <v>0.17775762319774313</v>
      </c>
      <c r="AJ88">
        <v>0.17775762319774313</v>
      </c>
      <c r="AK88">
        <v>0.17775762319774313</v>
      </c>
      <c r="AL88">
        <v>0.17775762319774313</v>
      </c>
      <c r="AM88">
        <v>0.17775762319774313</v>
      </c>
      <c r="AN88">
        <v>0.17775762319774313</v>
      </c>
      <c r="AO88">
        <v>0.17775762319774313</v>
      </c>
      <c r="AP88">
        <v>0.17775762319774313</v>
      </c>
      <c r="AQ88">
        <v>0.17775762319774313</v>
      </c>
      <c r="AR88">
        <v>0.17775762319774313</v>
      </c>
      <c r="AS88">
        <v>0.17775762319774313</v>
      </c>
      <c r="AT88">
        <v>0.17775762319774313</v>
      </c>
      <c r="AU88">
        <v>0.17775762319774313</v>
      </c>
      <c r="AV88">
        <v>0.17775762319774313</v>
      </c>
      <c r="AW88">
        <v>0.17775762319774313</v>
      </c>
      <c r="AX88">
        <v>0.17775762319774313</v>
      </c>
      <c r="AY88">
        <v>0.17775762319774313</v>
      </c>
      <c r="AZ88">
        <v>0.17775762319774313</v>
      </c>
      <c r="BA88">
        <v>0.17775762319774313</v>
      </c>
      <c r="BB88">
        <v>0.17775762319774313</v>
      </c>
      <c r="BC88">
        <v>0.17775762319774313</v>
      </c>
      <c r="BD88">
        <v>0.17775762319774313</v>
      </c>
      <c r="BE88">
        <v>0.16075270388283197</v>
      </c>
      <c r="BF88">
        <v>0.16075270388283197</v>
      </c>
      <c r="BG88">
        <v>0.16075270388283197</v>
      </c>
      <c r="BH88">
        <v>0.15590438730818867</v>
      </c>
      <c r="BI88">
        <v>0.14601383239369012</v>
      </c>
      <c r="BJ88">
        <v>0.12824343576264444</v>
      </c>
      <c r="BK88">
        <v>0.11563561230857061</v>
      </c>
      <c r="BL88">
        <v>9.3230873304897349E-2</v>
      </c>
      <c r="BM88">
        <v>8.3421912219177594E-2</v>
      </c>
      <c r="BN88">
        <v>5.5172658450660779E-2</v>
      </c>
      <c r="BO88">
        <v>3.2259601937302193E-2</v>
      </c>
      <c r="BP88">
        <v>1.182701927913311E-2</v>
      </c>
      <c r="BQ88">
        <v>0</v>
      </c>
      <c r="BR88">
        <v>0</v>
      </c>
      <c r="BS88">
        <v>0</v>
      </c>
      <c r="BT88">
        <v>1.9790715166020989E-2</v>
      </c>
      <c r="BU88">
        <v>1.9472625355897277E-2</v>
      </c>
    </row>
    <row r="89" spans="1:73" x14ac:dyDescent="0.25">
      <c r="A89">
        <v>1156</v>
      </c>
      <c r="B89">
        <v>415.27297585456637</v>
      </c>
      <c r="C89">
        <v>2.0080177004796061E-3</v>
      </c>
      <c r="D89">
        <v>-20</v>
      </c>
      <c r="E89">
        <v>598</v>
      </c>
      <c r="F89">
        <v>-558</v>
      </c>
      <c r="G89">
        <v>0</v>
      </c>
      <c r="H89">
        <v>0</v>
      </c>
      <c r="I89">
        <v>2.0765390762613502E-3</v>
      </c>
      <c r="J89">
        <v>1.0593607836553014E-2</v>
      </c>
      <c r="K89">
        <v>3.4838110533188013E-2</v>
      </c>
      <c r="L89">
        <v>6.1524403078912313E-2</v>
      </c>
      <c r="M89">
        <v>7.7950270573936012E-2</v>
      </c>
      <c r="N89">
        <v>9.141997796675766E-2</v>
      </c>
      <c r="O89">
        <v>0.10723857247519875</v>
      </c>
      <c r="P89">
        <v>0.13274231425848809</v>
      </c>
      <c r="Q89">
        <v>0.1519305744830339</v>
      </c>
      <c r="R89">
        <v>0.15796690803172214</v>
      </c>
      <c r="S89">
        <v>0.15997492573220176</v>
      </c>
      <c r="T89">
        <v>0.15997492573220176</v>
      </c>
      <c r="U89">
        <v>0.16276072158331159</v>
      </c>
      <c r="V89">
        <v>0.17976564089822275</v>
      </c>
      <c r="W89">
        <v>0.17976564089822275</v>
      </c>
      <c r="X89">
        <v>0.17976564089822275</v>
      </c>
      <c r="Y89">
        <v>0.17976564089822275</v>
      </c>
      <c r="Z89">
        <v>0.17976564089822275</v>
      </c>
      <c r="AA89">
        <v>0.17976564089822275</v>
      </c>
      <c r="AB89">
        <v>0.17976564089822275</v>
      </c>
      <c r="AC89">
        <v>0.17976564089822275</v>
      </c>
      <c r="AD89">
        <v>0.17976564089822275</v>
      </c>
      <c r="AE89">
        <v>0.17976564089822275</v>
      </c>
      <c r="AF89">
        <v>0.17976564089822275</v>
      </c>
      <c r="AG89">
        <v>0.17976564089822275</v>
      </c>
      <c r="AH89">
        <v>0.17976564089822275</v>
      </c>
      <c r="AI89">
        <v>0.17976564089822275</v>
      </c>
      <c r="AJ89">
        <v>0.17976564089822275</v>
      </c>
      <c r="AK89">
        <v>0.17976564089822275</v>
      </c>
      <c r="AL89">
        <v>0.17976564089822275</v>
      </c>
      <c r="AM89">
        <v>0.17976564089822275</v>
      </c>
      <c r="AN89">
        <v>0.17976564089822275</v>
      </c>
      <c r="AO89">
        <v>0.17976564089822275</v>
      </c>
      <c r="AP89">
        <v>0.17976564089822275</v>
      </c>
      <c r="AQ89">
        <v>0.17976564089822275</v>
      </c>
      <c r="AR89">
        <v>0.17976564089822275</v>
      </c>
      <c r="AS89">
        <v>0.17976564089822275</v>
      </c>
      <c r="AT89">
        <v>0.17976564089822275</v>
      </c>
      <c r="AU89">
        <v>0.17976564089822275</v>
      </c>
      <c r="AV89">
        <v>0.17976564089822275</v>
      </c>
      <c r="AW89">
        <v>0.17976564089822275</v>
      </c>
      <c r="AX89">
        <v>0.17976564089822275</v>
      </c>
      <c r="AY89">
        <v>0.17976564089822275</v>
      </c>
      <c r="AZ89">
        <v>0.17976564089822275</v>
      </c>
      <c r="BA89">
        <v>0.17976564089822275</v>
      </c>
      <c r="BB89">
        <v>0.17976564089822275</v>
      </c>
      <c r="BC89">
        <v>0.17976564089822275</v>
      </c>
      <c r="BD89">
        <v>0.17976564089822275</v>
      </c>
      <c r="BE89">
        <v>0.16276072158331159</v>
      </c>
      <c r="BF89">
        <v>0.16276072158331159</v>
      </c>
      <c r="BG89">
        <v>0.16276072158331159</v>
      </c>
      <c r="BH89">
        <v>0.15791240500866829</v>
      </c>
      <c r="BI89">
        <v>0.14802185009416974</v>
      </c>
      <c r="BJ89">
        <v>0.12824343576264444</v>
      </c>
      <c r="BK89">
        <v>0.11563561230857061</v>
      </c>
      <c r="BL89">
        <v>9.3230873304897349E-2</v>
      </c>
      <c r="BM89">
        <v>8.3421912219177594E-2</v>
      </c>
      <c r="BN89">
        <v>5.5172658450660779E-2</v>
      </c>
      <c r="BO89">
        <v>3.2259601937302193E-2</v>
      </c>
      <c r="BP89">
        <v>1.182701927913311E-2</v>
      </c>
      <c r="BQ89">
        <v>0</v>
      </c>
      <c r="BR89">
        <v>0</v>
      </c>
      <c r="BS89">
        <v>0</v>
      </c>
      <c r="BT89">
        <v>1.9790715166020989E-2</v>
      </c>
      <c r="BU89">
        <v>2.128711509191647E-2</v>
      </c>
    </row>
    <row r="90" spans="1:73" x14ac:dyDescent="0.25">
      <c r="A90">
        <v>1156</v>
      </c>
      <c r="B90">
        <v>419.17960948298321</v>
      </c>
      <c r="C90">
        <v>2.026907900254843E-3</v>
      </c>
      <c r="D90">
        <v>-30</v>
      </c>
      <c r="E90">
        <v>608</v>
      </c>
      <c r="F90">
        <v>-548</v>
      </c>
      <c r="G90">
        <v>0</v>
      </c>
      <c r="H90">
        <v>0</v>
      </c>
      <c r="I90">
        <v>2.0765390762613502E-3</v>
      </c>
      <c r="J90">
        <v>1.0593607836553014E-2</v>
      </c>
      <c r="K90">
        <v>3.4838110533188013E-2</v>
      </c>
      <c r="L90">
        <v>6.1524403078912313E-2</v>
      </c>
      <c r="M90">
        <v>7.7950270573936012E-2</v>
      </c>
      <c r="N90">
        <v>9.141997796675766E-2</v>
      </c>
      <c r="O90">
        <v>0.10723857247519875</v>
      </c>
      <c r="P90">
        <v>0.13274231425848809</v>
      </c>
      <c r="Q90">
        <v>0.1519305744830339</v>
      </c>
      <c r="R90">
        <v>0.15796690803172214</v>
      </c>
      <c r="S90">
        <v>0.1620018336324566</v>
      </c>
      <c r="T90">
        <v>0.1620018336324566</v>
      </c>
      <c r="U90">
        <v>0.16478762948356643</v>
      </c>
      <c r="V90">
        <v>0.18179254879847759</v>
      </c>
      <c r="W90">
        <v>0.18179254879847759</v>
      </c>
      <c r="X90">
        <v>0.18179254879847759</v>
      </c>
      <c r="Y90">
        <v>0.18179254879847759</v>
      </c>
      <c r="Z90">
        <v>0.18179254879847759</v>
      </c>
      <c r="AA90">
        <v>0.18179254879847759</v>
      </c>
      <c r="AB90">
        <v>0.18179254879847759</v>
      </c>
      <c r="AC90">
        <v>0.18179254879847759</v>
      </c>
      <c r="AD90">
        <v>0.18179254879847759</v>
      </c>
      <c r="AE90">
        <v>0.18179254879847759</v>
      </c>
      <c r="AF90">
        <v>0.18179254879847759</v>
      </c>
      <c r="AG90">
        <v>0.18179254879847759</v>
      </c>
      <c r="AH90">
        <v>0.18179254879847759</v>
      </c>
      <c r="AI90">
        <v>0.18179254879847759</v>
      </c>
      <c r="AJ90">
        <v>0.18179254879847759</v>
      </c>
      <c r="AK90">
        <v>0.18179254879847759</v>
      </c>
      <c r="AL90">
        <v>0.18179254879847759</v>
      </c>
      <c r="AM90">
        <v>0.18179254879847759</v>
      </c>
      <c r="AN90">
        <v>0.18179254879847759</v>
      </c>
      <c r="AO90">
        <v>0.18179254879847759</v>
      </c>
      <c r="AP90">
        <v>0.18179254879847759</v>
      </c>
      <c r="AQ90">
        <v>0.18179254879847759</v>
      </c>
      <c r="AR90">
        <v>0.18179254879847759</v>
      </c>
      <c r="AS90">
        <v>0.18179254879847759</v>
      </c>
      <c r="AT90">
        <v>0.18179254879847759</v>
      </c>
      <c r="AU90">
        <v>0.18179254879847759</v>
      </c>
      <c r="AV90">
        <v>0.18179254879847759</v>
      </c>
      <c r="AW90">
        <v>0.18179254879847759</v>
      </c>
      <c r="AX90">
        <v>0.18179254879847759</v>
      </c>
      <c r="AY90">
        <v>0.18179254879847759</v>
      </c>
      <c r="AZ90">
        <v>0.18179254879847759</v>
      </c>
      <c r="BA90">
        <v>0.18179254879847759</v>
      </c>
      <c r="BB90">
        <v>0.18179254879847759</v>
      </c>
      <c r="BC90">
        <v>0.18179254879847759</v>
      </c>
      <c r="BD90">
        <v>0.18179254879847759</v>
      </c>
      <c r="BE90">
        <v>0.16478762948356643</v>
      </c>
      <c r="BF90">
        <v>0.16478762948356643</v>
      </c>
      <c r="BG90">
        <v>0.16478762948356643</v>
      </c>
      <c r="BH90">
        <v>0.15993931290892313</v>
      </c>
      <c r="BI90">
        <v>0.15004875799442458</v>
      </c>
      <c r="BJ90">
        <v>0.12824343576264444</v>
      </c>
      <c r="BK90">
        <v>0.11563561230857061</v>
      </c>
      <c r="BL90">
        <v>9.3230873304897349E-2</v>
      </c>
      <c r="BM90">
        <v>8.3421912219177594E-2</v>
      </c>
      <c r="BN90">
        <v>5.5172658450660779E-2</v>
      </c>
      <c r="BO90">
        <v>3.2259601937302193E-2</v>
      </c>
      <c r="BP90">
        <v>1.182701927913311E-2</v>
      </c>
      <c r="BQ90">
        <v>0</v>
      </c>
      <c r="BR90">
        <v>0</v>
      </c>
      <c r="BS90">
        <v>0</v>
      </c>
      <c r="BT90">
        <v>1.9790715166020989E-2</v>
      </c>
      <c r="BU90">
        <v>2.439990571783851E-2</v>
      </c>
    </row>
    <row r="91" spans="1:73" x14ac:dyDescent="0.25">
      <c r="A91">
        <v>1156</v>
      </c>
      <c r="B91">
        <v>440.43811055110382</v>
      </c>
      <c r="C91">
        <v>2.1297016020183804E-3</v>
      </c>
      <c r="D91">
        <v>-40</v>
      </c>
      <c r="E91">
        <v>618</v>
      </c>
      <c r="F91">
        <v>-538</v>
      </c>
      <c r="G91">
        <v>0</v>
      </c>
      <c r="H91">
        <v>0</v>
      </c>
      <c r="I91">
        <v>2.0765390762613502E-3</v>
      </c>
      <c r="J91">
        <v>1.0593607836553014E-2</v>
      </c>
      <c r="K91">
        <v>3.4838110533188013E-2</v>
      </c>
      <c r="L91">
        <v>6.1524403078912313E-2</v>
      </c>
      <c r="M91">
        <v>7.7950270573936012E-2</v>
      </c>
      <c r="N91">
        <v>9.141997796675766E-2</v>
      </c>
      <c r="O91">
        <v>0.10723857247519875</v>
      </c>
      <c r="P91">
        <v>0.13274231425848809</v>
      </c>
      <c r="Q91">
        <v>0.1519305744830339</v>
      </c>
      <c r="R91">
        <v>0.15796690803172214</v>
      </c>
      <c r="S91">
        <v>0.16413153523447499</v>
      </c>
      <c r="T91">
        <v>0.16413153523447499</v>
      </c>
      <c r="U91">
        <v>0.16691733108558482</v>
      </c>
      <c r="V91">
        <v>0.18392225040049598</v>
      </c>
      <c r="W91">
        <v>0.18392225040049598</v>
      </c>
      <c r="X91">
        <v>0.18392225040049598</v>
      </c>
      <c r="Y91">
        <v>0.18392225040049598</v>
      </c>
      <c r="Z91">
        <v>0.18392225040049598</v>
      </c>
      <c r="AA91">
        <v>0.18392225040049598</v>
      </c>
      <c r="AB91">
        <v>0.18392225040049598</v>
      </c>
      <c r="AC91">
        <v>0.18392225040049598</v>
      </c>
      <c r="AD91">
        <v>0.18392225040049598</v>
      </c>
      <c r="AE91">
        <v>0.18392225040049598</v>
      </c>
      <c r="AF91">
        <v>0.18392225040049598</v>
      </c>
      <c r="AG91">
        <v>0.18392225040049598</v>
      </c>
      <c r="AH91">
        <v>0.18392225040049598</v>
      </c>
      <c r="AI91">
        <v>0.18392225040049598</v>
      </c>
      <c r="AJ91">
        <v>0.18392225040049598</v>
      </c>
      <c r="AK91">
        <v>0.18392225040049598</v>
      </c>
      <c r="AL91">
        <v>0.18392225040049598</v>
      </c>
      <c r="AM91">
        <v>0.18392225040049598</v>
      </c>
      <c r="AN91">
        <v>0.18392225040049598</v>
      </c>
      <c r="AO91">
        <v>0.18392225040049598</v>
      </c>
      <c r="AP91">
        <v>0.18392225040049598</v>
      </c>
      <c r="AQ91">
        <v>0.18392225040049598</v>
      </c>
      <c r="AR91">
        <v>0.18392225040049598</v>
      </c>
      <c r="AS91">
        <v>0.18392225040049598</v>
      </c>
      <c r="AT91">
        <v>0.18392225040049598</v>
      </c>
      <c r="AU91">
        <v>0.18392225040049598</v>
      </c>
      <c r="AV91">
        <v>0.18392225040049598</v>
      </c>
      <c r="AW91">
        <v>0.18392225040049598</v>
      </c>
      <c r="AX91">
        <v>0.18392225040049598</v>
      </c>
      <c r="AY91">
        <v>0.18392225040049598</v>
      </c>
      <c r="AZ91">
        <v>0.18392225040049598</v>
      </c>
      <c r="BA91">
        <v>0.18392225040049598</v>
      </c>
      <c r="BB91">
        <v>0.18392225040049598</v>
      </c>
      <c r="BC91">
        <v>0.18392225040049598</v>
      </c>
      <c r="BD91">
        <v>0.18392225040049598</v>
      </c>
      <c r="BE91">
        <v>0.16691733108558482</v>
      </c>
      <c r="BF91">
        <v>0.16691733108558482</v>
      </c>
      <c r="BG91">
        <v>0.16691733108558482</v>
      </c>
      <c r="BH91">
        <v>0.16206901451094152</v>
      </c>
      <c r="BI91">
        <v>0.15217845959644297</v>
      </c>
      <c r="BJ91">
        <v>0.13037313736466283</v>
      </c>
      <c r="BK91">
        <v>0.11563561230857061</v>
      </c>
      <c r="BL91">
        <v>9.3230873304897349E-2</v>
      </c>
      <c r="BM91">
        <v>8.3421912219177594E-2</v>
      </c>
      <c r="BN91">
        <v>5.5172658450660779E-2</v>
      </c>
      <c r="BO91">
        <v>3.2259601937302193E-2</v>
      </c>
      <c r="BP91">
        <v>1.182701927913311E-2</v>
      </c>
      <c r="BQ91">
        <v>0</v>
      </c>
      <c r="BR91">
        <v>0</v>
      </c>
      <c r="BS91">
        <v>0</v>
      </c>
      <c r="BT91">
        <v>1.8781489722954264E-2</v>
      </c>
      <c r="BU91">
        <v>2.8101460700809544E-2</v>
      </c>
    </row>
    <row r="92" spans="1:73" x14ac:dyDescent="0.25">
      <c r="A92">
        <v>1156</v>
      </c>
      <c r="B92">
        <v>395.06472180055505</v>
      </c>
      <c r="C92">
        <v>1.9103023802068645E-3</v>
      </c>
      <c r="D92">
        <v>-30</v>
      </c>
      <c r="E92">
        <v>608</v>
      </c>
      <c r="F92">
        <v>-548</v>
      </c>
      <c r="G92">
        <v>0</v>
      </c>
      <c r="H92">
        <v>0</v>
      </c>
      <c r="I92">
        <v>2.0765390762613502E-3</v>
      </c>
      <c r="J92">
        <v>1.0593607836553014E-2</v>
      </c>
      <c r="K92">
        <v>3.4838110533188013E-2</v>
      </c>
      <c r="L92">
        <v>6.1524403078912313E-2</v>
      </c>
      <c r="M92">
        <v>7.7950270573936012E-2</v>
      </c>
      <c r="N92">
        <v>9.141997796675766E-2</v>
      </c>
      <c r="O92">
        <v>0.10723857247519875</v>
      </c>
      <c r="P92">
        <v>0.13274231425848809</v>
      </c>
      <c r="Q92">
        <v>0.1519305744830339</v>
      </c>
      <c r="R92">
        <v>0.15796690803172214</v>
      </c>
      <c r="S92">
        <v>0.16604183761468186</v>
      </c>
      <c r="T92">
        <v>0.16604183761468186</v>
      </c>
      <c r="U92">
        <v>0.16882763346579169</v>
      </c>
      <c r="V92">
        <v>0.18583255278070285</v>
      </c>
      <c r="W92">
        <v>0.18583255278070285</v>
      </c>
      <c r="X92">
        <v>0.18583255278070285</v>
      </c>
      <c r="Y92">
        <v>0.18583255278070285</v>
      </c>
      <c r="Z92">
        <v>0.18583255278070285</v>
      </c>
      <c r="AA92">
        <v>0.18583255278070285</v>
      </c>
      <c r="AB92">
        <v>0.18583255278070285</v>
      </c>
      <c r="AC92">
        <v>0.18583255278070285</v>
      </c>
      <c r="AD92">
        <v>0.18583255278070285</v>
      </c>
      <c r="AE92">
        <v>0.18583255278070285</v>
      </c>
      <c r="AF92">
        <v>0.18583255278070285</v>
      </c>
      <c r="AG92">
        <v>0.18583255278070285</v>
      </c>
      <c r="AH92">
        <v>0.18583255278070285</v>
      </c>
      <c r="AI92">
        <v>0.18583255278070285</v>
      </c>
      <c r="AJ92">
        <v>0.18583255278070285</v>
      </c>
      <c r="AK92">
        <v>0.18583255278070285</v>
      </c>
      <c r="AL92">
        <v>0.18583255278070285</v>
      </c>
      <c r="AM92">
        <v>0.18583255278070285</v>
      </c>
      <c r="AN92">
        <v>0.18583255278070285</v>
      </c>
      <c r="AO92">
        <v>0.18583255278070285</v>
      </c>
      <c r="AP92">
        <v>0.18583255278070285</v>
      </c>
      <c r="AQ92">
        <v>0.18583255278070285</v>
      </c>
      <c r="AR92">
        <v>0.18583255278070285</v>
      </c>
      <c r="AS92">
        <v>0.18583255278070285</v>
      </c>
      <c r="AT92">
        <v>0.18583255278070285</v>
      </c>
      <c r="AU92">
        <v>0.18583255278070285</v>
      </c>
      <c r="AV92">
        <v>0.18583255278070285</v>
      </c>
      <c r="AW92">
        <v>0.18583255278070285</v>
      </c>
      <c r="AX92">
        <v>0.18583255278070285</v>
      </c>
      <c r="AY92">
        <v>0.18583255278070285</v>
      </c>
      <c r="AZ92">
        <v>0.18583255278070285</v>
      </c>
      <c r="BA92">
        <v>0.18583255278070285</v>
      </c>
      <c r="BB92">
        <v>0.18583255278070285</v>
      </c>
      <c r="BC92">
        <v>0.18583255278070285</v>
      </c>
      <c r="BD92">
        <v>0.18583255278070285</v>
      </c>
      <c r="BE92">
        <v>0.16882763346579169</v>
      </c>
      <c r="BF92">
        <v>0.16882763346579169</v>
      </c>
      <c r="BG92">
        <v>0.16882763346579169</v>
      </c>
      <c r="BH92">
        <v>0.16397931689114839</v>
      </c>
      <c r="BI92">
        <v>0.15408876197664984</v>
      </c>
      <c r="BJ92">
        <v>0.13037313736466283</v>
      </c>
      <c r="BK92">
        <v>0.11563561230857061</v>
      </c>
      <c r="BL92">
        <v>9.3230873304897349E-2</v>
      </c>
      <c r="BM92">
        <v>8.3421912219177594E-2</v>
      </c>
      <c r="BN92">
        <v>5.5172658450660779E-2</v>
      </c>
      <c r="BO92">
        <v>3.2259601937302193E-2</v>
      </c>
      <c r="BP92">
        <v>1.182701927913311E-2</v>
      </c>
      <c r="BQ92">
        <v>0</v>
      </c>
      <c r="BR92">
        <v>0</v>
      </c>
      <c r="BS92">
        <v>0</v>
      </c>
      <c r="BT92">
        <v>1.9790715166020989E-2</v>
      </c>
      <c r="BU92">
        <v>2.439990571783851E-2</v>
      </c>
    </row>
    <row r="93" spans="1:73" x14ac:dyDescent="0.25">
      <c r="A93">
        <v>1156</v>
      </c>
      <c r="B93">
        <v>411.81483143315205</v>
      </c>
      <c r="C93">
        <v>1.9912961327090933E-3</v>
      </c>
      <c r="D93">
        <v>-20</v>
      </c>
      <c r="E93">
        <v>598</v>
      </c>
      <c r="F93">
        <v>-558</v>
      </c>
      <c r="G93">
        <v>0</v>
      </c>
      <c r="H93">
        <v>0</v>
      </c>
      <c r="I93">
        <v>2.0765390762613502E-3</v>
      </c>
      <c r="J93">
        <v>1.0593607836553014E-2</v>
      </c>
      <c r="K93">
        <v>3.4838110533188013E-2</v>
      </c>
      <c r="L93">
        <v>6.1524403078912313E-2</v>
      </c>
      <c r="M93">
        <v>7.7950270573936012E-2</v>
      </c>
      <c r="N93">
        <v>9.141997796675766E-2</v>
      </c>
      <c r="O93">
        <v>0.10723857247519875</v>
      </c>
      <c r="P93">
        <v>0.13274231425848809</v>
      </c>
      <c r="Q93">
        <v>0.1519305744830339</v>
      </c>
      <c r="R93">
        <v>0.15796690803172214</v>
      </c>
      <c r="S93">
        <v>0.16803313374739096</v>
      </c>
      <c r="T93">
        <v>0.16803313374739096</v>
      </c>
      <c r="U93">
        <v>0.17081892959850078</v>
      </c>
      <c r="V93">
        <v>0.18782384891341194</v>
      </c>
      <c r="W93">
        <v>0.18782384891341194</v>
      </c>
      <c r="X93">
        <v>0.18782384891341194</v>
      </c>
      <c r="Y93">
        <v>0.18782384891341194</v>
      </c>
      <c r="Z93">
        <v>0.18782384891341194</v>
      </c>
      <c r="AA93">
        <v>0.18782384891341194</v>
      </c>
      <c r="AB93">
        <v>0.18782384891341194</v>
      </c>
      <c r="AC93">
        <v>0.18782384891341194</v>
      </c>
      <c r="AD93">
        <v>0.18782384891341194</v>
      </c>
      <c r="AE93">
        <v>0.18782384891341194</v>
      </c>
      <c r="AF93">
        <v>0.18782384891341194</v>
      </c>
      <c r="AG93">
        <v>0.18782384891341194</v>
      </c>
      <c r="AH93">
        <v>0.18782384891341194</v>
      </c>
      <c r="AI93">
        <v>0.18782384891341194</v>
      </c>
      <c r="AJ93">
        <v>0.18782384891341194</v>
      </c>
      <c r="AK93">
        <v>0.18782384891341194</v>
      </c>
      <c r="AL93">
        <v>0.18782384891341194</v>
      </c>
      <c r="AM93">
        <v>0.18782384891341194</v>
      </c>
      <c r="AN93">
        <v>0.18782384891341194</v>
      </c>
      <c r="AO93">
        <v>0.18782384891341194</v>
      </c>
      <c r="AP93">
        <v>0.18782384891341194</v>
      </c>
      <c r="AQ93">
        <v>0.18782384891341194</v>
      </c>
      <c r="AR93">
        <v>0.18782384891341194</v>
      </c>
      <c r="AS93">
        <v>0.18782384891341194</v>
      </c>
      <c r="AT93">
        <v>0.18782384891341194</v>
      </c>
      <c r="AU93">
        <v>0.18782384891341194</v>
      </c>
      <c r="AV93">
        <v>0.18782384891341194</v>
      </c>
      <c r="AW93">
        <v>0.18782384891341194</v>
      </c>
      <c r="AX93">
        <v>0.18782384891341194</v>
      </c>
      <c r="AY93">
        <v>0.18782384891341194</v>
      </c>
      <c r="AZ93">
        <v>0.18782384891341194</v>
      </c>
      <c r="BA93">
        <v>0.18782384891341194</v>
      </c>
      <c r="BB93">
        <v>0.18782384891341194</v>
      </c>
      <c r="BC93">
        <v>0.18782384891341194</v>
      </c>
      <c r="BD93">
        <v>0.18782384891341194</v>
      </c>
      <c r="BE93">
        <v>0.17081892959850078</v>
      </c>
      <c r="BF93">
        <v>0.17081892959850078</v>
      </c>
      <c r="BG93">
        <v>0.17081892959850078</v>
      </c>
      <c r="BH93">
        <v>0.16597061302385749</v>
      </c>
      <c r="BI93">
        <v>0.15608005810935893</v>
      </c>
      <c r="BJ93">
        <v>0.13037313736466283</v>
      </c>
      <c r="BK93">
        <v>0.11563561230857061</v>
      </c>
      <c r="BL93">
        <v>9.3230873304897349E-2</v>
      </c>
      <c r="BM93">
        <v>8.3421912219177594E-2</v>
      </c>
      <c r="BN93">
        <v>5.5172658450660779E-2</v>
      </c>
      <c r="BO93">
        <v>3.2259601937302193E-2</v>
      </c>
      <c r="BP93">
        <v>1.182701927913311E-2</v>
      </c>
      <c r="BQ93">
        <v>0</v>
      </c>
      <c r="BR93">
        <v>0</v>
      </c>
      <c r="BS93">
        <v>0</v>
      </c>
      <c r="BT93">
        <v>1.9790715166020989E-2</v>
      </c>
      <c r="BU93">
        <v>2.128711509191647E-2</v>
      </c>
    </row>
    <row r="94" spans="1:73" x14ac:dyDescent="0.25">
      <c r="A94">
        <v>1106</v>
      </c>
      <c r="B94">
        <v>451.08162295073527</v>
      </c>
      <c r="C94">
        <v>2.1811674149568531E-3</v>
      </c>
      <c r="D94">
        <v>-10</v>
      </c>
      <c r="E94">
        <v>563</v>
      </c>
      <c r="F94">
        <v>-543</v>
      </c>
      <c r="G94">
        <v>0</v>
      </c>
      <c r="H94">
        <v>0</v>
      </c>
      <c r="I94">
        <v>2.0765390762613502E-3</v>
      </c>
      <c r="J94">
        <v>1.0593607836553014E-2</v>
      </c>
      <c r="K94">
        <v>3.4838110533188013E-2</v>
      </c>
      <c r="L94">
        <v>6.1524403078912313E-2</v>
      </c>
      <c r="M94">
        <v>7.7950270573936012E-2</v>
      </c>
      <c r="N94">
        <v>9.141997796675766E-2</v>
      </c>
      <c r="O94">
        <v>0.10723857247519875</v>
      </c>
      <c r="P94">
        <v>0.13274231425848809</v>
      </c>
      <c r="Q94">
        <v>0.1519305744830339</v>
      </c>
      <c r="R94">
        <v>0.15796690803172214</v>
      </c>
      <c r="S94">
        <v>0.17021430116234781</v>
      </c>
      <c r="T94">
        <v>0.17021430116234781</v>
      </c>
      <c r="U94">
        <v>0.17300009701345764</v>
      </c>
      <c r="V94">
        <v>0.1900050163283688</v>
      </c>
      <c r="W94">
        <v>0.1900050163283688</v>
      </c>
      <c r="X94">
        <v>0.1900050163283688</v>
      </c>
      <c r="Y94">
        <v>0.1900050163283688</v>
      </c>
      <c r="Z94">
        <v>0.1900050163283688</v>
      </c>
      <c r="AA94">
        <v>0.1900050163283688</v>
      </c>
      <c r="AB94">
        <v>0.1900050163283688</v>
      </c>
      <c r="AC94">
        <v>0.1900050163283688</v>
      </c>
      <c r="AD94">
        <v>0.1900050163283688</v>
      </c>
      <c r="AE94">
        <v>0.1900050163283688</v>
      </c>
      <c r="AF94">
        <v>0.1900050163283688</v>
      </c>
      <c r="AG94">
        <v>0.1900050163283688</v>
      </c>
      <c r="AH94">
        <v>0.1900050163283688</v>
      </c>
      <c r="AI94">
        <v>0.1900050163283688</v>
      </c>
      <c r="AJ94">
        <v>0.1900050163283688</v>
      </c>
      <c r="AK94">
        <v>0.1900050163283688</v>
      </c>
      <c r="AL94">
        <v>0.1900050163283688</v>
      </c>
      <c r="AM94">
        <v>0.1900050163283688</v>
      </c>
      <c r="AN94">
        <v>0.1900050163283688</v>
      </c>
      <c r="AO94">
        <v>0.1900050163283688</v>
      </c>
      <c r="AP94">
        <v>0.1900050163283688</v>
      </c>
      <c r="AQ94">
        <v>0.1900050163283688</v>
      </c>
      <c r="AR94">
        <v>0.1900050163283688</v>
      </c>
      <c r="AS94">
        <v>0.1900050163283688</v>
      </c>
      <c r="AT94">
        <v>0.1900050163283688</v>
      </c>
      <c r="AU94">
        <v>0.1900050163283688</v>
      </c>
      <c r="AV94">
        <v>0.1900050163283688</v>
      </c>
      <c r="AW94">
        <v>0.1900050163283688</v>
      </c>
      <c r="AX94">
        <v>0.1900050163283688</v>
      </c>
      <c r="AY94">
        <v>0.1900050163283688</v>
      </c>
      <c r="AZ94">
        <v>0.1900050163283688</v>
      </c>
      <c r="BA94">
        <v>0.1900050163283688</v>
      </c>
      <c r="BB94">
        <v>0.1900050163283688</v>
      </c>
      <c r="BC94">
        <v>0.1900050163283688</v>
      </c>
      <c r="BD94">
        <v>0.1900050163283688</v>
      </c>
      <c r="BE94">
        <v>0.17300009701345764</v>
      </c>
      <c r="BF94">
        <v>0.17300009701345764</v>
      </c>
      <c r="BG94">
        <v>0.17300009701345764</v>
      </c>
      <c r="BH94">
        <v>0.16815178043881435</v>
      </c>
      <c r="BI94">
        <v>0.15608005810935893</v>
      </c>
      <c r="BJ94">
        <v>0.13037313736466283</v>
      </c>
      <c r="BK94">
        <v>0.11563561230857061</v>
      </c>
      <c r="BL94">
        <v>9.3230873304897349E-2</v>
      </c>
      <c r="BM94">
        <v>8.3421912219177594E-2</v>
      </c>
      <c r="BN94">
        <v>5.5172658450660779E-2</v>
      </c>
      <c r="BO94">
        <v>3.2259601937302193E-2</v>
      </c>
      <c r="BP94">
        <v>1.182701927913311E-2</v>
      </c>
      <c r="BQ94">
        <v>0</v>
      </c>
      <c r="BR94">
        <v>0</v>
      </c>
      <c r="BS94">
        <v>0</v>
      </c>
      <c r="BT94">
        <v>1.9302783856769729E-2</v>
      </c>
      <c r="BU94">
        <v>1.700491931491116E-2</v>
      </c>
    </row>
    <row r="95" spans="1:73" x14ac:dyDescent="0.25">
      <c r="A95">
        <v>1122</v>
      </c>
      <c r="B95">
        <v>428.33266693574342</v>
      </c>
      <c r="C95">
        <v>2.0711667431059272E-3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2.0765390762613502E-3</v>
      </c>
      <c r="J95">
        <v>1.0593607836553014E-2</v>
      </c>
      <c r="K95">
        <v>3.4838110533188013E-2</v>
      </c>
      <c r="L95">
        <v>6.1524403078912313E-2</v>
      </c>
      <c r="M95">
        <v>7.7950270573936012E-2</v>
      </c>
      <c r="N95">
        <v>9.141997796675766E-2</v>
      </c>
      <c r="O95">
        <v>0.10723857247519875</v>
      </c>
      <c r="P95">
        <v>0.13274231425848809</v>
      </c>
      <c r="Q95">
        <v>0.1519305744830339</v>
      </c>
      <c r="R95">
        <v>0.15796690803172214</v>
      </c>
      <c r="S95">
        <v>0.17228546790545374</v>
      </c>
      <c r="T95">
        <v>0.17228546790545374</v>
      </c>
      <c r="U95">
        <v>0.17507126375656357</v>
      </c>
      <c r="V95">
        <v>0.19207618307147473</v>
      </c>
      <c r="W95">
        <v>0.19207618307147473</v>
      </c>
      <c r="X95">
        <v>0.19207618307147473</v>
      </c>
      <c r="Y95">
        <v>0.19207618307147473</v>
      </c>
      <c r="Z95">
        <v>0.19207618307147473</v>
      </c>
      <c r="AA95">
        <v>0.19207618307147473</v>
      </c>
      <c r="AB95">
        <v>0.19207618307147473</v>
      </c>
      <c r="AC95">
        <v>0.19207618307147473</v>
      </c>
      <c r="AD95">
        <v>0.19207618307147473</v>
      </c>
      <c r="AE95">
        <v>0.19207618307147473</v>
      </c>
      <c r="AF95">
        <v>0.19207618307147473</v>
      </c>
      <c r="AG95">
        <v>0.19207618307147473</v>
      </c>
      <c r="AH95">
        <v>0.19207618307147473</v>
      </c>
      <c r="AI95">
        <v>0.19207618307147473</v>
      </c>
      <c r="AJ95">
        <v>0.19207618307147473</v>
      </c>
      <c r="AK95">
        <v>0.19207618307147473</v>
      </c>
      <c r="AL95">
        <v>0.19207618307147473</v>
      </c>
      <c r="AM95">
        <v>0.19207618307147473</v>
      </c>
      <c r="AN95">
        <v>0.19207618307147473</v>
      </c>
      <c r="AO95">
        <v>0.19207618307147473</v>
      </c>
      <c r="AP95">
        <v>0.19207618307147473</v>
      </c>
      <c r="AQ95">
        <v>0.19207618307147473</v>
      </c>
      <c r="AR95">
        <v>0.19207618307147473</v>
      </c>
      <c r="AS95">
        <v>0.19207618307147473</v>
      </c>
      <c r="AT95">
        <v>0.19207618307147473</v>
      </c>
      <c r="AU95">
        <v>0.19207618307147473</v>
      </c>
      <c r="AV95">
        <v>0.19207618307147473</v>
      </c>
      <c r="AW95">
        <v>0.19207618307147473</v>
      </c>
      <c r="AX95">
        <v>0.19207618307147473</v>
      </c>
      <c r="AY95">
        <v>0.19207618307147473</v>
      </c>
      <c r="AZ95">
        <v>0.19207618307147473</v>
      </c>
      <c r="BA95">
        <v>0.19207618307147473</v>
      </c>
      <c r="BB95">
        <v>0.19207618307147473</v>
      </c>
      <c r="BC95">
        <v>0.19207618307147473</v>
      </c>
      <c r="BD95">
        <v>0.19207618307147473</v>
      </c>
      <c r="BE95">
        <v>0.17507126375656357</v>
      </c>
      <c r="BF95">
        <v>0.17507126375656357</v>
      </c>
      <c r="BG95">
        <v>0.17507126375656357</v>
      </c>
      <c r="BH95">
        <v>0.16815178043881435</v>
      </c>
      <c r="BI95">
        <v>0.15608005810935893</v>
      </c>
      <c r="BJ95">
        <v>0.13037313736466283</v>
      </c>
      <c r="BK95">
        <v>0.11563561230857061</v>
      </c>
      <c r="BL95">
        <v>9.3230873304897349E-2</v>
      </c>
      <c r="BM95">
        <v>8.3421912219177594E-2</v>
      </c>
      <c r="BN95">
        <v>5.5172658450660779E-2</v>
      </c>
      <c r="BO95">
        <v>3.2259601937302193E-2</v>
      </c>
      <c r="BP95">
        <v>1.182701927913311E-2</v>
      </c>
      <c r="BQ95">
        <v>0</v>
      </c>
      <c r="BR95">
        <v>0</v>
      </c>
      <c r="BS95">
        <v>0</v>
      </c>
      <c r="BT95">
        <v>1.9790715166020989E-2</v>
      </c>
      <c r="BU95">
        <v>1.700491931491116E-2</v>
      </c>
    </row>
    <row r="96" spans="1:73" x14ac:dyDescent="0.25">
      <c r="A96">
        <v>1036</v>
      </c>
      <c r="B96">
        <v>387.38909063794796</v>
      </c>
      <c r="C96">
        <v>1.8731875084646069E-3</v>
      </c>
      <c r="D96">
        <v>10</v>
      </c>
      <c r="E96">
        <v>508</v>
      </c>
      <c r="F96">
        <v>-528</v>
      </c>
      <c r="G96">
        <v>0</v>
      </c>
      <c r="H96">
        <v>0</v>
      </c>
      <c r="I96">
        <v>2.0765390762613502E-3</v>
      </c>
      <c r="J96">
        <v>1.0593607836553014E-2</v>
      </c>
      <c r="K96">
        <v>3.4838110533188013E-2</v>
      </c>
      <c r="L96">
        <v>6.1524403078912313E-2</v>
      </c>
      <c r="M96">
        <v>7.7950270573936012E-2</v>
      </c>
      <c r="N96">
        <v>9.141997796675766E-2</v>
      </c>
      <c r="O96">
        <v>0.10723857247519875</v>
      </c>
      <c r="P96">
        <v>0.13274231425848809</v>
      </c>
      <c r="Q96">
        <v>0.1519305744830339</v>
      </c>
      <c r="R96">
        <v>0.15796690803172214</v>
      </c>
      <c r="S96">
        <v>0.17228546790545374</v>
      </c>
      <c r="T96">
        <v>0.17415865541391834</v>
      </c>
      <c r="U96">
        <v>0.17694445126502817</v>
      </c>
      <c r="V96">
        <v>0.19394937057993933</v>
      </c>
      <c r="W96">
        <v>0.19394937057993933</v>
      </c>
      <c r="X96">
        <v>0.19394937057993933</v>
      </c>
      <c r="Y96">
        <v>0.19394937057993933</v>
      </c>
      <c r="Z96">
        <v>0.19394937057993933</v>
      </c>
      <c r="AA96">
        <v>0.19394937057993933</v>
      </c>
      <c r="AB96">
        <v>0.19394937057993933</v>
      </c>
      <c r="AC96">
        <v>0.19394937057993933</v>
      </c>
      <c r="AD96">
        <v>0.19394937057993933</v>
      </c>
      <c r="AE96">
        <v>0.19394937057993933</v>
      </c>
      <c r="AF96">
        <v>0.19394937057993933</v>
      </c>
      <c r="AG96">
        <v>0.19394937057993933</v>
      </c>
      <c r="AH96">
        <v>0.19394937057993933</v>
      </c>
      <c r="AI96">
        <v>0.19394937057993933</v>
      </c>
      <c r="AJ96">
        <v>0.19394937057993933</v>
      </c>
      <c r="AK96">
        <v>0.19394937057993933</v>
      </c>
      <c r="AL96">
        <v>0.19394937057993933</v>
      </c>
      <c r="AM96">
        <v>0.19394937057993933</v>
      </c>
      <c r="AN96">
        <v>0.19394937057993933</v>
      </c>
      <c r="AO96">
        <v>0.19394937057993933</v>
      </c>
      <c r="AP96">
        <v>0.19394937057993933</v>
      </c>
      <c r="AQ96">
        <v>0.19394937057993933</v>
      </c>
      <c r="AR96">
        <v>0.19394937057993933</v>
      </c>
      <c r="AS96">
        <v>0.19394937057993933</v>
      </c>
      <c r="AT96">
        <v>0.19394937057993933</v>
      </c>
      <c r="AU96">
        <v>0.19394937057993933</v>
      </c>
      <c r="AV96">
        <v>0.19394937057993933</v>
      </c>
      <c r="AW96">
        <v>0.19394937057993933</v>
      </c>
      <c r="AX96">
        <v>0.19394937057993933</v>
      </c>
      <c r="AY96">
        <v>0.19394937057993933</v>
      </c>
      <c r="AZ96">
        <v>0.19394937057993933</v>
      </c>
      <c r="BA96">
        <v>0.19394937057993933</v>
      </c>
      <c r="BB96">
        <v>0.19394937057993933</v>
      </c>
      <c r="BC96">
        <v>0.19394937057993933</v>
      </c>
      <c r="BD96">
        <v>0.19394937057993933</v>
      </c>
      <c r="BE96">
        <v>0.17694445126502817</v>
      </c>
      <c r="BF96">
        <v>0.17694445126502817</v>
      </c>
      <c r="BG96">
        <v>0.17507126375656357</v>
      </c>
      <c r="BH96">
        <v>0.16815178043881435</v>
      </c>
      <c r="BI96">
        <v>0.15608005810935893</v>
      </c>
      <c r="BJ96">
        <v>0.13037313736466283</v>
      </c>
      <c r="BK96">
        <v>0.11563561230857061</v>
      </c>
      <c r="BL96">
        <v>9.3230873304897349E-2</v>
      </c>
      <c r="BM96">
        <v>8.3421912219177594E-2</v>
      </c>
      <c r="BN96">
        <v>5.5172658450660779E-2</v>
      </c>
      <c r="BO96">
        <v>3.2259601937302193E-2</v>
      </c>
      <c r="BP96">
        <v>1.182701927913311E-2</v>
      </c>
      <c r="BQ96">
        <v>0</v>
      </c>
      <c r="BR96">
        <v>0</v>
      </c>
      <c r="BS96">
        <v>0</v>
      </c>
      <c r="BT96">
        <v>1.7738901455323336E-2</v>
      </c>
      <c r="BU96">
        <v>8.7570243178584362E-3</v>
      </c>
    </row>
    <row r="97" spans="1:73" x14ac:dyDescent="0.25">
      <c r="A97">
        <v>1018</v>
      </c>
      <c r="B97">
        <v>445.44675960233167</v>
      </c>
      <c r="C97">
        <v>2.1539205050896894E-3</v>
      </c>
      <c r="D97">
        <v>20</v>
      </c>
      <c r="E97">
        <v>489</v>
      </c>
      <c r="F97">
        <v>-529</v>
      </c>
      <c r="G97">
        <v>0</v>
      </c>
      <c r="H97">
        <v>0</v>
      </c>
      <c r="I97">
        <v>2.0765390762613502E-3</v>
      </c>
      <c r="J97">
        <v>1.0593607836553014E-2</v>
      </c>
      <c r="K97">
        <v>3.4838110533188013E-2</v>
      </c>
      <c r="L97">
        <v>6.1524403078912313E-2</v>
      </c>
      <c r="M97">
        <v>7.7950270573936012E-2</v>
      </c>
      <c r="N97">
        <v>9.141997796675766E-2</v>
      </c>
      <c r="O97">
        <v>0.10723857247519875</v>
      </c>
      <c r="P97">
        <v>0.13274231425848809</v>
      </c>
      <c r="Q97">
        <v>0.1519305744830339</v>
      </c>
      <c r="R97">
        <v>0.15796690803172214</v>
      </c>
      <c r="S97">
        <v>0.17228546790545374</v>
      </c>
      <c r="T97">
        <v>0.17631257591900804</v>
      </c>
      <c r="U97">
        <v>0.17909837177011786</v>
      </c>
      <c r="V97">
        <v>0.19610329108502902</v>
      </c>
      <c r="W97">
        <v>0.19610329108502902</v>
      </c>
      <c r="X97">
        <v>0.19610329108502902</v>
      </c>
      <c r="Y97">
        <v>0.19610329108502902</v>
      </c>
      <c r="Z97">
        <v>0.19610329108502902</v>
      </c>
      <c r="AA97">
        <v>0.19610329108502902</v>
      </c>
      <c r="AB97">
        <v>0.19610329108502902</v>
      </c>
      <c r="AC97">
        <v>0.19610329108502902</v>
      </c>
      <c r="AD97">
        <v>0.19610329108502902</v>
      </c>
      <c r="AE97">
        <v>0.19610329108502902</v>
      </c>
      <c r="AF97">
        <v>0.19610329108502902</v>
      </c>
      <c r="AG97">
        <v>0.19610329108502902</v>
      </c>
      <c r="AH97">
        <v>0.19610329108502902</v>
      </c>
      <c r="AI97">
        <v>0.19610329108502902</v>
      </c>
      <c r="AJ97">
        <v>0.19610329108502902</v>
      </c>
      <c r="AK97">
        <v>0.19610329108502902</v>
      </c>
      <c r="AL97">
        <v>0.19610329108502902</v>
      </c>
      <c r="AM97">
        <v>0.19610329108502902</v>
      </c>
      <c r="AN97">
        <v>0.19610329108502902</v>
      </c>
      <c r="AO97">
        <v>0.19610329108502902</v>
      </c>
      <c r="AP97">
        <v>0.19610329108502902</v>
      </c>
      <c r="AQ97">
        <v>0.19610329108502902</v>
      </c>
      <c r="AR97">
        <v>0.19610329108502902</v>
      </c>
      <c r="AS97">
        <v>0.19610329108502902</v>
      </c>
      <c r="AT97">
        <v>0.19610329108502902</v>
      </c>
      <c r="AU97">
        <v>0.19610329108502902</v>
      </c>
      <c r="AV97">
        <v>0.19610329108502902</v>
      </c>
      <c r="AW97">
        <v>0.19610329108502902</v>
      </c>
      <c r="AX97">
        <v>0.19610329108502902</v>
      </c>
      <c r="AY97">
        <v>0.19610329108502902</v>
      </c>
      <c r="AZ97">
        <v>0.19610329108502902</v>
      </c>
      <c r="BA97">
        <v>0.19610329108502902</v>
      </c>
      <c r="BB97">
        <v>0.19610329108502902</v>
      </c>
      <c r="BC97">
        <v>0.19610329108502902</v>
      </c>
      <c r="BD97">
        <v>0.19610329108502902</v>
      </c>
      <c r="BE97">
        <v>0.17909837177011786</v>
      </c>
      <c r="BF97">
        <v>0.17694445126502817</v>
      </c>
      <c r="BG97">
        <v>0.17507126375656357</v>
      </c>
      <c r="BH97">
        <v>0.16815178043881435</v>
      </c>
      <c r="BI97">
        <v>0.15608005810935893</v>
      </c>
      <c r="BJ97">
        <v>0.13037313736466283</v>
      </c>
      <c r="BK97">
        <v>0.11563561230857061</v>
      </c>
      <c r="BL97">
        <v>9.3230873304897349E-2</v>
      </c>
      <c r="BM97">
        <v>8.3421912219177594E-2</v>
      </c>
      <c r="BN97">
        <v>5.5172658450660779E-2</v>
      </c>
      <c r="BO97">
        <v>3.2259601937302193E-2</v>
      </c>
      <c r="BP97">
        <v>1.182701927913311E-2</v>
      </c>
      <c r="BQ97">
        <v>0</v>
      </c>
      <c r="BR97">
        <v>0</v>
      </c>
      <c r="BS97">
        <v>0</v>
      </c>
      <c r="BT97">
        <v>1.7843160282086434E-2</v>
      </c>
      <c r="BU97">
        <v>0</v>
      </c>
    </row>
    <row r="98" spans="1:73" x14ac:dyDescent="0.25">
      <c r="A98">
        <v>1018</v>
      </c>
      <c r="B98">
        <v>448.61449818062425</v>
      </c>
      <c r="C98">
        <v>2.1692378397238873E-3</v>
      </c>
      <c r="D98">
        <v>30</v>
      </c>
      <c r="E98">
        <v>479</v>
      </c>
      <c r="F98">
        <v>-539</v>
      </c>
      <c r="G98">
        <v>0</v>
      </c>
      <c r="H98">
        <v>0</v>
      </c>
      <c r="I98">
        <v>2.0765390762613502E-3</v>
      </c>
      <c r="J98">
        <v>1.0593607836553014E-2</v>
      </c>
      <c r="K98">
        <v>3.4838110533188013E-2</v>
      </c>
      <c r="L98">
        <v>6.1524403078912313E-2</v>
      </c>
      <c r="M98">
        <v>7.7950270573936012E-2</v>
      </c>
      <c r="N98">
        <v>9.141997796675766E-2</v>
      </c>
      <c r="O98">
        <v>0.10723857247519875</v>
      </c>
      <c r="P98">
        <v>0.13274231425848809</v>
      </c>
      <c r="Q98">
        <v>0.1519305744830339</v>
      </c>
      <c r="R98">
        <v>0.15796690803172214</v>
      </c>
      <c r="S98">
        <v>0.17445470574517763</v>
      </c>
      <c r="T98">
        <v>0.17848181375873193</v>
      </c>
      <c r="U98">
        <v>0.18126760960984176</v>
      </c>
      <c r="V98">
        <v>0.19827252892475292</v>
      </c>
      <c r="W98">
        <v>0.19827252892475292</v>
      </c>
      <c r="X98">
        <v>0.19827252892475292</v>
      </c>
      <c r="Y98">
        <v>0.19827252892475292</v>
      </c>
      <c r="Z98">
        <v>0.19827252892475292</v>
      </c>
      <c r="AA98">
        <v>0.19827252892475292</v>
      </c>
      <c r="AB98">
        <v>0.19827252892475292</v>
      </c>
      <c r="AC98">
        <v>0.19827252892475292</v>
      </c>
      <c r="AD98">
        <v>0.19827252892475292</v>
      </c>
      <c r="AE98">
        <v>0.19827252892475292</v>
      </c>
      <c r="AF98">
        <v>0.19827252892475292</v>
      </c>
      <c r="AG98">
        <v>0.19827252892475292</v>
      </c>
      <c r="AH98">
        <v>0.19827252892475292</v>
      </c>
      <c r="AI98">
        <v>0.19827252892475292</v>
      </c>
      <c r="AJ98">
        <v>0.19827252892475292</v>
      </c>
      <c r="AK98">
        <v>0.19827252892475292</v>
      </c>
      <c r="AL98">
        <v>0.19827252892475292</v>
      </c>
      <c r="AM98">
        <v>0.19827252892475292</v>
      </c>
      <c r="AN98">
        <v>0.19827252892475292</v>
      </c>
      <c r="AO98">
        <v>0.19827252892475292</v>
      </c>
      <c r="AP98">
        <v>0.19827252892475292</v>
      </c>
      <c r="AQ98">
        <v>0.19827252892475292</v>
      </c>
      <c r="AR98">
        <v>0.19827252892475292</v>
      </c>
      <c r="AS98">
        <v>0.19827252892475292</v>
      </c>
      <c r="AT98">
        <v>0.19827252892475292</v>
      </c>
      <c r="AU98">
        <v>0.19827252892475292</v>
      </c>
      <c r="AV98">
        <v>0.19827252892475292</v>
      </c>
      <c r="AW98">
        <v>0.19827252892475292</v>
      </c>
      <c r="AX98">
        <v>0.19827252892475292</v>
      </c>
      <c r="AY98">
        <v>0.19827252892475292</v>
      </c>
      <c r="AZ98">
        <v>0.19827252892475292</v>
      </c>
      <c r="BA98">
        <v>0.19827252892475292</v>
      </c>
      <c r="BB98">
        <v>0.19827252892475292</v>
      </c>
      <c r="BC98">
        <v>0.19827252892475292</v>
      </c>
      <c r="BD98">
        <v>0.19827252892475292</v>
      </c>
      <c r="BE98">
        <v>0.17909837177011786</v>
      </c>
      <c r="BF98">
        <v>0.17694445126502817</v>
      </c>
      <c r="BG98">
        <v>0.17507126375656357</v>
      </c>
      <c r="BH98">
        <v>0.16815178043881435</v>
      </c>
      <c r="BI98">
        <v>0.15608005810935893</v>
      </c>
      <c r="BJ98">
        <v>0.13037313736466283</v>
      </c>
      <c r="BK98">
        <v>0.11563561230857061</v>
      </c>
      <c r="BL98">
        <v>9.3230873304897349E-2</v>
      </c>
      <c r="BM98">
        <v>8.3421912219177594E-2</v>
      </c>
      <c r="BN98">
        <v>5.5172658450660779E-2</v>
      </c>
      <c r="BO98">
        <v>3.2259601937302193E-2</v>
      </c>
      <c r="BP98">
        <v>1.182701927913311E-2</v>
      </c>
      <c r="BQ98">
        <v>0</v>
      </c>
      <c r="BR98">
        <v>0</v>
      </c>
      <c r="BS98">
        <v>0</v>
      </c>
      <c r="BT98">
        <v>1.8885748549717363E-2</v>
      </c>
      <c r="BU98">
        <v>0</v>
      </c>
    </row>
    <row r="99" spans="1:73" x14ac:dyDescent="0.25">
      <c r="A99">
        <v>1018</v>
      </c>
      <c r="B99">
        <v>465.74555469840163</v>
      </c>
      <c r="C99">
        <v>2.2520736289895504E-3</v>
      </c>
      <c r="D99">
        <v>40</v>
      </c>
      <c r="E99">
        <v>469</v>
      </c>
      <c r="F99">
        <v>-549</v>
      </c>
      <c r="G99">
        <v>0</v>
      </c>
      <c r="H99">
        <v>0</v>
      </c>
      <c r="I99">
        <v>2.0765390762613502E-3</v>
      </c>
      <c r="J99">
        <v>1.0593607836553014E-2</v>
      </c>
      <c r="K99">
        <v>3.4838110533188013E-2</v>
      </c>
      <c r="L99">
        <v>6.1524403078912313E-2</v>
      </c>
      <c r="M99">
        <v>7.7950270573936012E-2</v>
      </c>
      <c r="N99">
        <v>9.141997796675766E-2</v>
      </c>
      <c r="O99">
        <v>0.10723857247519875</v>
      </c>
      <c r="P99">
        <v>0.13274231425848809</v>
      </c>
      <c r="Q99">
        <v>0.1519305744830339</v>
      </c>
      <c r="R99">
        <v>0.15796690803172214</v>
      </c>
      <c r="S99">
        <v>0.17670677937416718</v>
      </c>
      <c r="T99">
        <v>0.18073388738772148</v>
      </c>
      <c r="U99">
        <v>0.1835196832388313</v>
      </c>
      <c r="V99">
        <v>0.20052460255374246</v>
      </c>
      <c r="W99">
        <v>0.20052460255374246</v>
      </c>
      <c r="X99">
        <v>0.20052460255374246</v>
      </c>
      <c r="Y99">
        <v>0.20052460255374246</v>
      </c>
      <c r="Z99">
        <v>0.20052460255374246</v>
      </c>
      <c r="AA99">
        <v>0.20052460255374246</v>
      </c>
      <c r="AB99">
        <v>0.20052460255374246</v>
      </c>
      <c r="AC99">
        <v>0.20052460255374246</v>
      </c>
      <c r="AD99">
        <v>0.20052460255374246</v>
      </c>
      <c r="AE99">
        <v>0.20052460255374246</v>
      </c>
      <c r="AF99">
        <v>0.20052460255374246</v>
      </c>
      <c r="AG99">
        <v>0.20052460255374246</v>
      </c>
      <c r="AH99">
        <v>0.20052460255374246</v>
      </c>
      <c r="AI99">
        <v>0.20052460255374246</v>
      </c>
      <c r="AJ99">
        <v>0.20052460255374246</v>
      </c>
      <c r="AK99">
        <v>0.20052460255374246</v>
      </c>
      <c r="AL99">
        <v>0.20052460255374246</v>
      </c>
      <c r="AM99">
        <v>0.20052460255374246</v>
      </c>
      <c r="AN99">
        <v>0.20052460255374246</v>
      </c>
      <c r="AO99">
        <v>0.20052460255374246</v>
      </c>
      <c r="AP99">
        <v>0.20052460255374246</v>
      </c>
      <c r="AQ99">
        <v>0.20052460255374246</v>
      </c>
      <c r="AR99">
        <v>0.20052460255374246</v>
      </c>
      <c r="AS99">
        <v>0.20052460255374246</v>
      </c>
      <c r="AT99">
        <v>0.20052460255374246</v>
      </c>
      <c r="AU99">
        <v>0.20052460255374246</v>
      </c>
      <c r="AV99">
        <v>0.20052460255374246</v>
      </c>
      <c r="AW99">
        <v>0.20052460255374246</v>
      </c>
      <c r="AX99">
        <v>0.20052460255374246</v>
      </c>
      <c r="AY99">
        <v>0.20052460255374246</v>
      </c>
      <c r="AZ99">
        <v>0.20052460255374246</v>
      </c>
      <c r="BA99">
        <v>0.20052460255374246</v>
      </c>
      <c r="BB99">
        <v>0.20052460255374246</v>
      </c>
      <c r="BC99">
        <v>0.20052460255374246</v>
      </c>
      <c r="BD99">
        <v>0.20052460255374246</v>
      </c>
      <c r="BE99">
        <v>0.17909837177011786</v>
      </c>
      <c r="BF99">
        <v>0.17694445126502817</v>
      </c>
      <c r="BG99">
        <v>0.17507126375656357</v>
      </c>
      <c r="BH99">
        <v>0.16815178043881435</v>
      </c>
      <c r="BI99">
        <v>0.15608005810935893</v>
      </c>
      <c r="BJ99">
        <v>0.13037313736466283</v>
      </c>
      <c r="BK99">
        <v>0.11563561230857061</v>
      </c>
      <c r="BL99">
        <v>9.3230873304897349E-2</v>
      </c>
      <c r="BM99">
        <v>8.3421912219177594E-2</v>
      </c>
      <c r="BN99">
        <v>5.5172658450660779E-2</v>
      </c>
      <c r="BO99">
        <v>3.2259601937302193E-2</v>
      </c>
      <c r="BP99">
        <v>1.182701927913311E-2</v>
      </c>
      <c r="BQ99">
        <v>0</v>
      </c>
      <c r="BR99">
        <v>0</v>
      </c>
      <c r="BS99">
        <v>0</v>
      </c>
      <c r="BT99">
        <v>1.9989659124774434E-2</v>
      </c>
      <c r="BU99">
        <v>0</v>
      </c>
    </row>
    <row r="100" spans="1:73" x14ac:dyDescent="0.25">
      <c r="A100">
        <v>1018</v>
      </c>
      <c r="B100">
        <v>458.62701420312885</v>
      </c>
      <c r="C100">
        <v>2.217652522519346E-3</v>
      </c>
      <c r="D100">
        <v>30</v>
      </c>
      <c r="E100">
        <v>479</v>
      </c>
      <c r="F100">
        <v>-539</v>
      </c>
      <c r="G100">
        <v>0</v>
      </c>
      <c r="H100">
        <v>0</v>
      </c>
      <c r="I100">
        <v>2.0765390762613502E-3</v>
      </c>
      <c r="J100">
        <v>1.0593607836553014E-2</v>
      </c>
      <c r="K100">
        <v>3.4838110533188013E-2</v>
      </c>
      <c r="L100">
        <v>6.1524403078912313E-2</v>
      </c>
      <c r="M100">
        <v>7.7950270573936012E-2</v>
      </c>
      <c r="N100">
        <v>9.141997796675766E-2</v>
      </c>
      <c r="O100">
        <v>0.10723857247519875</v>
      </c>
      <c r="P100">
        <v>0.13274231425848809</v>
      </c>
      <c r="Q100">
        <v>0.1519305744830339</v>
      </c>
      <c r="R100">
        <v>0.15796690803172214</v>
      </c>
      <c r="S100">
        <v>0.17892443189668653</v>
      </c>
      <c r="T100">
        <v>0.18295153991024082</v>
      </c>
      <c r="U100">
        <v>0.18573733576135065</v>
      </c>
      <c r="V100">
        <v>0.20274225507626181</v>
      </c>
      <c r="W100">
        <v>0.20274225507626181</v>
      </c>
      <c r="X100">
        <v>0.20274225507626181</v>
      </c>
      <c r="Y100">
        <v>0.20274225507626181</v>
      </c>
      <c r="Z100">
        <v>0.20274225507626181</v>
      </c>
      <c r="AA100">
        <v>0.20274225507626181</v>
      </c>
      <c r="AB100">
        <v>0.20274225507626181</v>
      </c>
      <c r="AC100">
        <v>0.20274225507626181</v>
      </c>
      <c r="AD100">
        <v>0.20274225507626181</v>
      </c>
      <c r="AE100">
        <v>0.20274225507626181</v>
      </c>
      <c r="AF100">
        <v>0.20274225507626181</v>
      </c>
      <c r="AG100">
        <v>0.20274225507626181</v>
      </c>
      <c r="AH100">
        <v>0.20274225507626181</v>
      </c>
      <c r="AI100">
        <v>0.20274225507626181</v>
      </c>
      <c r="AJ100">
        <v>0.20274225507626181</v>
      </c>
      <c r="AK100">
        <v>0.20274225507626181</v>
      </c>
      <c r="AL100">
        <v>0.20274225507626181</v>
      </c>
      <c r="AM100">
        <v>0.20274225507626181</v>
      </c>
      <c r="AN100">
        <v>0.20274225507626181</v>
      </c>
      <c r="AO100">
        <v>0.20274225507626181</v>
      </c>
      <c r="AP100">
        <v>0.20274225507626181</v>
      </c>
      <c r="AQ100">
        <v>0.20274225507626181</v>
      </c>
      <c r="AR100">
        <v>0.20274225507626181</v>
      </c>
      <c r="AS100">
        <v>0.20274225507626181</v>
      </c>
      <c r="AT100">
        <v>0.20274225507626181</v>
      </c>
      <c r="AU100">
        <v>0.20274225507626181</v>
      </c>
      <c r="AV100">
        <v>0.20274225507626181</v>
      </c>
      <c r="AW100">
        <v>0.20274225507626181</v>
      </c>
      <c r="AX100">
        <v>0.20274225507626181</v>
      </c>
      <c r="AY100">
        <v>0.20274225507626181</v>
      </c>
      <c r="AZ100">
        <v>0.20274225507626181</v>
      </c>
      <c r="BA100">
        <v>0.20274225507626181</v>
      </c>
      <c r="BB100">
        <v>0.20274225507626181</v>
      </c>
      <c r="BC100">
        <v>0.20274225507626181</v>
      </c>
      <c r="BD100">
        <v>0.20274225507626181</v>
      </c>
      <c r="BE100">
        <v>0.17909837177011786</v>
      </c>
      <c r="BF100">
        <v>0.17694445126502817</v>
      </c>
      <c r="BG100">
        <v>0.17507126375656357</v>
      </c>
      <c r="BH100">
        <v>0.16815178043881435</v>
      </c>
      <c r="BI100">
        <v>0.15608005810935893</v>
      </c>
      <c r="BJ100">
        <v>0.13037313736466283</v>
      </c>
      <c r="BK100">
        <v>0.11563561230857061</v>
      </c>
      <c r="BL100">
        <v>9.3230873304897349E-2</v>
      </c>
      <c r="BM100">
        <v>8.3421912219177594E-2</v>
      </c>
      <c r="BN100">
        <v>5.5172658450660779E-2</v>
      </c>
      <c r="BO100">
        <v>3.2259601937302193E-2</v>
      </c>
      <c r="BP100">
        <v>1.182701927913311E-2</v>
      </c>
      <c r="BQ100">
        <v>0</v>
      </c>
      <c r="BR100">
        <v>0</v>
      </c>
      <c r="BS100">
        <v>0</v>
      </c>
      <c r="BT100">
        <v>1.8885748549717363E-2</v>
      </c>
      <c r="BU100">
        <v>0</v>
      </c>
    </row>
    <row r="101" spans="1:73" x14ac:dyDescent="0.25">
      <c r="A101">
        <v>1018</v>
      </c>
      <c r="B101">
        <v>473.28074037925711</v>
      </c>
      <c r="C101">
        <v>2.288509388365468E-3</v>
      </c>
      <c r="D101">
        <v>20</v>
      </c>
      <c r="E101">
        <v>489</v>
      </c>
      <c r="F101">
        <v>-529</v>
      </c>
      <c r="G101">
        <v>0</v>
      </c>
      <c r="H101">
        <v>0</v>
      </c>
      <c r="I101">
        <v>2.0765390762613502E-3</v>
      </c>
      <c r="J101">
        <v>1.0593607836553014E-2</v>
      </c>
      <c r="K101">
        <v>3.4838110533188013E-2</v>
      </c>
      <c r="L101">
        <v>6.1524403078912313E-2</v>
      </c>
      <c r="M101">
        <v>7.7950270573936012E-2</v>
      </c>
      <c r="N101">
        <v>9.141997796675766E-2</v>
      </c>
      <c r="O101">
        <v>0.10723857247519875</v>
      </c>
      <c r="P101">
        <v>0.13274231425848809</v>
      </c>
      <c r="Q101">
        <v>0.1519305744830339</v>
      </c>
      <c r="R101">
        <v>0.15796690803172214</v>
      </c>
      <c r="S101">
        <v>0.17892443189668653</v>
      </c>
      <c r="T101">
        <v>0.1852400492986063</v>
      </c>
      <c r="U101">
        <v>0.18802584514971613</v>
      </c>
      <c r="V101">
        <v>0.20503076446462729</v>
      </c>
      <c r="W101">
        <v>0.20503076446462729</v>
      </c>
      <c r="X101">
        <v>0.20503076446462729</v>
      </c>
      <c r="Y101">
        <v>0.20503076446462729</v>
      </c>
      <c r="Z101">
        <v>0.20503076446462729</v>
      </c>
      <c r="AA101">
        <v>0.20503076446462729</v>
      </c>
      <c r="AB101">
        <v>0.20503076446462729</v>
      </c>
      <c r="AC101">
        <v>0.20503076446462729</v>
      </c>
      <c r="AD101">
        <v>0.20503076446462729</v>
      </c>
      <c r="AE101">
        <v>0.20503076446462729</v>
      </c>
      <c r="AF101">
        <v>0.20503076446462729</v>
      </c>
      <c r="AG101">
        <v>0.20503076446462729</v>
      </c>
      <c r="AH101">
        <v>0.20503076446462729</v>
      </c>
      <c r="AI101">
        <v>0.20503076446462729</v>
      </c>
      <c r="AJ101">
        <v>0.20503076446462729</v>
      </c>
      <c r="AK101">
        <v>0.20503076446462729</v>
      </c>
      <c r="AL101">
        <v>0.20503076446462729</v>
      </c>
      <c r="AM101">
        <v>0.20503076446462729</v>
      </c>
      <c r="AN101">
        <v>0.20503076446462729</v>
      </c>
      <c r="AO101">
        <v>0.20503076446462729</v>
      </c>
      <c r="AP101">
        <v>0.20503076446462729</v>
      </c>
      <c r="AQ101">
        <v>0.20503076446462729</v>
      </c>
      <c r="AR101">
        <v>0.20503076446462729</v>
      </c>
      <c r="AS101">
        <v>0.20503076446462729</v>
      </c>
      <c r="AT101">
        <v>0.20503076446462729</v>
      </c>
      <c r="AU101">
        <v>0.20503076446462729</v>
      </c>
      <c r="AV101">
        <v>0.20503076446462729</v>
      </c>
      <c r="AW101">
        <v>0.20503076446462729</v>
      </c>
      <c r="AX101">
        <v>0.20503076446462729</v>
      </c>
      <c r="AY101">
        <v>0.20503076446462729</v>
      </c>
      <c r="AZ101">
        <v>0.20503076446462729</v>
      </c>
      <c r="BA101">
        <v>0.20503076446462729</v>
      </c>
      <c r="BB101">
        <v>0.20503076446462729</v>
      </c>
      <c r="BC101">
        <v>0.20503076446462729</v>
      </c>
      <c r="BD101">
        <v>0.20503076446462729</v>
      </c>
      <c r="BE101">
        <v>0.18138688115848334</v>
      </c>
      <c r="BF101">
        <v>0.17694445126502817</v>
      </c>
      <c r="BG101">
        <v>0.17507126375656357</v>
      </c>
      <c r="BH101">
        <v>0.16815178043881435</v>
      </c>
      <c r="BI101">
        <v>0.15608005810935893</v>
      </c>
      <c r="BJ101">
        <v>0.13037313736466283</v>
      </c>
      <c r="BK101">
        <v>0.11563561230857061</v>
      </c>
      <c r="BL101">
        <v>9.3230873304897349E-2</v>
      </c>
      <c r="BM101">
        <v>8.3421912219177594E-2</v>
      </c>
      <c r="BN101">
        <v>5.5172658450660779E-2</v>
      </c>
      <c r="BO101">
        <v>3.2259601937302193E-2</v>
      </c>
      <c r="BP101">
        <v>1.182701927913311E-2</v>
      </c>
      <c r="BQ101">
        <v>0</v>
      </c>
      <c r="BR101">
        <v>0</v>
      </c>
      <c r="BS101">
        <v>0</v>
      </c>
      <c r="BT101">
        <v>1.7843160282086434E-2</v>
      </c>
      <c r="BU101">
        <v>0</v>
      </c>
    </row>
    <row r="102" spans="1:73" x14ac:dyDescent="0.25">
      <c r="A102">
        <v>1018</v>
      </c>
      <c r="B102">
        <v>439.86502563079154</v>
      </c>
      <c r="C102">
        <v>2.1269304978753837E-3</v>
      </c>
      <c r="D102">
        <v>10</v>
      </c>
      <c r="E102">
        <v>499</v>
      </c>
      <c r="F102">
        <v>-519</v>
      </c>
      <c r="G102">
        <v>0</v>
      </c>
      <c r="H102">
        <v>0</v>
      </c>
      <c r="I102">
        <v>2.0765390762613502E-3</v>
      </c>
      <c r="J102">
        <v>1.0593607836553014E-2</v>
      </c>
      <c r="K102">
        <v>3.4838110533188013E-2</v>
      </c>
      <c r="L102">
        <v>6.1524403078912313E-2</v>
      </c>
      <c r="M102">
        <v>7.7950270573936012E-2</v>
      </c>
      <c r="N102">
        <v>9.141997796675766E-2</v>
      </c>
      <c r="O102">
        <v>0.10723857247519875</v>
      </c>
      <c r="P102">
        <v>0.13274231425848809</v>
      </c>
      <c r="Q102">
        <v>0.1519305744830339</v>
      </c>
      <c r="R102">
        <v>0.15796690803172214</v>
      </c>
      <c r="S102">
        <v>0.17892443189668653</v>
      </c>
      <c r="T102">
        <v>0.18736697979648168</v>
      </c>
      <c r="U102">
        <v>0.1901527756475915</v>
      </c>
      <c r="V102">
        <v>0.20715769496250266</v>
      </c>
      <c r="W102">
        <v>0.20715769496250266</v>
      </c>
      <c r="X102">
        <v>0.20715769496250266</v>
      </c>
      <c r="Y102">
        <v>0.20715769496250266</v>
      </c>
      <c r="Z102">
        <v>0.20715769496250266</v>
      </c>
      <c r="AA102">
        <v>0.20715769496250266</v>
      </c>
      <c r="AB102">
        <v>0.20715769496250266</v>
      </c>
      <c r="AC102">
        <v>0.20715769496250266</v>
      </c>
      <c r="AD102">
        <v>0.20715769496250266</v>
      </c>
      <c r="AE102">
        <v>0.20715769496250266</v>
      </c>
      <c r="AF102">
        <v>0.20715769496250266</v>
      </c>
      <c r="AG102">
        <v>0.20715769496250266</v>
      </c>
      <c r="AH102">
        <v>0.20715769496250266</v>
      </c>
      <c r="AI102">
        <v>0.20715769496250266</v>
      </c>
      <c r="AJ102">
        <v>0.20715769496250266</v>
      </c>
      <c r="AK102">
        <v>0.20715769496250266</v>
      </c>
      <c r="AL102">
        <v>0.20715769496250266</v>
      </c>
      <c r="AM102">
        <v>0.20715769496250266</v>
      </c>
      <c r="AN102">
        <v>0.20715769496250266</v>
      </c>
      <c r="AO102">
        <v>0.20715769496250266</v>
      </c>
      <c r="AP102">
        <v>0.20715769496250266</v>
      </c>
      <c r="AQ102">
        <v>0.20715769496250266</v>
      </c>
      <c r="AR102">
        <v>0.20715769496250266</v>
      </c>
      <c r="AS102">
        <v>0.20715769496250266</v>
      </c>
      <c r="AT102">
        <v>0.20715769496250266</v>
      </c>
      <c r="AU102">
        <v>0.20715769496250266</v>
      </c>
      <c r="AV102">
        <v>0.20715769496250266</v>
      </c>
      <c r="AW102">
        <v>0.20715769496250266</v>
      </c>
      <c r="AX102">
        <v>0.20715769496250266</v>
      </c>
      <c r="AY102">
        <v>0.20715769496250266</v>
      </c>
      <c r="AZ102">
        <v>0.20715769496250266</v>
      </c>
      <c r="BA102">
        <v>0.20715769496250266</v>
      </c>
      <c r="BB102">
        <v>0.20715769496250266</v>
      </c>
      <c r="BC102">
        <v>0.20715769496250266</v>
      </c>
      <c r="BD102">
        <v>0.20715769496250266</v>
      </c>
      <c r="BE102">
        <v>0.18351381165635872</v>
      </c>
      <c r="BF102">
        <v>0.17694445126502817</v>
      </c>
      <c r="BG102">
        <v>0.17507126375656357</v>
      </c>
      <c r="BH102">
        <v>0.16815178043881435</v>
      </c>
      <c r="BI102">
        <v>0.15608005810935893</v>
      </c>
      <c r="BJ102">
        <v>0.13037313736466283</v>
      </c>
      <c r="BK102">
        <v>0.11563561230857061</v>
      </c>
      <c r="BL102">
        <v>9.3230873304897349E-2</v>
      </c>
      <c r="BM102">
        <v>8.3421912219177594E-2</v>
      </c>
      <c r="BN102">
        <v>5.5172658450660779E-2</v>
      </c>
      <c r="BO102">
        <v>3.2259601937302193E-2</v>
      </c>
      <c r="BP102">
        <v>1.182701927913311E-2</v>
      </c>
      <c r="BQ102">
        <v>0</v>
      </c>
      <c r="BR102">
        <v>0</v>
      </c>
      <c r="BS102">
        <v>0</v>
      </c>
      <c r="BT102">
        <v>1.5757552478937148E-2</v>
      </c>
      <c r="BU102">
        <v>4.2120091518429992E-3</v>
      </c>
    </row>
    <row r="103" spans="1:73" x14ac:dyDescent="0.25">
      <c r="A103">
        <v>1018</v>
      </c>
      <c r="B103">
        <v>465.09181824089399</v>
      </c>
      <c r="C103">
        <v>2.2489125410920705E-3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2.0765390762613502E-3</v>
      </c>
      <c r="J103">
        <v>1.0593607836553014E-2</v>
      </c>
      <c r="K103">
        <v>3.4838110533188013E-2</v>
      </c>
      <c r="L103">
        <v>6.1524403078912313E-2</v>
      </c>
      <c r="M103">
        <v>7.7950270573936012E-2</v>
      </c>
      <c r="N103">
        <v>9.141997796675766E-2</v>
      </c>
      <c r="O103">
        <v>0.10723857247519875</v>
      </c>
      <c r="P103">
        <v>0.13274231425848809</v>
      </c>
      <c r="Q103">
        <v>0.1519305744830339</v>
      </c>
      <c r="R103">
        <v>0.15796690803172214</v>
      </c>
      <c r="S103">
        <v>0.17892443189668653</v>
      </c>
      <c r="T103">
        <v>0.18961589233757375</v>
      </c>
      <c r="U103">
        <v>0.19240168818868358</v>
      </c>
      <c r="V103">
        <v>0.20940660750359474</v>
      </c>
      <c r="W103">
        <v>0.20940660750359474</v>
      </c>
      <c r="X103">
        <v>0.20940660750359474</v>
      </c>
      <c r="Y103">
        <v>0.20940660750359474</v>
      </c>
      <c r="Z103">
        <v>0.20940660750359474</v>
      </c>
      <c r="AA103">
        <v>0.20940660750359474</v>
      </c>
      <c r="AB103">
        <v>0.20940660750359474</v>
      </c>
      <c r="AC103">
        <v>0.20940660750359474</v>
      </c>
      <c r="AD103">
        <v>0.20940660750359474</v>
      </c>
      <c r="AE103">
        <v>0.20940660750359474</v>
      </c>
      <c r="AF103">
        <v>0.20940660750359474</v>
      </c>
      <c r="AG103">
        <v>0.20940660750359474</v>
      </c>
      <c r="AH103">
        <v>0.20940660750359474</v>
      </c>
      <c r="AI103">
        <v>0.20940660750359474</v>
      </c>
      <c r="AJ103">
        <v>0.20940660750359474</v>
      </c>
      <c r="AK103">
        <v>0.20940660750359474</v>
      </c>
      <c r="AL103">
        <v>0.20940660750359474</v>
      </c>
      <c r="AM103">
        <v>0.20940660750359474</v>
      </c>
      <c r="AN103">
        <v>0.20940660750359474</v>
      </c>
      <c r="AO103">
        <v>0.20940660750359474</v>
      </c>
      <c r="AP103">
        <v>0.20940660750359474</v>
      </c>
      <c r="AQ103">
        <v>0.20940660750359474</v>
      </c>
      <c r="AR103">
        <v>0.20940660750359474</v>
      </c>
      <c r="AS103">
        <v>0.20940660750359474</v>
      </c>
      <c r="AT103">
        <v>0.20940660750359474</v>
      </c>
      <c r="AU103">
        <v>0.20940660750359474</v>
      </c>
      <c r="AV103">
        <v>0.20940660750359474</v>
      </c>
      <c r="AW103">
        <v>0.20940660750359474</v>
      </c>
      <c r="AX103">
        <v>0.20940660750359474</v>
      </c>
      <c r="AY103">
        <v>0.20940660750359474</v>
      </c>
      <c r="AZ103">
        <v>0.20940660750359474</v>
      </c>
      <c r="BA103">
        <v>0.20940660750359474</v>
      </c>
      <c r="BB103">
        <v>0.20940660750359474</v>
      </c>
      <c r="BC103">
        <v>0.20940660750359474</v>
      </c>
      <c r="BD103">
        <v>0.20940660750359474</v>
      </c>
      <c r="BE103">
        <v>0.1857627241974508</v>
      </c>
      <c r="BF103">
        <v>0.17919336380612025</v>
      </c>
      <c r="BG103">
        <v>0.17507126375656357</v>
      </c>
      <c r="BH103">
        <v>0.16815178043881435</v>
      </c>
      <c r="BI103">
        <v>0.15608005810935893</v>
      </c>
      <c r="BJ103">
        <v>0.13037313736466283</v>
      </c>
      <c r="BK103">
        <v>0.11563561230857061</v>
      </c>
      <c r="BL103">
        <v>9.3230873304897349E-2</v>
      </c>
      <c r="BM103">
        <v>8.3421912219177594E-2</v>
      </c>
      <c r="BN103">
        <v>5.5172658450660779E-2</v>
      </c>
      <c r="BO103">
        <v>3.2259601937302193E-2</v>
      </c>
      <c r="BP103">
        <v>1.182701927913311E-2</v>
      </c>
      <c r="BQ103">
        <v>0</v>
      </c>
      <c r="BR103">
        <v>0</v>
      </c>
      <c r="BS103">
        <v>0</v>
      </c>
      <c r="BT103">
        <v>9.3934359688656044E-3</v>
      </c>
      <c r="BU103">
        <v>1.3060767874202267E-2</v>
      </c>
    </row>
    <row r="104" spans="1:73" x14ac:dyDescent="0.25">
      <c r="A104">
        <v>1018</v>
      </c>
      <c r="B104">
        <v>457.37389313566825</v>
      </c>
      <c r="C104">
        <v>2.2115931605319046E-3</v>
      </c>
      <c r="D104">
        <v>-10</v>
      </c>
      <c r="E104">
        <v>519</v>
      </c>
      <c r="F104">
        <v>-499</v>
      </c>
      <c r="G104">
        <v>0</v>
      </c>
      <c r="H104">
        <v>0</v>
      </c>
      <c r="I104">
        <v>2.0765390762613502E-3</v>
      </c>
      <c r="J104">
        <v>1.0593607836553014E-2</v>
      </c>
      <c r="K104">
        <v>3.4838110533188013E-2</v>
      </c>
      <c r="L104">
        <v>6.1524403078912313E-2</v>
      </c>
      <c r="M104">
        <v>7.7950270573936012E-2</v>
      </c>
      <c r="N104">
        <v>9.141997796675766E-2</v>
      </c>
      <c r="O104">
        <v>0.10723857247519875</v>
      </c>
      <c r="P104">
        <v>0.13274231425848809</v>
      </c>
      <c r="Q104">
        <v>0.1519305744830339</v>
      </c>
      <c r="R104">
        <v>0.15796690803172214</v>
      </c>
      <c r="S104">
        <v>0.17892443189668653</v>
      </c>
      <c r="T104">
        <v>0.18961589233757375</v>
      </c>
      <c r="U104">
        <v>0.19461328134921549</v>
      </c>
      <c r="V104">
        <v>0.21161820066412665</v>
      </c>
      <c r="W104">
        <v>0.21161820066412665</v>
      </c>
      <c r="X104">
        <v>0.21161820066412665</v>
      </c>
      <c r="Y104">
        <v>0.21161820066412665</v>
      </c>
      <c r="Z104">
        <v>0.21161820066412665</v>
      </c>
      <c r="AA104">
        <v>0.21161820066412665</v>
      </c>
      <c r="AB104">
        <v>0.21161820066412665</v>
      </c>
      <c r="AC104">
        <v>0.21161820066412665</v>
      </c>
      <c r="AD104">
        <v>0.21161820066412665</v>
      </c>
      <c r="AE104">
        <v>0.21161820066412665</v>
      </c>
      <c r="AF104">
        <v>0.21161820066412665</v>
      </c>
      <c r="AG104">
        <v>0.21161820066412665</v>
      </c>
      <c r="AH104">
        <v>0.21161820066412665</v>
      </c>
      <c r="AI104">
        <v>0.21161820066412665</v>
      </c>
      <c r="AJ104">
        <v>0.21161820066412665</v>
      </c>
      <c r="AK104">
        <v>0.21161820066412665</v>
      </c>
      <c r="AL104">
        <v>0.21161820066412665</v>
      </c>
      <c r="AM104">
        <v>0.21161820066412665</v>
      </c>
      <c r="AN104">
        <v>0.21161820066412665</v>
      </c>
      <c r="AO104">
        <v>0.21161820066412665</v>
      </c>
      <c r="AP104">
        <v>0.21161820066412665</v>
      </c>
      <c r="AQ104">
        <v>0.21161820066412665</v>
      </c>
      <c r="AR104">
        <v>0.21161820066412665</v>
      </c>
      <c r="AS104">
        <v>0.21161820066412665</v>
      </c>
      <c r="AT104">
        <v>0.21161820066412665</v>
      </c>
      <c r="AU104">
        <v>0.21161820066412665</v>
      </c>
      <c r="AV104">
        <v>0.21161820066412665</v>
      </c>
      <c r="AW104">
        <v>0.21161820066412665</v>
      </c>
      <c r="AX104">
        <v>0.21161820066412665</v>
      </c>
      <c r="AY104">
        <v>0.21161820066412665</v>
      </c>
      <c r="AZ104">
        <v>0.21161820066412665</v>
      </c>
      <c r="BA104">
        <v>0.21161820066412665</v>
      </c>
      <c r="BB104">
        <v>0.21161820066412665</v>
      </c>
      <c r="BC104">
        <v>0.21161820066412665</v>
      </c>
      <c r="BD104">
        <v>0.21161820066412665</v>
      </c>
      <c r="BE104">
        <v>0.1879743173579827</v>
      </c>
      <c r="BF104">
        <v>0.18140495696665215</v>
      </c>
      <c r="BG104">
        <v>0.17507126375656357</v>
      </c>
      <c r="BH104">
        <v>0.16815178043881435</v>
      </c>
      <c r="BI104">
        <v>0.15608005810935893</v>
      </c>
      <c r="BJ104">
        <v>0.13037313736466283</v>
      </c>
      <c r="BK104">
        <v>0.11563561230857061</v>
      </c>
      <c r="BL104">
        <v>9.3230873304897349E-2</v>
      </c>
      <c r="BM104">
        <v>8.3421912219177594E-2</v>
      </c>
      <c r="BN104">
        <v>5.5172658450660779E-2</v>
      </c>
      <c r="BO104">
        <v>3.2259601937302193E-2</v>
      </c>
      <c r="BP104">
        <v>1.182701927913311E-2</v>
      </c>
      <c r="BQ104">
        <v>0</v>
      </c>
      <c r="BR104">
        <v>0</v>
      </c>
      <c r="BS104">
        <v>0</v>
      </c>
      <c r="BT104">
        <v>3.0293194587940608E-3</v>
      </c>
      <c r="BU104">
        <v>2.1909526596561535E-2</v>
      </c>
    </row>
    <row r="105" spans="1:73" x14ac:dyDescent="0.25">
      <c r="A105">
        <v>1018</v>
      </c>
      <c r="B105">
        <v>466.36617668774284</v>
      </c>
      <c r="C105">
        <v>2.2550745946491612E-3</v>
      </c>
      <c r="D105">
        <v>-20</v>
      </c>
      <c r="E105">
        <v>529</v>
      </c>
      <c r="F105">
        <v>-489</v>
      </c>
      <c r="G105">
        <v>0</v>
      </c>
      <c r="H105">
        <v>0</v>
      </c>
      <c r="I105">
        <v>2.0765390762613502E-3</v>
      </c>
      <c r="J105">
        <v>1.0593607836553014E-2</v>
      </c>
      <c r="K105">
        <v>3.4838110533188013E-2</v>
      </c>
      <c r="L105">
        <v>6.1524403078912313E-2</v>
      </c>
      <c r="M105">
        <v>7.7950270573936012E-2</v>
      </c>
      <c r="N105">
        <v>9.141997796675766E-2</v>
      </c>
      <c r="O105">
        <v>0.10723857247519875</v>
      </c>
      <c r="P105">
        <v>0.13274231425848809</v>
      </c>
      <c r="Q105">
        <v>0.1519305744830339</v>
      </c>
      <c r="R105">
        <v>0.15796690803172214</v>
      </c>
      <c r="S105">
        <v>0.17892443189668653</v>
      </c>
      <c r="T105">
        <v>0.18961589233757375</v>
      </c>
      <c r="U105">
        <v>0.19686835594386465</v>
      </c>
      <c r="V105">
        <v>0.21387327525877581</v>
      </c>
      <c r="W105">
        <v>0.21387327525877581</v>
      </c>
      <c r="X105">
        <v>0.21387327525877581</v>
      </c>
      <c r="Y105">
        <v>0.21387327525877581</v>
      </c>
      <c r="Z105">
        <v>0.21387327525877581</v>
      </c>
      <c r="AA105">
        <v>0.21387327525877581</v>
      </c>
      <c r="AB105">
        <v>0.21387327525877581</v>
      </c>
      <c r="AC105">
        <v>0.21387327525877581</v>
      </c>
      <c r="AD105">
        <v>0.21387327525877581</v>
      </c>
      <c r="AE105">
        <v>0.21387327525877581</v>
      </c>
      <c r="AF105">
        <v>0.21387327525877581</v>
      </c>
      <c r="AG105">
        <v>0.21387327525877581</v>
      </c>
      <c r="AH105">
        <v>0.21387327525877581</v>
      </c>
      <c r="AI105">
        <v>0.21387327525877581</v>
      </c>
      <c r="AJ105">
        <v>0.21387327525877581</v>
      </c>
      <c r="AK105">
        <v>0.21387327525877581</v>
      </c>
      <c r="AL105">
        <v>0.21387327525877581</v>
      </c>
      <c r="AM105">
        <v>0.21387327525877581</v>
      </c>
      <c r="AN105">
        <v>0.21387327525877581</v>
      </c>
      <c r="AO105">
        <v>0.21387327525877581</v>
      </c>
      <c r="AP105">
        <v>0.21387327525877581</v>
      </c>
      <c r="AQ105">
        <v>0.21387327525877581</v>
      </c>
      <c r="AR105">
        <v>0.21387327525877581</v>
      </c>
      <c r="AS105">
        <v>0.21387327525877581</v>
      </c>
      <c r="AT105">
        <v>0.21387327525877581</v>
      </c>
      <c r="AU105">
        <v>0.21387327525877581</v>
      </c>
      <c r="AV105">
        <v>0.21387327525877581</v>
      </c>
      <c r="AW105">
        <v>0.21387327525877581</v>
      </c>
      <c r="AX105">
        <v>0.21387327525877581</v>
      </c>
      <c r="AY105">
        <v>0.21387327525877581</v>
      </c>
      <c r="AZ105">
        <v>0.21387327525877581</v>
      </c>
      <c r="BA105">
        <v>0.21387327525877581</v>
      </c>
      <c r="BB105">
        <v>0.21387327525877581</v>
      </c>
      <c r="BC105">
        <v>0.21387327525877581</v>
      </c>
      <c r="BD105">
        <v>0.21387327525877581</v>
      </c>
      <c r="BE105">
        <v>0.19022939195263186</v>
      </c>
      <c r="BF105">
        <v>0.18366003156130131</v>
      </c>
      <c r="BG105">
        <v>0.17507126375656357</v>
      </c>
      <c r="BH105">
        <v>0.16815178043881435</v>
      </c>
      <c r="BI105">
        <v>0.15608005810935893</v>
      </c>
      <c r="BJ105">
        <v>0.13037313736466283</v>
      </c>
      <c r="BK105">
        <v>0.11563561230857061</v>
      </c>
      <c r="BL105">
        <v>9.3230873304897349E-2</v>
      </c>
      <c r="BM105">
        <v>8.3421912219177594E-2</v>
      </c>
      <c r="BN105">
        <v>5.5172658450660779E-2</v>
      </c>
      <c r="BO105">
        <v>3.2259601937302193E-2</v>
      </c>
      <c r="BP105">
        <v>1.182701927913311E-2</v>
      </c>
      <c r="BQ105">
        <v>0</v>
      </c>
      <c r="BR105">
        <v>0</v>
      </c>
      <c r="BS105">
        <v>0</v>
      </c>
      <c r="BT105">
        <v>0</v>
      </c>
      <c r="BU105">
        <v>2.5620592046649099E-2</v>
      </c>
    </row>
    <row r="106" spans="1:73" x14ac:dyDescent="0.25">
      <c r="A106">
        <v>1018</v>
      </c>
      <c r="B106">
        <v>431.31241747802932</v>
      </c>
      <c r="C106">
        <v>2.0855750773338187E-3</v>
      </c>
      <c r="D106">
        <v>-30</v>
      </c>
      <c r="E106">
        <v>539</v>
      </c>
      <c r="F106">
        <v>-479</v>
      </c>
      <c r="G106">
        <v>0</v>
      </c>
      <c r="H106">
        <v>0</v>
      </c>
      <c r="I106">
        <v>2.0765390762613502E-3</v>
      </c>
      <c r="J106">
        <v>1.0593607836553014E-2</v>
      </c>
      <c r="K106">
        <v>3.4838110533188013E-2</v>
      </c>
      <c r="L106">
        <v>6.1524403078912313E-2</v>
      </c>
      <c r="M106">
        <v>7.7950270573936012E-2</v>
      </c>
      <c r="N106">
        <v>9.141997796675766E-2</v>
      </c>
      <c r="O106">
        <v>0.10723857247519875</v>
      </c>
      <c r="P106">
        <v>0.13274231425848809</v>
      </c>
      <c r="Q106">
        <v>0.1519305744830339</v>
      </c>
      <c r="R106">
        <v>0.15796690803172214</v>
      </c>
      <c r="S106">
        <v>0.17892443189668653</v>
      </c>
      <c r="T106">
        <v>0.18961589233757375</v>
      </c>
      <c r="U106">
        <v>0.19686835594386465</v>
      </c>
      <c r="V106">
        <v>0.21595885033610962</v>
      </c>
      <c r="W106">
        <v>0.21595885033610962</v>
      </c>
      <c r="X106">
        <v>0.21595885033610962</v>
      </c>
      <c r="Y106">
        <v>0.21595885033610962</v>
      </c>
      <c r="Z106">
        <v>0.21595885033610962</v>
      </c>
      <c r="AA106">
        <v>0.21595885033610962</v>
      </c>
      <c r="AB106">
        <v>0.21595885033610962</v>
      </c>
      <c r="AC106">
        <v>0.21595885033610962</v>
      </c>
      <c r="AD106">
        <v>0.21595885033610962</v>
      </c>
      <c r="AE106">
        <v>0.21595885033610962</v>
      </c>
      <c r="AF106">
        <v>0.21595885033610962</v>
      </c>
      <c r="AG106">
        <v>0.21595885033610962</v>
      </c>
      <c r="AH106">
        <v>0.21595885033610962</v>
      </c>
      <c r="AI106">
        <v>0.21595885033610962</v>
      </c>
      <c r="AJ106">
        <v>0.21595885033610962</v>
      </c>
      <c r="AK106">
        <v>0.21595885033610962</v>
      </c>
      <c r="AL106">
        <v>0.21595885033610962</v>
      </c>
      <c r="AM106">
        <v>0.21595885033610962</v>
      </c>
      <c r="AN106">
        <v>0.21595885033610962</v>
      </c>
      <c r="AO106">
        <v>0.21595885033610962</v>
      </c>
      <c r="AP106">
        <v>0.21595885033610962</v>
      </c>
      <c r="AQ106">
        <v>0.21595885033610962</v>
      </c>
      <c r="AR106">
        <v>0.21595885033610962</v>
      </c>
      <c r="AS106">
        <v>0.21595885033610962</v>
      </c>
      <c r="AT106">
        <v>0.21595885033610962</v>
      </c>
      <c r="AU106">
        <v>0.21595885033610962</v>
      </c>
      <c r="AV106">
        <v>0.21595885033610962</v>
      </c>
      <c r="AW106">
        <v>0.21595885033610962</v>
      </c>
      <c r="AX106">
        <v>0.21595885033610962</v>
      </c>
      <c r="AY106">
        <v>0.21595885033610962</v>
      </c>
      <c r="AZ106">
        <v>0.21595885033610962</v>
      </c>
      <c r="BA106">
        <v>0.21595885033610962</v>
      </c>
      <c r="BB106">
        <v>0.21595885033610962</v>
      </c>
      <c r="BC106">
        <v>0.21595885033610962</v>
      </c>
      <c r="BD106">
        <v>0.21595885033610962</v>
      </c>
      <c r="BE106">
        <v>0.19231496702996567</v>
      </c>
      <c r="BF106">
        <v>0.18574560663863512</v>
      </c>
      <c r="BG106">
        <v>0.17715683883389738</v>
      </c>
      <c r="BH106">
        <v>0.16815178043881435</v>
      </c>
      <c r="BI106">
        <v>0.15608005810935893</v>
      </c>
      <c r="BJ106">
        <v>0.13037313736466283</v>
      </c>
      <c r="BK106">
        <v>0.11563561230857061</v>
      </c>
      <c r="BL106">
        <v>9.3230873304897349E-2</v>
      </c>
      <c r="BM106">
        <v>8.3421912219177594E-2</v>
      </c>
      <c r="BN106">
        <v>5.5172658450660779E-2</v>
      </c>
      <c r="BO106">
        <v>3.2259601937302193E-2</v>
      </c>
      <c r="BP106">
        <v>1.182701927913311E-2</v>
      </c>
      <c r="BQ106">
        <v>0</v>
      </c>
      <c r="BR106">
        <v>0</v>
      </c>
      <c r="BS106">
        <v>0</v>
      </c>
      <c r="BT106">
        <v>0</v>
      </c>
      <c r="BU106">
        <v>2.8079185007476415E-2</v>
      </c>
    </row>
    <row r="107" spans="1:73" x14ac:dyDescent="0.25">
      <c r="A107">
        <v>1018</v>
      </c>
      <c r="B107">
        <v>438.76049108999075</v>
      </c>
      <c r="C107">
        <v>2.1215896135952186E-3</v>
      </c>
      <c r="D107">
        <v>-40</v>
      </c>
      <c r="E107">
        <v>549</v>
      </c>
      <c r="F107">
        <v>-469</v>
      </c>
      <c r="G107">
        <v>0</v>
      </c>
      <c r="H107">
        <v>0</v>
      </c>
      <c r="I107">
        <v>2.0765390762613502E-3</v>
      </c>
      <c r="J107">
        <v>1.0593607836553014E-2</v>
      </c>
      <c r="K107">
        <v>3.4838110533188013E-2</v>
      </c>
      <c r="L107">
        <v>6.1524403078912313E-2</v>
      </c>
      <c r="M107">
        <v>7.7950270573936012E-2</v>
      </c>
      <c r="N107">
        <v>9.141997796675766E-2</v>
      </c>
      <c r="O107">
        <v>0.10723857247519875</v>
      </c>
      <c r="P107">
        <v>0.13274231425848809</v>
      </c>
      <c r="Q107">
        <v>0.1519305744830339</v>
      </c>
      <c r="R107">
        <v>0.15796690803172214</v>
      </c>
      <c r="S107">
        <v>0.17892443189668653</v>
      </c>
      <c r="T107">
        <v>0.18961589233757375</v>
      </c>
      <c r="U107">
        <v>0.19686835594386465</v>
      </c>
      <c r="V107">
        <v>0.21808043994970483</v>
      </c>
      <c r="W107">
        <v>0.21808043994970483</v>
      </c>
      <c r="X107">
        <v>0.21808043994970483</v>
      </c>
      <c r="Y107">
        <v>0.21808043994970483</v>
      </c>
      <c r="Z107">
        <v>0.21808043994970483</v>
      </c>
      <c r="AA107">
        <v>0.21808043994970483</v>
      </c>
      <c r="AB107">
        <v>0.21808043994970483</v>
      </c>
      <c r="AC107">
        <v>0.21808043994970483</v>
      </c>
      <c r="AD107">
        <v>0.21808043994970483</v>
      </c>
      <c r="AE107">
        <v>0.21808043994970483</v>
      </c>
      <c r="AF107">
        <v>0.21808043994970483</v>
      </c>
      <c r="AG107">
        <v>0.21808043994970483</v>
      </c>
      <c r="AH107">
        <v>0.21808043994970483</v>
      </c>
      <c r="AI107">
        <v>0.21808043994970483</v>
      </c>
      <c r="AJ107">
        <v>0.21808043994970483</v>
      </c>
      <c r="AK107">
        <v>0.21808043994970483</v>
      </c>
      <c r="AL107">
        <v>0.21808043994970483</v>
      </c>
      <c r="AM107">
        <v>0.21808043994970483</v>
      </c>
      <c r="AN107">
        <v>0.21808043994970483</v>
      </c>
      <c r="AO107">
        <v>0.21808043994970483</v>
      </c>
      <c r="AP107">
        <v>0.21808043994970483</v>
      </c>
      <c r="AQ107">
        <v>0.21808043994970483</v>
      </c>
      <c r="AR107">
        <v>0.21808043994970483</v>
      </c>
      <c r="AS107">
        <v>0.21808043994970483</v>
      </c>
      <c r="AT107">
        <v>0.21808043994970483</v>
      </c>
      <c r="AU107">
        <v>0.21808043994970483</v>
      </c>
      <c r="AV107">
        <v>0.21808043994970483</v>
      </c>
      <c r="AW107">
        <v>0.21808043994970483</v>
      </c>
      <c r="AX107">
        <v>0.21808043994970483</v>
      </c>
      <c r="AY107">
        <v>0.21808043994970483</v>
      </c>
      <c r="AZ107">
        <v>0.21808043994970483</v>
      </c>
      <c r="BA107">
        <v>0.21808043994970483</v>
      </c>
      <c r="BB107">
        <v>0.21808043994970483</v>
      </c>
      <c r="BC107">
        <v>0.21808043994970483</v>
      </c>
      <c r="BD107">
        <v>0.21808043994970483</v>
      </c>
      <c r="BE107">
        <v>0.19443655664356088</v>
      </c>
      <c r="BF107">
        <v>0.18786719625223033</v>
      </c>
      <c r="BG107">
        <v>0.17927842844749259</v>
      </c>
      <c r="BH107">
        <v>0.16815178043881435</v>
      </c>
      <c r="BI107">
        <v>0.15608005810935893</v>
      </c>
      <c r="BJ107">
        <v>0.13037313736466283</v>
      </c>
      <c r="BK107">
        <v>0.11563561230857061</v>
      </c>
      <c r="BL107">
        <v>9.3230873304897349E-2</v>
      </c>
      <c r="BM107">
        <v>8.3421912219177594E-2</v>
      </c>
      <c r="BN107">
        <v>5.5172658450660779E-2</v>
      </c>
      <c r="BO107">
        <v>3.2259601937302193E-2</v>
      </c>
      <c r="BP107">
        <v>1.182701927913311E-2</v>
      </c>
      <c r="BQ107">
        <v>0</v>
      </c>
      <c r="BR107">
        <v>0</v>
      </c>
      <c r="BS107">
        <v>0</v>
      </c>
      <c r="BT107">
        <v>0</v>
      </c>
      <c r="BU107">
        <v>3.0637539112978035E-2</v>
      </c>
    </row>
    <row r="108" spans="1:73" x14ac:dyDescent="0.25">
      <c r="A108">
        <v>1018</v>
      </c>
      <c r="B108">
        <v>437.82116947182288</v>
      </c>
      <c r="C108">
        <v>2.1170476025677907E-3</v>
      </c>
      <c r="D108">
        <v>-30</v>
      </c>
      <c r="E108">
        <v>539</v>
      </c>
      <c r="F108">
        <v>-479</v>
      </c>
      <c r="G108">
        <v>0</v>
      </c>
      <c r="H108">
        <v>0</v>
      </c>
      <c r="I108">
        <v>2.0765390762613502E-3</v>
      </c>
      <c r="J108">
        <v>1.0593607836553014E-2</v>
      </c>
      <c r="K108">
        <v>3.4838110533188013E-2</v>
      </c>
      <c r="L108">
        <v>6.1524403078912313E-2</v>
      </c>
      <c r="M108">
        <v>7.7950270573936012E-2</v>
      </c>
      <c r="N108">
        <v>9.141997796675766E-2</v>
      </c>
      <c r="O108">
        <v>0.10723857247519875</v>
      </c>
      <c r="P108">
        <v>0.13274231425848809</v>
      </c>
      <c r="Q108">
        <v>0.1519305744830339</v>
      </c>
      <c r="R108">
        <v>0.15796690803172214</v>
      </c>
      <c r="S108">
        <v>0.17892443189668653</v>
      </c>
      <c r="T108">
        <v>0.18961589233757375</v>
      </c>
      <c r="U108">
        <v>0.19686835594386465</v>
      </c>
      <c r="V108">
        <v>0.22019748755227261</v>
      </c>
      <c r="W108">
        <v>0.22019748755227261</v>
      </c>
      <c r="X108">
        <v>0.22019748755227261</v>
      </c>
      <c r="Y108">
        <v>0.22019748755227261</v>
      </c>
      <c r="Z108">
        <v>0.22019748755227261</v>
      </c>
      <c r="AA108">
        <v>0.22019748755227261</v>
      </c>
      <c r="AB108">
        <v>0.22019748755227261</v>
      </c>
      <c r="AC108">
        <v>0.22019748755227261</v>
      </c>
      <c r="AD108">
        <v>0.22019748755227261</v>
      </c>
      <c r="AE108">
        <v>0.22019748755227261</v>
      </c>
      <c r="AF108">
        <v>0.22019748755227261</v>
      </c>
      <c r="AG108">
        <v>0.22019748755227261</v>
      </c>
      <c r="AH108">
        <v>0.22019748755227261</v>
      </c>
      <c r="AI108">
        <v>0.22019748755227261</v>
      </c>
      <c r="AJ108">
        <v>0.22019748755227261</v>
      </c>
      <c r="AK108">
        <v>0.22019748755227261</v>
      </c>
      <c r="AL108">
        <v>0.22019748755227261</v>
      </c>
      <c r="AM108">
        <v>0.22019748755227261</v>
      </c>
      <c r="AN108">
        <v>0.22019748755227261</v>
      </c>
      <c r="AO108">
        <v>0.22019748755227261</v>
      </c>
      <c r="AP108">
        <v>0.22019748755227261</v>
      </c>
      <c r="AQ108">
        <v>0.22019748755227261</v>
      </c>
      <c r="AR108">
        <v>0.22019748755227261</v>
      </c>
      <c r="AS108">
        <v>0.22019748755227261</v>
      </c>
      <c r="AT108">
        <v>0.22019748755227261</v>
      </c>
      <c r="AU108">
        <v>0.22019748755227261</v>
      </c>
      <c r="AV108">
        <v>0.22019748755227261</v>
      </c>
      <c r="AW108">
        <v>0.22019748755227261</v>
      </c>
      <c r="AX108">
        <v>0.22019748755227261</v>
      </c>
      <c r="AY108">
        <v>0.22019748755227261</v>
      </c>
      <c r="AZ108">
        <v>0.22019748755227261</v>
      </c>
      <c r="BA108">
        <v>0.22019748755227261</v>
      </c>
      <c r="BB108">
        <v>0.22019748755227261</v>
      </c>
      <c r="BC108">
        <v>0.22019748755227261</v>
      </c>
      <c r="BD108">
        <v>0.22019748755227261</v>
      </c>
      <c r="BE108">
        <v>0.19655360424612867</v>
      </c>
      <c r="BF108">
        <v>0.18998424385479812</v>
      </c>
      <c r="BG108">
        <v>0.18139547605006037</v>
      </c>
      <c r="BH108">
        <v>0.16815178043881435</v>
      </c>
      <c r="BI108">
        <v>0.15608005810935893</v>
      </c>
      <c r="BJ108">
        <v>0.13037313736466283</v>
      </c>
      <c r="BK108">
        <v>0.11563561230857061</v>
      </c>
      <c r="BL108">
        <v>9.3230873304897349E-2</v>
      </c>
      <c r="BM108">
        <v>8.3421912219177594E-2</v>
      </c>
      <c r="BN108">
        <v>5.5172658450660779E-2</v>
      </c>
      <c r="BO108">
        <v>3.2259601937302193E-2</v>
      </c>
      <c r="BP108">
        <v>1.182701927913311E-2</v>
      </c>
      <c r="BQ108">
        <v>0</v>
      </c>
      <c r="BR108">
        <v>0</v>
      </c>
      <c r="BS108">
        <v>0</v>
      </c>
      <c r="BT108">
        <v>0</v>
      </c>
      <c r="BU108">
        <v>2.8079185007476415E-2</v>
      </c>
    </row>
    <row r="109" spans="1:73" x14ac:dyDescent="0.25">
      <c r="A109">
        <v>1018</v>
      </c>
      <c r="B109">
        <v>439.22797095688168</v>
      </c>
      <c r="C109">
        <v>2.1238500733455866E-3</v>
      </c>
      <c r="D109">
        <v>-20</v>
      </c>
      <c r="E109">
        <v>529</v>
      </c>
      <c r="F109">
        <v>-489</v>
      </c>
      <c r="G109">
        <v>0</v>
      </c>
      <c r="H109">
        <v>0</v>
      </c>
      <c r="I109">
        <v>2.0765390762613502E-3</v>
      </c>
      <c r="J109">
        <v>1.0593607836553014E-2</v>
      </c>
      <c r="K109">
        <v>3.4838110533188013E-2</v>
      </c>
      <c r="L109">
        <v>6.1524403078912313E-2</v>
      </c>
      <c r="M109">
        <v>7.7950270573936012E-2</v>
      </c>
      <c r="N109">
        <v>9.141997796675766E-2</v>
      </c>
      <c r="O109">
        <v>0.10723857247519875</v>
      </c>
      <c r="P109">
        <v>0.13274231425848809</v>
      </c>
      <c r="Q109">
        <v>0.1519305744830339</v>
      </c>
      <c r="R109">
        <v>0.15796690803172214</v>
      </c>
      <c r="S109">
        <v>0.17892443189668653</v>
      </c>
      <c r="T109">
        <v>0.18961589233757375</v>
      </c>
      <c r="U109">
        <v>0.19899220601721024</v>
      </c>
      <c r="V109">
        <v>0.2223213376256182</v>
      </c>
      <c r="W109">
        <v>0.2223213376256182</v>
      </c>
      <c r="X109">
        <v>0.2223213376256182</v>
      </c>
      <c r="Y109">
        <v>0.2223213376256182</v>
      </c>
      <c r="Z109">
        <v>0.2223213376256182</v>
      </c>
      <c r="AA109">
        <v>0.2223213376256182</v>
      </c>
      <c r="AB109">
        <v>0.2223213376256182</v>
      </c>
      <c r="AC109">
        <v>0.2223213376256182</v>
      </c>
      <c r="AD109">
        <v>0.2223213376256182</v>
      </c>
      <c r="AE109">
        <v>0.2223213376256182</v>
      </c>
      <c r="AF109">
        <v>0.2223213376256182</v>
      </c>
      <c r="AG109">
        <v>0.2223213376256182</v>
      </c>
      <c r="AH109">
        <v>0.2223213376256182</v>
      </c>
      <c r="AI109">
        <v>0.2223213376256182</v>
      </c>
      <c r="AJ109">
        <v>0.2223213376256182</v>
      </c>
      <c r="AK109">
        <v>0.2223213376256182</v>
      </c>
      <c r="AL109">
        <v>0.2223213376256182</v>
      </c>
      <c r="AM109">
        <v>0.2223213376256182</v>
      </c>
      <c r="AN109">
        <v>0.2223213376256182</v>
      </c>
      <c r="AO109">
        <v>0.2223213376256182</v>
      </c>
      <c r="AP109">
        <v>0.2223213376256182</v>
      </c>
      <c r="AQ109">
        <v>0.2223213376256182</v>
      </c>
      <c r="AR109">
        <v>0.2223213376256182</v>
      </c>
      <c r="AS109">
        <v>0.2223213376256182</v>
      </c>
      <c r="AT109">
        <v>0.2223213376256182</v>
      </c>
      <c r="AU109">
        <v>0.2223213376256182</v>
      </c>
      <c r="AV109">
        <v>0.2223213376256182</v>
      </c>
      <c r="AW109">
        <v>0.2223213376256182</v>
      </c>
      <c r="AX109">
        <v>0.2223213376256182</v>
      </c>
      <c r="AY109">
        <v>0.2223213376256182</v>
      </c>
      <c r="AZ109">
        <v>0.2223213376256182</v>
      </c>
      <c r="BA109">
        <v>0.2223213376256182</v>
      </c>
      <c r="BB109">
        <v>0.2223213376256182</v>
      </c>
      <c r="BC109">
        <v>0.2223213376256182</v>
      </c>
      <c r="BD109">
        <v>0.2223213376256182</v>
      </c>
      <c r="BE109">
        <v>0.19867745431947426</v>
      </c>
      <c r="BF109">
        <v>0.19210809392814371</v>
      </c>
      <c r="BG109">
        <v>0.18139547605006037</v>
      </c>
      <c r="BH109">
        <v>0.16815178043881435</v>
      </c>
      <c r="BI109">
        <v>0.15608005810935893</v>
      </c>
      <c r="BJ109">
        <v>0.13037313736466283</v>
      </c>
      <c r="BK109">
        <v>0.11563561230857061</v>
      </c>
      <c r="BL109">
        <v>9.3230873304897349E-2</v>
      </c>
      <c r="BM109">
        <v>8.3421912219177594E-2</v>
      </c>
      <c r="BN109">
        <v>5.5172658450660779E-2</v>
      </c>
      <c r="BO109">
        <v>3.2259601937302193E-2</v>
      </c>
      <c r="BP109">
        <v>1.182701927913311E-2</v>
      </c>
      <c r="BQ109">
        <v>0</v>
      </c>
      <c r="BR109">
        <v>0</v>
      </c>
      <c r="BS109">
        <v>0</v>
      </c>
      <c r="BT109">
        <v>0</v>
      </c>
      <c r="BU109">
        <v>2.5620592046649099E-2</v>
      </c>
    </row>
    <row r="110" spans="1:73" x14ac:dyDescent="0.25">
      <c r="A110">
        <v>1018</v>
      </c>
      <c r="B110">
        <v>429.88281913999464</v>
      </c>
      <c r="C110">
        <v>2.0786623742824286E-3</v>
      </c>
      <c r="D110">
        <v>-10</v>
      </c>
      <c r="E110">
        <v>519</v>
      </c>
      <c r="F110">
        <v>-499</v>
      </c>
      <c r="G110">
        <v>0</v>
      </c>
      <c r="H110">
        <v>0</v>
      </c>
      <c r="I110">
        <v>2.0765390762613502E-3</v>
      </c>
      <c r="J110">
        <v>1.0593607836553014E-2</v>
      </c>
      <c r="K110">
        <v>3.4838110533188013E-2</v>
      </c>
      <c r="L110">
        <v>6.1524403078912313E-2</v>
      </c>
      <c r="M110">
        <v>7.7950270573936012E-2</v>
      </c>
      <c r="N110">
        <v>9.141997796675766E-2</v>
      </c>
      <c r="O110">
        <v>0.10723857247519875</v>
      </c>
      <c r="P110">
        <v>0.13274231425848809</v>
      </c>
      <c r="Q110">
        <v>0.1519305744830339</v>
      </c>
      <c r="R110">
        <v>0.15796690803172214</v>
      </c>
      <c r="S110">
        <v>0.17892443189668653</v>
      </c>
      <c r="T110">
        <v>0.18961589233757375</v>
      </c>
      <c r="U110">
        <v>0.20107086839149266</v>
      </c>
      <c r="V110">
        <v>0.22439999999990062</v>
      </c>
      <c r="W110">
        <v>0.22439999999990062</v>
      </c>
      <c r="X110">
        <v>0.22439999999990062</v>
      </c>
      <c r="Y110">
        <v>0.22439999999990062</v>
      </c>
      <c r="Z110">
        <v>0.22439999999990062</v>
      </c>
      <c r="AA110">
        <v>0.22439999999990062</v>
      </c>
      <c r="AB110">
        <v>0.22439999999990062</v>
      </c>
      <c r="AC110">
        <v>0.22439999999990062</v>
      </c>
      <c r="AD110">
        <v>0.22439999999990062</v>
      </c>
      <c r="AE110">
        <v>0.22439999999990062</v>
      </c>
      <c r="AF110">
        <v>0.22439999999990062</v>
      </c>
      <c r="AG110">
        <v>0.22439999999990062</v>
      </c>
      <c r="AH110">
        <v>0.22439999999990062</v>
      </c>
      <c r="AI110">
        <v>0.22439999999990062</v>
      </c>
      <c r="AJ110">
        <v>0.22439999999990062</v>
      </c>
      <c r="AK110">
        <v>0.22439999999990062</v>
      </c>
      <c r="AL110">
        <v>0.22439999999990062</v>
      </c>
      <c r="AM110">
        <v>0.22439999999990062</v>
      </c>
      <c r="AN110">
        <v>0.22439999999990062</v>
      </c>
      <c r="AO110">
        <v>0.22439999999990062</v>
      </c>
      <c r="AP110">
        <v>0.22439999999990062</v>
      </c>
      <c r="AQ110">
        <v>0.22439999999990062</v>
      </c>
      <c r="AR110">
        <v>0.22439999999990062</v>
      </c>
      <c r="AS110">
        <v>0.22439999999990062</v>
      </c>
      <c r="AT110">
        <v>0.22439999999990062</v>
      </c>
      <c r="AU110">
        <v>0.22439999999990062</v>
      </c>
      <c r="AV110">
        <v>0.22439999999990062</v>
      </c>
      <c r="AW110">
        <v>0.22439999999990062</v>
      </c>
      <c r="AX110">
        <v>0.22439999999990062</v>
      </c>
      <c r="AY110">
        <v>0.22439999999990062</v>
      </c>
      <c r="AZ110">
        <v>0.22439999999990062</v>
      </c>
      <c r="BA110">
        <v>0.22439999999990062</v>
      </c>
      <c r="BB110">
        <v>0.22439999999990062</v>
      </c>
      <c r="BC110">
        <v>0.22439999999990062</v>
      </c>
      <c r="BD110">
        <v>0.22439999999990062</v>
      </c>
      <c r="BE110">
        <v>0.20075611669375668</v>
      </c>
      <c r="BF110">
        <v>0.19418675630242613</v>
      </c>
      <c r="BG110">
        <v>0.18139547605006037</v>
      </c>
      <c r="BH110">
        <v>0.16815178043881435</v>
      </c>
      <c r="BI110">
        <v>0.15608005810935893</v>
      </c>
      <c r="BJ110">
        <v>0.13037313736466283</v>
      </c>
      <c r="BK110">
        <v>0.11563561230857061</v>
      </c>
      <c r="BL110">
        <v>9.3230873304897349E-2</v>
      </c>
      <c r="BM110">
        <v>8.3421912219177594E-2</v>
      </c>
      <c r="BN110">
        <v>5.5172658450660779E-2</v>
      </c>
      <c r="BO110">
        <v>3.2259601937302193E-2</v>
      </c>
      <c r="BP110">
        <v>1.182701927913311E-2</v>
      </c>
      <c r="BQ110">
        <v>0</v>
      </c>
      <c r="BR110">
        <v>0</v>
      </c>
      <c r="BS110">
        <v>0</v>
      </c>
      <c r="BT110">
        <v>4.15593811586909E-3</v>
      </c>
      <c r="BU110">
        <v>2.1909526596561535E-2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638.84049021694034</v>
      </c>
      <c r="C3">
        <v>2.2016642827809392E-3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2.2016642827809392E-3</v>
      </c>
      <c r="W3">
        <v>2.2016642827809392E-3</v>
      </c>
      <c r="X3">
        <v>2.2016642827809392E-3</v>
      </c>
      <c r="Y3">
        <v>2.2016642827809392E-3</v>
      </c>
      <c r="Z3">
        <v>2.2016642827809392E-3</v>
      </c>
      <c r="AA3">
        <v>2.2016642827809392E-3</v>
      </c>
      <c r="AB3">
        <v>2.2016642827809392E-3</v>
      </c>
      <c r="AC3">
        <v>2.2016642827809392E-3</v>
      </c>
      <c r="AD3">
        <v>2.2016642827809392E-3</v>
      </c>
      <c r="AE3">
        <v>2.2016642827809392E-3</v>
      </c>
      <c r="AF3">
        <v>2.2016642827809392E-3</v>
      </c>
      <c r="AG3">
        <v>2.2016642827809392E-3</v>
      </c>
      <c r="AH3">
        <v>2.2016642827809392E-3</v>
      </c>
      <c r="AI3">
        <v>2.2016642827809392E-3</v>
      </c>
      <c r="AJ3">
        <v>2.2016642827809392E-3</v>
      </c>
      <c r="AK3">
        <v>2.2016642827809392E-3</v>
      </c>
      <c r="AL3">
        <v>2.2016642827809392E-3</v>
      </c>
      <c r="AM3">
        <v>2.2016642827809392E-3</v>
      </c>
      <c r="AN3">
        <v>2.2016642827809392E-3</v>
      </c>
      <c r="AO3">
        <v>2.2016642827809392E-3</v>
      </c>
      <c r="AP3">
        <v>2.2016642827809392E-3</v>
      </c>
      <c r="AQ3">
        <v>2.2016642827809392E-3</v>
      </c>
      <c r="AR3">
        <v>2.2016642827809392E-3</v>
      </c>
      <c r="AS3">
        <v>2.2016642827809392E-3</v>
      </c>
      <c r="AT3">
        <v>2.2016642827809392E-3</v>
      </c>
      <c r="AU3">
        <v>2.2016642827809392E-3</v>
      </c>
      <c r="AV3">
        <v>2.2016642827809392E-3</v>
      </c>
      <c r="AW3">
        <v>2.2016642827809392E-3</v>
      </c>
      <c r="AX3">
        <v>2.2016642827809392E-3</v>
      </c>
      <c r="AY3">
        <v>2.2016642827809392E-3</v>
      </c>
      <c r="AZ3">
        <v>2.2016642827809392E-3</v>
      </c>
      <c r="BA3">
        <v>2.2016642827809392E-3</v>
      </c>
      <c r="BB3">
        <v>2.2016642827809392E-3</v>
      </c>
      <c r="BC3">
        <v>2.2016642827809392E-3</v>
      </c>
      <c r="BD3">
        <v>2.2016642827809392E-3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692.83935221947763</v>
      </c>
      <c r="C4">
        <v>2.387762953110102E-3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4.5894272358910412E-3</v>
      </c>
      <c r="W4">
        <v>4.5894272358910412E-3</v>
      </c>
      <c r="X4">
        <v>4.5894272358910412E-3</v>
      </c>
      <c r="Y4">
        <v>4.5894272358910412E-3</v>
      </c>
      <c r="Z4">
        <v>4.5894272358910412E-3</v>
      </c>
      <c r="AA4">
        <v>4.5894272358910412E-3</v>
      </c>
      <c r="AB4">
        <v>4.5894272358910412E-3</v>
      </c>
      <c r="AC4">
        <v>4.5894272358910412E-3</v>
      </c>
      <c r="AD4">
        <v>4.5894272358910412E-3</v>
      </c>
      <c r="AE4">
        <v>4.5894272358910412E-3</v>
      </c>
      <c r="AF4">
        <v>4.5894272358910412E-3</v>
      </c>
      <c r="AG4">
        <v>4.5894272358910412E-3</v>
      </c>
      <c r="AH4">
        <v>4.5894272358910412E-3</v>
      </c>
      <c r="AI4">
        <v>4.5894272358910412E-3</v>
      </c>
      <c r="AJ4">
        <v>4.5894272358910412E-3</v>
      </c>
      <c r="AK4">
        <v>4.5894272358910412E-3</v>
      </c>
      <c r="AL4">
        <v>4.5894272358910412E-3</v>
      </c>
      <c r="AM4">
        <v>4.5894272358910412E-3</v>
      </c>
      <c r="AN4">
        <v>4.5894272358910412E-3</v>
      </c>
      <c r="AO4">
        <v>4.5894272358910412E-3</v>
      </c>
      <c r="AP4">
        <v>4.5894272358910412E-3</v>
      </c>
      <c r="AQ4">
        <v>4.5894272358910412E-3</v>
      </c>
      <c r="AR4">
        <v>4.5894272358910412E-3</v>
      </c>
      <c r="AS4">
        <v>4.5894272358910412E-3</v>
      </c>
      <c r="AT4">
        <v>4.5894272358910412E-3</v>
      </c>
      <c r="AU4">
        <v>4.5894272358910412E-3</v>
      </c>
      <c r="AV4">
        <v>4.5894272358910412E-3</v>
      </c>
      <c r="AW4">
        <v>4.5894272358910412E-3</v>
      </c>
      <c r="AX4">
        <v>4.5894272358910412E-3</v>
      </c>
      <c r="AY4">
        <v>4.5894272358910412E-3</v>
      </c>
      <c r="AZ4">
        <v>4.5894272358910412E-3</v>
      </c>
      <c r="BA4">
        <v>4.5894272358910412E-3</v>
      </c>
      <c r="BB4">
        <v>4.5894272358910412E-3</v>
      </c>
      <c r="BC4">
        <v>4.5894272358910412E-3</v>
      </c>
      <c r="BD4">
        <v>4.5894272358910412E-3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636.69765732067162</v>
      </c>
      <c r="C5">
        <v>2.1942793428406408E-3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6.783706578731682E-3</v>
      </c>
      <c r="W5">
        <v>6.783706578731682E-3</v>
      </c>
      <c r="X5">
        <v>6.783706578731682E-3</v>
      </c>
      <c r="Y5">
        <v>6.783706578731682E-3</v>
      </c>
      <c r="Z5">
        <v>6.783706578731682E-3</v>
      </c>
      <c r="AA5">
        <v>6.783706578731682E-3</v>
      </c>
      <c r="AB5">
        <v>6.783706578731682E-3</v>
      </c>
      <c r="AC5">
        <v>6.783706578731682E-3</v>
      </c>
      <c r="AD5">
        <v>6.783706578731682E-3</v>
      </c>
      <c r="AE5">
        <v>6.783706578731682E-3</v>
      </c>
      <c r="AF5">
        <v>6.783706578731682E-3</v>
      </c>
      <c r="AG5">
        <v>6.783706578731682E-3</v>
      </c>
      <c r="AH5">
        <v>6.783706578731682E-3</v>
      </c>
      <c r="AI5">
        <v>6.783706578731682E-3</v>
      </c>
      <c r="AJ5">
        <v>6.783706578731682E-3</v>
      </c>
      <c r="AK5">
        <v>6.783706578731682E-3</v>
      </c>
      <c r="AL5">
        <v>6.783706578731682E-3</v>
      </c>
      <c r="AM5">
        <v>6.783706578731682E-3</v>
      </c>
      <c r="AN5">
        <v>6.783706578731682E-3</v>
      </c>
      <c r="AO5">
        <v>6.783706578731682E-3</v>
      </c>
      <c r="AP5">
        <v>6.783706578731682E-3</v>
      </c>
      <c r="AQ5">
        <v>6.783706578731682E-3</v>
      </c>
      <c r="AR5">
        <v>6.783706578731682E-3</v>
      </c>
      <c r="AS5">
        <v>6.783706578731682E-3</v>
      </c>
      <c r="AT5">
        <v>6.783706578731682E-3</v>
      </c>
      <c r="AU5">
        <v>6.783706578731682E-3</v>
      </c>
      <c r="AV5">
        <v>6.783706578731682E-3</v>
      </c>
      <c r="AW5">
        <v>6.783706578731682E-3</v>
      </c>
      <c r="AX5">
        <v>6.783706578731682E-3</v>
      </c>
      <c r="AY5">
        <v>6.783706578731682E-3</v>
      </c>
      <c r="AZ5">
        <v>6.783706578731682E-3</v>
      </c>
      <c r="BA5">
        <v>6.783706578731682E-3</v>
      </c>
      <c r="BB5">
        <v>6.783706578731682E-3</v>
      </c>
      <c r="BC5">
        <v>6.783706578731682E-3</v>
      </c>
      <c r="BD5">
        <v>6.783706578731682E-3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630.93981485497875</v>
      </c>
      <c r="C6">
        <v>2.1744358352722799E-3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8.9581424140039619E-3</v>
      </c>
      <c r="W6">
        <v>8.9581424140039619E-3</v>
      </c>
      <c r="X6">
        <v>8.9581424140039619E-3</v>
      </c>
      <c r="Y6">
        <v>8.9581424140039619E-3</v>
      </c>
      <c r="Z6">
        <v>8.9581424140039619E-3</v>
      </c>
      <c r="AA6">
        <v>8.9581424140039619E-3</v>
      </c>
      <c r="AB6">
        <v>8.9581424140039619E-3</v>
      </c>
      <c r="AC6">
        <v>8.9581424140039619E-3</v>
      </c>
      <c r="AD6">
        <v>8.9581424140039619E-3</v>
      </c>
      <c r="AE6">
        <v>8.9581424140039619E-3</v>
      </c>
      <c r="AF6">
        <v>8.9581424140039619E-3</v>
      </c>
      <c r="AG6">
        <v>8.9581424140039619E-3</v>
      </c>
      <c r="AH6">
        <v>8.9581424140039619E-3</v>
      </c>
      <c r="AI6">
        <v>8.9581424140039619E-3</v>
      </c>
      <c r="AJ6">
        <v>8.9581424140039619E-3</v>
      </c>
      <c r="AK6">
        <v>8.9581424140039619E-3</v>
      </c>
      <c r="AL6">
        <v>8.9581424140039619E-3</v>
      </c>
      <c r="AM6">
        <v>8.9581424140039619E-3</v>
      </c>
      <c r="AN6">
        <v>8.9581424140039619E-3</v>
      </c>
      <c r="AO6">
        <v>8.9581424140039619E-3</v>
      </c>
      <c r="AP6">
        <v>8.9581424140039619E-3</v>
      </c>
      <c r="AQ6">
        <v>8.9581424140039619E-3</v>
      </c>
      <c r="AR6">
        <v>8.9581424140039619E-3</v>
      </c>
      <c r="AS6">
        <v>8.9581424140039619E-3</v>
      </c>
      <c r="AT6">
        <v>8.9581424140039619E-3</v>
      </c>
      <c r="AU6">
        <v>8.9581424140039619E-3</v>
      </c>
      <c r="AV6">
        <v>8.9581424140039619E-3</v>
      </c>
      <c r="AW6">
        <v>8.9581424140039619E-3</v>
      </c>
      <c r="AX6">
        <v>8.9581424140039619E-3</v>
      </c>
      <c r="AY6">
        <v>8.9581424140039619E-3</v>
      </c>
      <c r="AZ6">
        <v>8.9581424140039619E-3</v>
      </c>
      <c r="BA6">
        <v>8.9581424140039619E-3</v>
      </c>
      <c r="BB6">
        <v>8.9581424140039619E-3</v>
      </c>
      <c r="BC6">
        <v>8.9581424140039619E-3</v>
      </c>
      <c r="BD6">
        <v>8.9581424140039619E-3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618.53362252061834</v>
      </c>
      <c r="C7">
        <v>2.1316798250222151E-3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1.1089822239026177E-2</v>
      </c>
      <c r="W7">
        <v>1.1089822239026177E-2</v>
      </c>
      <c r="X7">
        <v>1.1089822239026177E-2</v>
      </c>
      <c r="Y7">
        <v>1.1089822239026177E-2</v>
      </c>
      <c r="Z7">
        <v>1.1089822239026177E-2</v>
      </c>
      <c r="AA7">
        <v>1.1089822239026177E-2</v>
      </c>
      <c r="AB7">
        <v>1.1089822239026177E-2</v>
      </c>
      <c r="AC7">
        <v>1.1089822239026177E-2</v>
      </c>
      <c r="AD7">
        <v>1.1089822239026177E-2</v>
      </c>
      <c r="AE7">
        <v>1.1089822239026177E-2</v>
      </c>
      <c r="AF7">
        <v>1.1089822239026177E-2</v>
      </c>
      <c r="AG7">
        <v>1.1089822239026177E-2</v>
      </c>
      <c r="AH7">
        <v>1.1089822239026177E-2</v>
      </c>
      <c r="AI7">
        <v>1.1089822239026177E-2</v>
      </c>
      <c r="AJ7">
        <v>1.1089822239026177E-2</v>
      </c>
      <c r="AK7">
        <v>1.1089822239026177E-2</v>
      </c>
      <c r="AL7">
        <v>1.1089822239026177E-2</v>
      </c>
      <c r="AM7">
        <v>1.1089822239026177E-2</v>
      </c>
      <c r="AN7">
        <v>1.1089822239026177E-2</v>
      </c>
      <c r="AO7">
        <v>1.1089822239026177E-2</v>
      </c>
      <c r="AP7">
        <v>1.1089822239026177E-2</v>
      </c>
      <c r="AQ7">
        <v>1.1089822239026177E-2</v>
      </c>
      <c r="AR7">
        <v>1.1089822239026177E-2</v>
      </c>
      <c r="AS7">
        <v>1.1089822239026177E-2</v>
      </c>
      <c r="AT7">
        <v>1.1089822239026177E-2</v>
      </c>
      <c r="AU7">
        <v>1.1089822239026177E-2</v>
      </c>
      <c r="AV7">
        <v>1.1089822239026177E-2</v>
      </c>
      <c r="AW7">
        <v>1.1089822239026177E-2</v>
      </c>
      <c r="AX7">
        <v>1.1089822239026177E-2</v>
      </c>
      <c r="AY7">
        <v>1.1089822239026177E-2</v>
      </c>
      <c r="AZ7">
        <v>1.1089822239026177E-2</v>
      </c>
      <c r="BA7">
        <v>1.1089822239026177E-2</v>
      </c>
      <c r="BB7">
        <v>1.1089822239026177E-2</v>
      </c>
      <c r="BC7">
        <v>1.1089822239026177E-2</v>
      </c>
      <c r="BD7">
        <v>1.1089822239026177E-2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634.17511659735624</v>
      </c>
      <c r="C8">
        <v>2.1855857989945115E-3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1.3275408038020688E-2</v>
      </c>
      <c r="W8">
        <v>1.3275408038020688E-2</v>
      </c>
      <c r="X8">
        <v>1.3275408038020688E-2</v>
      </c>
      <c r="Y8">
        <v>1.3275408038020688E-2</v>
      </c>
      <c r="Z8">
        <v>1.3275408038020688E-2</v>
      </c>
      <c r="AA8">
        <v>1.3275408038020688E-2</v>
      </c>
      <c r="AB8">
        <v>1.3275408038020688E-2</v>
      </c>
      <c r="AC8">
        <v>1.3275408038020688E-2</v>
      </c>
      <c r="AD8">
        <v>1.3275408038020688E-2</v>
      </c>
      <c r="AE8">
        <v>1.3275408038020688E-2</v>
      </c>
      <c r="AF8">
        <v>1.3275408038020688E-2</v>
      </c>
      <c r="AG8">
        <v>1.3275408038020688E-2</v>
      </c>
      <c r="AH8">
        <v>1.3275408038020688E-2</v>
      </c>
      <c r="AI8">
        <v>1.3275408038020688E-2</v>
      </c>
      <c r="AJ8">
        <v>1.3275408038020688E-2</v>
      </c>
      <c r="AK8">
        <v>1.3275408038020688E-2</v>
      </c>
      <c r="AL8">
        <v>1.3275408038020688E-2</v>
      </c>
      <c r="AM8">
        <v>1.3275408038020688E-2</v>
      </c>
      <c r="AN8">
        <v>1.3275408038020688E-2</v>
      </c>
      <c r="AO8">
        <v>1.3275408038020688E-2</v>
      </c>
      <c r="AP8">
        <v>1.3275408038020688E-2</v>
      </c>
      <c r="AQ8">
        <v>1.3275408038020688E-2</v>
      </c>
      <c r="AR8">
        <v>1.3275408038020688E-2</v>
      </c>
      <c r="AS8">
        <v>1.3275408038020688E-2</v>
      </c>
      <c r="AT8">
        <v>1.3275408038020688E-2</v>
      </c>
      <c r="AU8">
        <v>1.3275408038020688E-2</v>
      </c>
      <c r="AV8">
        <v>1.3275408038020688E-2</v>
      </c>
      <c r="AW8">
        <v>1.3275408038020688E-2</v>
      </c>
      <c r="AX8">
        <v>1.3275408038020688E-2</v>
      </c>
      <c r="AY8">
        <v>1.3275408038020688E-2</v>
      </c>
      <c r="AZ8">
        <v>1.3275408038020688E-2</v>
      </c>
      <c r="BA8">
        <v>1.3275408038020688E-2</v>
      </c>
      <c r="BB8">
        <v>1.3275408038020688E-2</v>
      </c>
      <c r="BC8">
        <v>1.3275408038020688E-2</v>
      </c>
      <c r="BD8">
        <v>1.3275408038020688E-2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536.84172132265371</v>
      </c>
      <c r="C9">
        <v>1.8501414068813249E-3</v>
      </c>
      <c r="D9">
        <v>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1.8501414068813249E-3</v>
      </c>
      <c r="V9">
        <v>1.5125549444902013E-2</v>
      </c>
      <c r="W9">
        <v>1.5125549444902013E-2</v>
      </c>
      <c r="X9">
        <v>1.5125549444902013E-2</v>
      </c>
      <c r="Y9">
        <v>1.5125549444902013E-2</v>
      </c>
      <c r="Z9">
        <v>1.5125549444902013E-2</v>
      </c>
      <c r="AA9">
        <v>1.5125549444902013E-2</v>
      </c>
      <c r="AB9">
        <v>1.5125549444902013E-2</v>
      </c>
      <c r="AC9">
        <v>1.5125549444902013E-2</v>
      </c>
      <c r="AD9">
        <v>1.5125549444902013E-2</v>
      </c>
      <c r="AE9">
        <v>1.5125549444902013E-2</v>
      </c>
      <c r="AF9">
        <v>1.5125549444902013E-2</v>
      </c>
      <c r="AG9">
        <v>1.5125549444902013E-2</v>
      </c>
      <c r="AH9">
        <v>1.5125549444902013E-2</v>
      </c>
      <c r="AI9">
        <v>1.5125549444902013E-2</v>
      </c>
      <c r="AJ9">
        <v>1.5125549444902013E-2</v>
      </c>
      <c r="AK9">
        <v>1.5125549444902013E-2</v>
      </c>
      <c r="AL9">
        <v>1.5125549444902013E-2</v>
      </c>
      <c r="AM9">
        <v>1.5125549444902013E-2</v>
      </c>
      <c r="AN9">
        <v>1.5125549444902013E-2</v>
      </c>
      <c r="AO9">
        <v>1.5125549444902013E-2</v>
      </c>
      <c r="AP9">
        <v>1.5125549444902013E-2</v>
      </c>
      <c r="AQ9">
        <v>1.5125549444902013E-2</v>
      </c>
      <c r="AR9">
        <v>1.5125549444902013E-2</v>
      </c>
      <c r="AS9">
        <v>1.5125549444902013E-2</v>
      </c>
      <c r="AT9">
        <v>1.5125549444902013E-2</v>
      </c>
      <c r="AU9">
        <v>1.5125549444902013E-2</v>
      </c>
      <c r="AV9">
        <v>1.5125549444902013E-2</v>
      </c>
      <c r="AW9">
        <v>1.5125549444902013E-2</v>
      </c>
      <c r="AX9">
        <v>1.5125549444902013E-2</v>
      </c>
      <c r="AY9">
        <v>1.5125549444902013E-2</v>
      </c>
      <c r="AZ9">
        <v>1.5125549444902013E-2</v>
      </c>
      <c r="BA9">
        <v>1.5125549444902013E-2</v>
      </c>
      <c r="BB9">
        <v>1.5125549444902013E-2</v>
      </c>
      <c r="BC9">
        <v>1.5125549444902013E-2</v>
      </c>
      <c r="BD9">
        <v>1.5125549444902013E-2</v>
      </c>
      <c r="BE9">
        <v>1.8501414068813249E-3</v>
      </c>
      <c r="BF9">
        <v>1.8501414068813249E-3</v>
      </c>
      <c r="BG9">
        <v>1.8501414068813249E-3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2.861764606998482E-3</v>
      </c>
      <c r="BU9">
        <v>1.3275408038020688E-2</v>
      </c>
    </row>
    <row r="10" spans="1:73" x14ac:dyDescent="0.25">
      <c r="A10">
        <v>1240</v>
      </c>
      <c r="B10">
        <v>388.39113402268549</v>
      </c>
      <c r="C10">
        <v>1.3385295713428409E-3</v>
      </c>
      <c r="D10">
        <v>30</v>
      </c>
      <c r="E10">
        <v>650</v>
      </c>
      <c r="F10">
        <v>-590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1.3385295713428409E-3</v>
      </c>
      <c r="R10">
        <v>1.3385295713428409E-3</v>
      </c>
      <c r="S10">
        <v>1.3385295713428409E-3</v>
      </c>
      <c r="T10">
        <v>1.3385295713428409E-3</v>
      </c>
      <c r="U10">
        <v>3.188670978224166E-3</v>
      </c>
      <c r="V10">
        <v>1.6464079016244852E-2</v>
      </c>
      <c r="W10">
        <v>1.6464079016244852E-2</v>
      </c>
      <c r="X10">
        <v>1.6464079016244852E-2</v>
      </c>
      <c r="Y10">
        <v>1.6464079016244852E-2</v>
      </c>
      <c r="Z10">
        <v>1.6464079016244852E-2</v>
      </c>
      <c r="AA10">
        <v>1.6464079016244852E-2</v>
      </c>
      <c r="AB10">
        <v>1.6464079016244852E-2</v>
      </c>
      <c r="AC10">
        <v>1.6464079016244852E-2</v>
      </c>
      <c r="AD10">
        <v>1.6464079016244852E-2</v>
      </c>
      <c r="AE10">
        <v>1.6464079016244852E-2</v>
      </c>
      <c r="AF10">
        <v>1.6464079016244852E-2</v>
      </c>
      <c r="AG10">
        <v>1.6464079016244852E-2</v>
      </c>
      <c r="AH10">
        <v>1.6464079016244852E-2</v>
      </c>
      <c r="AI10">
        <v>1.6464079016244852E-2</v>
      </c>
      <c r="AJ10">
        <v>1.6464079016244852E-2</v>
      </c>
      <c r="AK10">
        <v>1.6464079016244852E-2</v>
      </c>
      <c r="AL10">
        <v>1.6464079016244852E-2</v>
      </c>
      <c r="AM10">
        <v>1.6464079016244852E-2</v>
      </c>
      <c r="AN10">
        <v>1.6464079016244852E-2</v>
      </c>
      <c r="AO10">
        <v>1.6464079016244852E-2</v>
      </c>
      <c r="AP10">
        <v>1.6464079016244852E-2</v>
      </c>
      <c r="AQ10">
        <v>1.6464079016244852E-2</v>
      </c>
      <c r="AR10">
        <v>1.6464079016244852E-2</v>
      </c>
      <c r="AS10">
        <v>1.6464079016244852E-2</v>
      </c>
      <c r="AT10">
        <v>1.6464079016244852E-2</v>
      </c>
      <c r="AU10">
        <v>1.6464079016244852E-2</v>
      </c>
      <c r="AV10">
        <v>1.6464079016244852E-2</v>
      </c>
      <c r="AW10">
        <v>1.6464079016244852E-2</v>
      </c>
      <c r="AX10">
        <v>1.6464079016244852E-2</v>
      </c>
      <c r="AY10">
        <v>1.6464079016244852E-2</v>
      </c>
      <c r="AZ10">
        <v>1.6464079016244852E-2</v>
      </c>
      <c r="BA10">
        <v>1.6464079016244852E-2</v>
      </c>
      <c r="BB10">
        <v>1.6464079016244852E-2</v>
      </c>
      <c r="BC10">
        <v>1.6464079016244852E-2</v>
      </c>
      <c r="BD10">
        <v>1.6464079016244852E-2</v>
      </c>
      <c r="BE10">
        <v>3.188670978224166E-3</v>
      </c>
      <c r="BF10">
        <v>3.188670978224166E-3</v>
      </c>
      <c r="BG10">
        <v>3.188670978224166E-3</v>
      </c>
      <c r="BH10">
        <v>1.3385295713428409E-3</v>
      </c>
      <c r="BI10">
        <v>1.3385295713428409E-3</v>
      </c>
      <c r="BJ10">
        <v>1.3385295713428409E-3</v>
      </c>
      <c r="BK10">
        <v>1.3385295713428409E-3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1.5125549444902011E-2</v>
      </c>
      <c r="BU10">
        <v>1.5125549444902011E-2</v>
      </c>
    </row>
    <row r="11" spans="1:73" x14ac:dyDescent="0.25">
      <c r="A11">
        <v>1248</v>
      </c>
      <c r="B11">
        <v>503.12486263621798</v>
      </c>
      <c r="C11">
        <v>1.733941503095813E-3</v>
      </c>
      <c r="D11">
        <v>40</v>
      </c>
      <c r="E11">
        <v>664</v>
      </c>
      <c r="F11">
        <v>-584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1.3385295713428409E-3</v>
      </c>
      <c r="R11">
        <v>3.0724710744386538E-3</v>
      </c>
      <c r="S11">
        <v>3.0724710744386538E-3</v>
      </c>
      <c r="T11">
        <v>3.0724710744386538E-3</v>
      </c>
      <c r="U11">
        <v>4.9226124813199785E-3</v>
      </c>
      <c r="V11">
        <v>1.8198020519340666E-2</v>
      </c>
      <c r="W11">
        <v>1.8198020519340666E-2</v>
      </c>
      <c r="X11">
        <v>1.8198020519340666E-2</v>
      </c>
      <c r="Y11">
        <v>1.8198020519340666E-2</v>
      </c>
      <c r="Z11">
        <v>1.8198020519340666E-2</v>
      </c>
      <c r="AA11">
        <v>1.8198020519340666E-2</v>
      </c>
      <c r="AB11">
        <v>1.8198020519340666E-2</v>
      </c>
      <c r="AC11">
        <v>1.8198020519340666E-2</v>
      </c>
      <c r="AD11">
        <v>1.8198020519340666E-2</v>
      </c>
      <c r="AE11">
        <v>1.8198020519340666E-2</v>
      </c>
      <c r="AF11">
        <v>1.8198020519340666E-2</v>
      </c>
      <c r="AG11">
        <v>1.8198020519340666E-2</v>
      </c>
      <c r="AH11">
        <v>1.8198020519340666E-2</v>
      </c>
      <c r="AI11">
        <v>1.8198020519340666E-2</v>
      </c>
      <c r="AJ11">
        <v>1.8198020519340666E-2</v>
      </c>
      <c r="AK11">
        <v>1.8198020519340666E-2</v>
      </c>
      <c r="AL11">
        <v>1.8198020519340666E-2</v>
      </c>
      <c r="AM11">
        <v>1.8198020519340666E-2</v>
      </c>
      <c r="AN11">
        <v>1.8198020519340666E-2</v>
      </c>
      <c r="AO11">
        <v>1.8198020519340666E-2</v>
      </c>
      <c r="AP11">
        <v>1.8198020519340666E-2</v>
      </c>
      <c r="AQ11">
        <v>1.8198020519340666E-2</v>
      </c>
      <c r="AR11">
        <v>1.8198020519340666E-2</v>
      </c>
      <c r="AS11">
        <v>1.8198020519340666E-2</v>
      </c>
      <c r="AT11">
        <v>1.8198020519340666E-2</v>
      </c>
      <c r="AU11">
        <v>1.8198020519340666E-2</v>
      </c>
      <c r="AV11">
        <v>1.8198020519340666E-2</v>
      </c>
      <c r="AW11">
        <v>1.8198020519340666E-2</v>
      </c>
      <c r="AX11">
        <v>1.8198020519340666E-2</v>
      </c>
      <c r="AY11">
        <v>1.8198020519340666E-2</v>
      </c>
      <c r="AZ11">
        <v>1.8198020519340666E-2</v>
      </c>
      <c r="BA11">
        <v>1.8198020519340666E-2</v>
      </c>
      <c r="BB11">
        <v>1.8198020519340666E-2</v>
      </c>
      <c r="BC11">
        <v>1.8198020519340666E-2</v>
      </c>
      <c r="BD11">
        <v>1.8198020519340666E-2</v>
      </c>
      <c r="BE11">
        <v>4.9226124813199785E-3</v>
      </c>
      <c r="BF11">
        <v>4.9226124813199785E-3</v>
      </c>
      <c r="BG11">
        <v>4.9226124813199785E-3</v>
      </c>
      <c r="BH11">
        <v>3.0724710744386538E-3</v>
      </c>
      <c r="BI11">
        <v>3.0724710744386538E-3</v>
      </c>
      <c r="BJ11">
        <v>3.0724710744386538E-3</v>
      </c>
      <c r="BK11">
        <v>3.0724710744386538E-3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1.5125549444902013E-2</v>
      </c>
      <c r="BU11">
        <v>1.5125549444902013E-2</v>
      </c>
    </row>
    <row r="12" spans="1:73" x14ac:dyDescent="0.25">
      <c r="A12">
        <v>1248</v>
      </c>
      <c r="B12">
        <v>429.90839865554489</v>
      </c>
      <c r="C12">
        <v>1.481612359708197E-3</v>
      </c>
      <c r="D12">
        <v>30</v>
      </c>
      <c r="E12">
        <v>654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2.8201419310510379E-3</v>
      </c>
      <c r="R12">
        <v>4.5540834341468509E-3</v>
      </c>
      <c r="S12">
        <v>4.5540834341468509E-3</v>
      </c>
      <c r="T12">
        <v>4.5540834341468509E-3</v>
      </c>
      <c r="U12">
        <v>6.4042248410281759E-3</v>
      </c>
      <c r="V12">
        <v>1.9679632879048864E-2</v>
      </c>
      <c r="W12">
        <v>1.9679632879048864E-2</v>
      </c>
      <c r="X12">
        <v>1.9679632879048864E-2</v>
      </c>
      <c r="Y12">
        <v>1.9679632879048864E-2</v>
      </c>
      <c r="Z12">
        <v>1.9679632879048864E-2</v>
      </c>
      <c r="AA12">
        <v>1.9679632879048864E-2</v>
      </c>
      <c r="AB12">
        <v>1.9679632879048864E-2</v>
      </c>
      <c r="AC12">
        <v>1.9679632879048864E-2</v>
      </c>
      <c r="AD12">
        <v>1.9679632879048864E-2</v>
      </c>
      <c r="AE12">
        <v>1.9679632879048864E-2</v>
      </c>
      <c r="AF12">
        <v>1.9679632879048864E-2</v>
      </c>
      <c r="AG12">
        <v>1.9679632879048864E-2</v>
      </c>
      <c r="AH12">
        <v>1.9679632879048864E-2</v>
      </c>
      <c r="AI12">
        <v>1.9679632879048864E-2</v>
      </c>
      <c r="AJ12">
        <v>1.9679632879048864E-2</v>
      </c>
      <c r="AK12">
        <v>1.9679632879048864E-2</v>
      </c>
      <c r="AL12">
        <v>1.9679632879048864E-2</v>
      </c>
      <c r="AM12">
        <v>1.9679632879048864E-2</v>
      </c>
      <c r="AN12">
        <v>1.9679632879048864E-2</v>
      </c>
      <c r="AO12">
        <v>1.9679632879048864E-2</v>
      </c>
      <c r="AP12">
        <v>1.9679632879048864E-2</v>
      </c>
      <c r="AQ12">
        <v>1.9679632879048864E-2</v>
      </c>
      <c r="AR12">
        <v>1.9679632879048864E-2</v>
      </c>
      <c r="AS12">
        <v>1.9679632879048864E-2</v>
      </c>
      <c r="AT12">
        <v>1.9679632879048864E-2</v>
      </c>
      <c r="AU12">
        <v>1.9679632879048864E-2</v>
      </c>
      <c r="AV12">
        <v>1.9679632879048864E-2</v>
      </c>
      <c r="AW12">
        <v>1.9679632879048864E-2</v>
      </c>
      <c r="AX12">
        <v>1.9679632879048864E-2</v>
      </c>
      <c r="AY12">
        <v>1.9679632879048864E-2</v>
      </c>
      <c r="AZ12">
        <v>1.9679632879048864E-2</v>
      </c>
      <c r="BA12">
        <v>1.9679632879048864E-2</v>
      </c>
      <c r="BB12">
        <v>1.9679632879048864E-2</v>
      </c>
      <c r="BC12">
        <v>1.9679632879048864E-2</v>
      </c>
      <c r="BD12">
        <v>1.9679632879048864E-2</v>
      </c>
      <c r="BE12">
        <v>6.4042248410281759E-3</v>
      </c>
      <c r="BF12">
        <v>6.4042248410281759E-3</v>
      </c>
      <c r="BG12">
        <v>6.4042248410281759E-3</v>
      </c>
      <c r="BH12">
        <v>4.5540834341468509E-3</v>
      </c>
      <c r="BI12">
        <v>4.5540834341468509E-3</v>
      </c>
      <c r="BJ12">
        <v>4.5540834341468509E-3</v>
      </c>
      <c r="BK12">
        <v>4.5540834341468509E-3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1.5125549444902013E-2</v>
      </c>
      <c r="BU12">
        <v>1.5125549444902013E-2</v>
      </c>
    </row>
    <row r="13" spans="1:73" x14ac:dyDescent="0.25">
      <c r="A13">
        <v>1248</v>
      </c>
      <c r="B13">
        <v>494.71620110370191</v>
      </c>
      <c r="C13">
        <v>1.7049623603432175E-3</v>
      </c>
      <c r="D13">
        <v>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4.5251042913942554E-3</v>
      </c>
      <c r="R13">
        <v>6.2590457944900688E-3</v>
      </c>
      <c r="S13">
        <v>6.2590457944900688E-3</v>
      </c>
      <c r="T13">
        <v>6.2590457944900688E-3</v>
      </c>
      <c r="U13">
        <v>8.1091872013713939E-3</v>
      </c>
      <c r="V13">
        <v>2.1384595239392082E-2</v>
      </c>
      <c r="W13">
        <v>2.1384595239392082E-2</v>
      </c>
      <c r="X13">
        <v>2.1384595239392082E-2</v>
      </c>
      <c r="Y13">
        <v>2.1384595239392082E-2</v>
      </c>
      <c r="Z13">
        <v>2.1384595239392082E-2</v>
      </c>
      <c r="AA13">
        <v>2.1384595239392082E-2</v>
      </c>
      <c r="AB13">
        <v>2.1384595239392082E-2</v>
      </c>
      <c r="AC13">
        <v>2.1384595239392082E-2</v>
      </c>
      <c r="AD13">
        <v>2.1384595239392082E-2</v>
      </c>
      <c r="AE13">
        <v>2.1384595239392082E-2</v>
      </c>
      <c r="AF13">
        <v>2.1384595239392082E-2</v>
      </c>
      <c r="AG13">
        <v>2.1384595239392082E-2</v>
      </c>
      <c r="AH13">
        <v>2.1384595239392082E-2</v>
      </c>
      <c r="AI13">
        <v>2.1384595239392082E-2</v>
      </c>
      <c r="AJ13">
        <v>2.1384595239392082E-2</v>
      </c>
      <c r="AK13">
        <v>2.1384595239392082E-2</v>
      </c>
      <c r="AL13">
        <v>2.1384595239392082E-2</v>
      </c>
      <c r="AM13">
        <v>2.1384595239392082E-2</v>
      </c>
      <c r="AN13">
        <v>2.1384595239392082E-2</v>
      </c>
      <c r="AO13">
        <v>2.1384595239392082E-2</v>
      </c>
      <c r="AP13">
        <v>2.1384595239392082E-2</v>
      </c>
      <c r="AQ13">
        <v>2.1384595239392082E-2</v>
      </c>
      <c r="AR13">
        <v>2.1384595239392082E-2</v>
      </c>
      <c r="AS13">
        <v>2.1384595239392082E-2</v>
      </c>
      <c r="AT13">
        <v>2.1384595239392082E-2</v>
      </c>
      <c r="AU13">
        <v>2.1384595239392082E-2</v>
      </c>
      <c r="AV13">
        <v>2.1384595239392082E-2</v>
      </c>
      <c r="AW13">
        <v>2.1384595239392082E-2</v>
      </c>
      <c r="AX13">
        <v>2.1384595239392082E-2</v>
      </c>
      <c r="AY13">
        <v>2.1384595239392082E-2</v>
      </c>
      <c r="AZ13">
        <v>2.1384595239392082E-2</v>
      </c>
      <c r="BA13">
        <v>2.1384595239392082E-2</v>
      </c>
      <c r="BB13">
        <v>2.1384595239392082E-2</v>
      </c>
      <c r="BC13">
        <v>2.1384595239392082E-2</v>
      </c>
      <c r="BD13">
        <v>2.1384595239392082E-2</v>
      </c>
      <c r="BE13">
        <v>8.1091872013713939E-3</v>
      </c>
      <c r="BF13">
        <v>8.1091872013713939E-3</v>
      </c>
      <c r="BG13">
        <v>8.1091872013713939E-3</v>
      </c>
      <c r="BH13">
        <v>6.2590457944900688E-3</v>
      </c>
      <c r="BI13">
        <v>6.2590457944900688E-3</v>
      </c>
      <c r="BJ13">
        <v>6.2590457944900688E-3</v>
      </c>
      <c r="BK13">
        <v>6.2590457944900688E-3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1.531244134343929E-2</v>
      </c>
      <c r="BU13">
        <v>1.5125549444902013E-2</v>
      </c>
    </row>
    <row r="14" spans="1:73" x14ac:dyDescent="0.25">
      <c r="A14">
        <v>1248</v>
      </c>
      <c r="B14">
        <v>483.34125121204318</v>
      </c>
      <c r="C14">
        <v>1.6657603666086259E-3</v>
      </c>
      <c r="D14">
        <v>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6.1908646580028813E-3</v>
      </c>
      <c r="R14">
        <v>7.9248061610986947E-3</v>
      </c>
      <c r="S14">
        <v>7.9248061610986947E-3</v>
      </c>
      <c r="T14">
        <v>7.9248061610986947E-3</v>
      </c>
      <c r="U14">
        <v>9.7749475679800198E-3</v>
      </c>
      <c r="V14">
        <v>2.3050355606000709E-2</v>
      </c>
      <c r="W14">
        <v>2.3050355606000709E-2</v>
      </c>
      <c r="X14">
        <v>2.3050355606000709E-2</v>
      </c>
      <c r="Y14">
        <v>2.3050355606000709E-2</v>
      </c>
      <c r="Z14">
        <v>2.3050355606000709E-2</v>
      </c>
      <c r="AA14">
        <v>2.3050355606000709E-2</v>
      </c>
      <c r="AB14">
        <v>2.3050355606000709E-2</v>
      </c>
      <c r="AC14">
        <v>2.3050355606000709E-2</v>
      </c>
      <c r="AD14">
        <v>2.3050355606000709E-2</v>
      </c>
      <c r="AE14">
        <v>2.3050355606000709E-2</v>
      </c>
      <c r="AF14">
        <v>2.3050355606000709E-2</v>
      </c>
      <c r="AG14">
        <v>2.3050355606000709E-2</v>
      </c>
      <c r="AH14">
        <v>2.3050355606000709E-2</v>
      </c>
      <c r="AI14">
        <v>2.3050355606000709E-2</v>
      </c>
      <c r="AJ14">
        <v>2.3050355606000709E-2</v>
      </c>
      <c r="AK14">
        <v>2.3050355606000709E-2</v>
      </c>
      <c r="AL14">
        <v>2.3050355606000709E-2</v>
      </c>
      <c r="AM14">
        <v>2.3050355606000709E-2</v>
      </c>
      <c r="AN14">
        <v>2.3050355606000709E-2</v>
      </c>
      <c r="AO14">
        <v>2.3050355606000709E-2</v>
      </c>
      <c r="AP14">
        <v>2.3050355606000709E-2</v>
      </c>
      <c r="AQ14">
        <v>2.3050355606000709E-2</v>
      </c>
      <c r="AR14">
        <v>2.3050355606000709E-2</v>
      </c>
      <c r="AS14">
        <v>2.3050355606000709E-2</v>
      </c>
      <c r="AT14">
        <v>2.3050355606000709E-2</v>
      </c>
      <c r="AU14">
        <v>2.3050355606000709E-2</v>
      </c>
      <c r="AV14">
        <v>2.3050355606000709E-2</v>
      </c>
      <c r="AW14">
        <v>2.3050355606000709E-2</v>
      </c>
      <c r="AX14">
        <v>2.3050355606000709E-2</v>
      </c>
      <c r="AY14">
        <v>2.3050355606000709E-2</v>
      </c>
      <c r="AZ14">
        <v>2.3050355606000709E-2</v>
      </c>
      <c r="BA14">
        <v>2.3050355606000709E-2</v>
      </c>
      <c r="BB14">
        <v>2.3050355606000709E-2</v>
      </c>
      <c r="BC14">
        <v>2.3050355606000709E-2</v>
      </c>
      <c r="BD14">
        <v>2.3050355606000709E-2</v>
      </c>
      <c r="BE14">
        <v>9.7749475679800198E-3</v>
      </c>
      <c r="BF14">
        <v>9.7749475679800198E-3</v>
      </c>
      <c r="BG14">
        <v>9.7749475679800198E-3</v>
      </c>
      <c r="BH14">
        <v>7.9248061610986947E-3</v>
      </c>
      <c r="BI14">
        <v>7.9248061610986947E-3</v>
      </c>
      <c r="BJ14">
        <v>7.9248061610986947E-3</v>
      </c>
      <c r="BK14">
        <v>6.2590457944900688E-3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1.5961371546693713E-2</v>
      </c>
      <c r="BU14">
        <v>1.5125549444902015E-2</v>
      </c>
    </row>
    <row r="15" spans="1:73" x14ac:dyDescent="0.25">
      <c r="A15">
        <v>1248</v>
      </c>
      <c r="B15">
        <v>455.07021777871796</v>
      </c>
      <c r="C15">
        <v>1.5683286516490419E-3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1.5683286516490419E-3</v>
      </c>
      <c r="Q15">
        <v>7.7591933096519232E-3</v>
      </c>
      <c r="R15">
        <v>9.4931348127477375E-3</v>
      </c>
      <c r="S15">
        <v>9.4931348127477375E-3</v>
      </c>
      <c r="T15">
        <v>9.4931348127477375E-3</v>
      </c>
      <c r="U15">
        <v>1.1343276219629061E-2</v>
      </c>
      <c r="V15">
        <v>2.4618684257649751E-2</v>
      </c>
      <c r="W15">
        <v>2.4618684257649751E-2</v>
      </c>
      <c r="X15">
        <v>2.4618684257649751E-2</v>
      </c>
      <c r="Y15">
        <v>2.4618684257649751E-2</v>
      </c>
      <c r="Z15">
        <v>2.4618684257649751E-2</v>
      </c>
      <c r="AA15">
        <v>2.4618684257649751E-2</v>
      </c>
      <c r="AB15">
        <v>2.4618684257649751E-2</v>
      </c>
      <c r="AC15">
        <v>2.4618684257649751E-2</v>
      </c>
      <c r="AD15">
        <v>2.4618684257649751E-2</v>
      </c>
      <c r="AE15">
        <v>2.4618684257649751E-2</v>
      </c>
      <c r="AF15">
        <v>2.4618684257649751E-2</v>
      </c>
      <c r="AG15">
        <v>2.4618684257649751E-2</v>
      </c>
      <c r="AH15">
        <v>2.4618684257649751E-2</v>
      </c>
      <c r="AI15">
        <v>2.4618684257649751E-2</v>
      </c>
      <c r="AJ15">
        <v>2.4618684257649751E-2</v>
      </c>
      <c r="AK15">
        <v>2.4618684257649751E-2</v>
      </c>
      <c r="AL15">
        <v>2.4618684257649751E-2</v>
      </c>
      <c r="AM15">
        <v>2.4618684257649751E-2</v>
      </c>
      <c r="AN15">
        <v>2.4618684257649751E-2</v>
      </c>
      <c r="AO15">
        <v>2.4618684257649751E-2</v>
      </c>
      <c r="AP15">
        <v>2.4618684257649751E-2</v>
      </c>
      <c r="AQ15">
        <v>2.4618684257649751E-2</v>
      </c>
      <c r="AR15">
        <v>2.4618684257649751E-2</v>
      </c>
      <c r="AS15">
        <v>2.4618684257649751E-2</v>
      </c>
      <c r="AT15">
        <v>2.4618684257649751E-2</v>
      </c>
      <c r="AU15">
        <v>2.4618684257649751E-2</v>
      </c>
      <c r="AV15">
        <v>2.4618684257649751E-2</v>
      </c>
      <c r="AW15">
        <v>2.4618684257649751E-2</v>
      </c>
      <c r="AX15">
        <v>2.4618684257649751E-2</v>
      </c>
      <c r="AY15">
        <v>2.4618684257649751E-2</v>
      </c>
      <c r="AZ15">
        <v>2.4618684257649751E-2</v>
      </c>
      <c r="BA15">
        <v>2.4618684257649751E-2</v>
      </c>
      <c r="BB15">
        <v>2.4618684257649751E-2</v>
      </c>
      <c r="BC15">
        <v>2.4618684257649751E-2</v>
      </c>
      <c r="BD15">
        <v>2.4618684257649751E-2</v>
      </c>
      <c r="BE15">
        <v>1.1343276219629061E-2</v>
      </c>
      <c r="BF15">
        <v>1.1343276219629061E-2</v>
      </c>
      <c r="BG15">
        <v>1.1343276219629061E-2</v>
      </c>
      <c r="BH15">
        <v>9.4931348127477375E-3</v>
      </c>
      <c r="BI15">
        <v>9.4931348127477375E-3</v>
      </c>
      <c r="BJ15">
        <v>9.4931348127477375E-3</v>
      </c>
      <c r="BK15">
        <v>6.2590457944900688E-3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1.6610301749948132E-2</v>
      </c>
      <c r="BU15">
        <v>1.5125549444902013E-2</v>
      </c>
    </row>
    <row r="16" spans="1:73" x14ac:dyDescent="0.25">
      <c r="A16">
        <v>1248</v>
      </c>
      <c r="B16">
        <v>465.86059770381411</v>
      </c>
      <c r="C16">
        <v>1.6055160160107673E-3</v>
      </c>
      <c r="D16">
        <v>-10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3.1738446676598093E-3</v>
      </c>
      <c r="Q16">
        <v>9.3647093256626901E-3</v>
      </c>
      <c r="R16">
        <v>1.1098650828758504E-2</v>
      </c>
      <c r="S16">
        <v>1.1098650828758504E-2</v>
      </c>
      <c r="T16">
        <v>1.1098650828758504E-2</v>
      </c>
      <c r="U16">
        <v>1.2948792235639828E-2</v>
      </c>
      <c r="V16">
        <v>2.6224200273660517E-2</v>
      </c>
      <c r="W16">
        <v>2.6224200273660517E-2</v>
      </c>
      <c r="X16">
        <v>2.6224200273660517E-2</v>
      </c>
      <c r="Y16">
        <v>2.6224200273660517E-2</v>
      </c>
      <c r="Z16">
        <v>2.6224200273660517E-2</v>
      </c>
      <c r="AA16">
        <v>2.6224200273660517E-2</v>
      </c>
      <c r="AB16">
        <v>2.6224200273660517E-2</v>
      </c>
      <c r="AC16">
        <v>2.6224200273660517E-2</v>
      </c>
      <c r="AD16">
        <v>2.6224200273660517E-2</v>
      </c>
      <c r="AE16">
        <v>2.6224200273660517E-2</v>
      </c>
      <c r="AF16">
        <v>2.6224200273660517E-2</v>
      </c>
      <c r="AG16">
        <v>2.6224200273660517E-2</v>
      </c>
      <c r="AH16">
        <v>2.6224200273660517E-2</v>
      </c>
      <c r="AI16">
        <v>2.6224200273660517E-2</v>
      </c>
      <c r="AJ16">
        <v>2.6224200273660517E-2</v>
      </c>
      <c r="AK16">
        <v>2.6224200273660517E-2</v>
      </c>
      <c r="AL16">
        <v>2.6224200273660517E-2</v>
      </c>
      <c r="AM16">
        <v>2.6224200273660517E-2</v>
      </c>
      <c r="AN16">
        <v>2.6224200273660517E-2</v>
      </c>
      <c r="AO16">
        <v>2.6224200273660517E-2</v>
      </c>
      <c r="AP16">
        <v>2.6224200273660517E-2</v>
      </c>
      <c r="AQ16">
        <v>2.6224200273660517E-2</v>
      </c>
      <c r="AR16">
        <v>2.6224200273660517E-2</v>
      </c>
      <c r="AS16">
        <v>2.6224200273660517E-2</v>
      </c>
      <c r="AT16">
        <v>2.6224200273660517E-2</v>
      </c>
      <c r="AU16">
        <v>2.6224200273660517E-2</v>
      </c>
      <c r="AV16">
        <v>2.6224200273660517E-2</v>
      </c>
      <c r="AW16">
        <v>2.6224200273660517E-2</v>
      </c>
      <c r="AX16">
        <v>2.6224200273660517E-2</v>
      </c>
      <c r="AY16">
        <v>2.6224200273660517E-2</v>
      </c>
      <c r="AZ16">
        <v>2.6224200273660517E-2</v>
      </c>
      <c r="BA16">
        <v>2.6224200273660517E-2</v>
      </c>
      <c r="BB16">
        <v>2.6224200273660517E-2</v>
      </c>
      <c r="BC16">
        <v>2.6224200273660517E-2</v>
      </c>
      <c r="BD16">
        <v>2.6224200273660517E-2</v>
      </c>
      <c r="BE16">
        <v>1.2948792235639828E-2</v>
      </c>
      <c r="BF16">
        <v>1.2948792235639828E-2</v>
      </c>
      <c r="BG16">
        <v>1.2948792235639828E-2</v>
      </c>
      <c r="BH16">
        <v>1.1098650828758504E-2</v>
      </c>
      <c r="BI16">
        <v>1.1098650828758504E-2</v>
      </c>
      <c r="BJ16">
        <v>9.4931348127477375E-3</v>
      </c>
      <c r="BK16">
        <v>6.2590457944900688E-3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1.8286726213465568E-2</v>
      </c>
      <c r="BU16">
        <v>1.5125549444902013E-2</v>
      </c>
    </row>
    <row r="17" spans="1:73" x14ac:dyDescent="0.25">
      <c r="A17">
        <v>1248</v>
      </c>
      <c r="B17">
        <v>476.4728071571875</v>
      </c>
      <c r="C17">
        <v>1.6420893435826439E-3</v>
      </c>
      <c r="D17">
        <v>-20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1.6420893435826439E-3</v>
      </c>
      <c r="P17">
        <v>4.8159340112424532E-3</v>
      </c>
      <c r="Q17">
        <v>1.1006798669245334E-2</v>
      </c>
      <c r="R17">
        <v>1.2740740172341149E-2</v>
      </c>
      <c r="S17">
        <v>1.2740740172341149E-2</v>
      </c>
      <c r="T17">
        <v>1.2740740172341149E-2</v>
      </c>
      <c r="U17">
        <v>1.4590881579222472E-2</v>
      </c>
      <c r="V17">
        <v>2.7866289617243162E-2</v>
      </c>
      <c r="W17">
        <v>2.7866289617243162E-2</v>
      </c>
      <c r="X17">
        <v>2.7866289617243162E-2</v>
      </c>
      <c r="Y17">
        <v>2.7866289617243162E-2</v>
      </c>
      <c r="Z17">
        <v>2.7866289617243162E-2</v>
      </c>
      <c r="AA17">
        <v>2.7866289617243162E-2</v>
      </c>
      <c r="AB17">
        <v>2.7866289617243162E-2</v>
      </c>
      <c r="AC17">
        <v>2.7866289617243162E-2</v>
      </c>
      <c r="AD17">
        <v>2.7866289617243162E-2</v>
      </c>
      <c r="AE17">
        <v>2.7866289617243162E-2</v>
      </c>
      <c r="AF17">
        <v>2.7866289617243162E-2</v>
      </c>
      <c r="AG17">
        <v>2.7866289617243162E-2</v>
      </c>
      <c r="AH17">
        <v>2.7866289617243162E-2</v>
      </c>
      <c r="AI17">
        <v>2.7866289617243162E-2</v>
      </c>
      <c r="AJ17">
        <v>2.7866289617243162E-2</v>
      </c>
      <c r="AK17">
        <v>2.7866289617243162E-2</v>
      </c>
      <c r="AL17">
        <v>2.7866289617243162E-2</v>
      </c>
      <c r="AM17">
        <v>2.7866289617243162E-2</v>
      </c>
      <c r="AN17">
        <v>2.7866289617243162E-2</v>
      </c>
      <c r="AO17">
        <v>2.7866289617243162E-2</v>
      </c>
      <c r="AP17">
        <v>2.7866289617243162E-2</v>
      </c>
      <c r="AQ17">
        <v>2.7866289617243162E-2</v>
      </c>
      <c r="AR17">
        <v>2.7866289617243162E-2</v>
      </c>
      <c r="AS17">
        <v>2.7866289617243162E-2</v>
      </c>
      <c r="AT17">
        <v>2.7866289617243162E-2</v>
      </c>
      <c r="AU17">
        <v>2.7866289617243162E-2</v>
      </c>
      <c r="AV17">
        <v>2.7866289617243162E-2</v>
      </c>
      <c r="AW17">
        <v>2.7866289617243162E-2</v>
      </c>
      <c r="AX17">
        <v>2.7866289617243162E-2</v>
      </c>
      <c r="AY17">
        <v>2.7866289617243162E-2</v>
      </c>
      <c r="AZ17">
        <v>2.7866289617243162E-2</v>
      </c>
      <c r="BA17">
        <v>2.7866289617243162E-2</v>
      </c>
      <c r="BB17">
        <v>2.7866289617243162E-2</v>
      </c>
      <c r="BC17">
        <v>2.7866289617243162E-2</v>
      </c>
      <c r="BD17">
        <v>2.7866289617243162E-2</v>
      </c>
      <c r="BE17">
        <v>1.4590881579222472E-2</v>
      </c>
      <c r="BF17">
        <v>1.4590881579222472E-2</v>
      </c>
      <c r="BG17">
        <v>1.4590881579222472E-2</v>
      </c>
      <c r="BH17">
        <v>1.2740740172341149E-2</v>
      </c>
      <c r="BI17">
        <v>1.2740740172341149E-2</v>
      </c>
      <c r="BJ17">
        <v>9.4931348127477375E-3</v>
      </c>
      <c r="BK17">
        <v>6.2590457944900688E-3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2.0603666579484613E-2</v>
      </c>
      <c r="BU17">
        <v>1.5125549444902013E-2</v>
      </c>
    </row>
    <row r="18" spans="1:73" x14ac:dyDescent="0.25">
      <c r="A18">
        <v>1248</v>
      </c>
      <c r="B18">
        <v>457.12675898305287</v>
      </c>
      <c r="C18">
        <v>1.5754162007086106E-3</v>
      </c>
      <c r="D18">
        <v>-30</v>
      </c>
      <c r="E18">
        <v>594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3.2175055442912543E-3</v>
      </c>
      <c r="P18">
        <v>6.391350211951064E-3</v>
      </c>
      <c r="Q18">
        <v>1.2582214869953945E-2</v>
      </c>
      <c r="R18">
        <v>1.431615637304976E-2</v>
      </c>
      <c r="S18">
        <v>1.431615637304976E-2</v>
      </c>
      <c r="T18">
        <v>1.431615637304976E-2</v>
      </c>
      <c r="U18">
        <v>1.6166297779931081E-2</v>
      </c>
      <c r="V18">
        <v>2.9441705817951771E-2</v>
      </c>
      <c r="W18">
        <v>2.9441705817951771E-2</v>
      </c>
      <c r="X18">
        <v>2.9441705817951771E-2</v>
      </c>
      <c r="Y18">
        <v>2.9441705817951771E-2</v>
      </c>
      <c r="Z18">
        <v>2.9441705817951771E-2</v>
      </c>
      <c r="AA18">
        <v>2.9441705817951771E-2</v>
      </c>
      <c r="AB18">
        <v>2.9441705817951771E-2</v>
      </c>
      <c r="AC18">
        <v>2.9441705817951771E-2</v>
      </c>
      <c r="AD18">
        <v>2.9441705817951771E-2</v>
      </c>
      <c r="AE18">
        <v>2.9441705817951771E-2</v>
      </c>
      <c r="AF18">
        <v>2.9441705817951771E-2</v>
      </c>
      <c r="AG18">
        <v>2.9441705817951771E-2</v>
      </c>
      <c r="AH18">
        <v>2.9441705817951771E-2</v>
      </c>
      <c r="AI18">
        <v>2.9441705817951771E-2</v>
      </c>
      <c r="AJ18">
        <v>2.9441705817951771E-2</v>
      </c>
      <c r="AK18">
        <v>2.9441705817951771E-2</v>
      </c>
      <c r="AL18">
        <v>2.9441705817951771E-2</v>
      </c>
      <c r="AM18">
        <v>2.9441705817951771E-2</v>
      </c>
      <c r="AN18">
        <v>2.9441705817951771E-2</v>
      </c>
      <c r="AO18">
        <v>2.9441705817951771E-2</v>
      </c>
      <c r="AP18">
        <v>2.9441705817951771E-2</v>
      </c>
      <c r="AQ18">
        <v>2.9441705817951771E-2</v>
      </c>
      <c r="AR18">
        <v>2.9441705817951771E-2</v>
      </c>
      <c r="AS18">
        <v>2.9441705817951771E-2</v>
      </c>
      <c r="AT18">
        <v>2.9441705817951771E-2</v>
      </c>
      <c r="AU18">
        <v>2.9441705817951771E-2</v>
      </c>
      <c r="AV18">
        <v>2.9441705817951771E-2</v>
      </c>
      <c r="AW18">
        <v>2.9441705817951771E-2</v>
      </c>
      <c r="AX18">
        <v>2.9441705817951771E-2</v>
      </c>
      <c r="AY18">
        <v>2.9441705817951771E-2</v>
      </c>
      <c r="AZ18">
        <v>2.9441705817951771E-2</v>
      </c>
      <c r="BA18">
        <v>2.9441705817951771E-2</v>
      </c>
      <c r="BB18">
        <v>2.9441705817951771E-2</v>
      </c>
      <c r="BC18">
        <v>2.9441705817951771E-2</v>
      </c>
      <c r="BD18">
        <v>2.9441705817951771E-2</v>
      </c>
      <c r="BE18">
        <v>1.6166297779931081E-2</v>
      </c>
      <c r="BF18">
        <v>1.6166297779931081E-2</v>
      </c>
      <c r="BG18">
        <v>1.6166297779931081E-2</v>
      </c>
      <c r="BH18">
        <v>1.431615637304976E-2</v>
      </c>
      <c r="BI18">
        <v>1.431615637304976E-2</v>
      </c>
      <c r="BJ18">
        <v>9.4931348127477375E-3</v>
      </c>
      <c r="BK18">
        <v>6.2590457944900688E-3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2.2920606945503654E-2</v>
      </c>
      <c r="BU18">
        <v>1.4632547692768966E-2</v>
      </c>
    </row>
    <row r="19" spans="1:73" x14ac:dyDescent="0.25">
      <c r="A19">
        <v>1292</v>
      </c>
      <c r="B19">
        <v>352.71174564991486</v>
      </c>
      <c r="C19">
        <v>1.2155661145570589E-3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1.2155661145570589E-3</v>
      </c>
      <c r="O19">
        <v>4.4330716588483129E-3</v>
      </c>
      <c r="P19">
        <v>7.6069163265081226E-3</v>
      </c>
      <c r="Q19">
        <v>1.3797780984511005E-2</v>
      </c>
      <c r="R19">
        <v>1.5531722487606819E-2</v>
      </c>
      <c r="S19">
        <v>1.5531722487606819E-2</v>
      </c>
      <c r="T19">
        <v>1.5531722487606819E-2</v>
      </c>
      <c r="U19">
        <v>1.7381863894488141E-2</v>
      </c>
      <c r="V19">
        <v>3.065727193250883E-2</v>
      </c>
      <c r="W19">
        <v>3.065727193250883E-2</v>
      </c>
      <c r="X19">
        <v>3.065727193250883E-2</v>
      </c>
      <c r="Y19">
        <v>3.065727193250883E-2</v>
      </c>
      <c r="Z19">
        <v>3.065727193250883E-2</v>
      </c>
      <c r="AA19">
        <v>3.065727193250883E-2</v>
      </c>
      <c r="AB19">
        <v>3.065727193250883E-2</v>
      </c>
      <c r="AC19">
        <v>3.065727193250883E-2</v>
      </c>
      <c r="AD19">
        <v>3.065727193250883E-2</v>
      </c>
      <c r="AE19">
        <v>3.065727193250883E-2</v>
      </c>
      <c r="AF19">
        <v>3.065727193250883E-2</v>
      </c>
      <c r="AG19">
        <v>3.065727193250883E-2</v>
      </c>
      <c r="AH19">
        <v>3.065727193250883E-2</v>
      </c>
      <c r="AI19">
        <v>3.065727193250883E-2</v>
      </c>
      <c r="AJ19">
        <v>3.065727193250883E-2</v>
      </c>
      <c r="AK19">
        <v>3.065727193250883E-2</v>
      </c>
      <c r="AL19">
        <v>3.065727193250883E-2</v>
      </c>
      <c r="AM19">
        <v>3.065727193250883E-2</v>
      </c>
      <c r="AN19">
        <v>3.065727193250883E-2</v>
      </c>
      <c r="AO19">
        <v>3.065727193250883E-2</v>
      </c>
      <c r="AP19">
        <v>3.065727193250883E-2</v>
      </c>
      <c r="AQ19">
        <v>3.065727193250883E-2</v>
      </c>
      <c r="AR19">
        <v>3.065727193250883E-2</v>
      </c>
      <c r="AS19">
        <v>3.065727193250883E-2</v>
      </c>
      <c r="AT19">
        <v>3.065727193250883E-2</v>
      </c>
      <c r="AU19">
        <v>3.065727193250883E-2</v>
      </c>
      <c r="AV19">
        <v>3.065727193250883E-2</v>
      </c>
      <c r="AW19">
        <v>3.065727193250883E-2</v>
      </c>
      <c r="AX19">
        <v>3.065727193250883E-2</v>
      </c>
      <c r="AY19">
        <v>3.065727193250883E-2</v>
      </c>
      <c r="AZ19">
        <v>3.065727193250883E-2</v>
      </c>
      <c r="BA19">
        <v>3.065727193250883E-2</v>
      </c>
      <c r="BB19">
        <v>3.065727193250883E-2</v>
      </c>
      <c r="BC19">
        <v>3.065727193250883E-2</v>
      </c>
      <c r="BD19">
        <v>3.065727193250883E-2</v>
      </c>
      <c r="BE19">
        <v>1.7381863894488141E-2</v>
      </c>
      <c r="BF19">
        <v>1.7381863894488141E-2</v>
      </c>
      <c r="BG19">
        <v>1.7381863894488141E-2</v>
      </c>
      <c r="BH19">
        <v>1.5531722487606819E-2</v>
      </c>
      <c r="BI19">
        <v>1.5531722487606819E-2</v>
      </c>
      <c r="BJ19">
        <v>9.4931348127477375E-3</v>
      </c>
      <c r="BK19">
        <v>6.2590457944900688E-3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2.6792562031484422E-2</v>
      </c>
      <c r="BU19">
        <v>1.5125549444902011E-2</v>
      </c>
    </row>
    <row r="20" spans="1:73" x14ac:dyDescent="0.25">
      <c r="A20">
        <v>1292</v>
      </c>
      <c r="B20">
        <v>365.80125824366098</v>
      </c>
      <c r="C20">
        <v>1.2606770816888943E-3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2.476243196245953E-3</v>
      </c>
      <c r="O20">
        <v>5.6937487405372073E-3</v>
      </c>
      <c r="P20">
        <v>8.8675934081970179E-3</v>
      </c>
      <c r="Q20">
        <v>1.50584580661999E-2</v>
      </c>
      <c r="R20">
        <v>1.6792399569295714E-2</v>
      </c>
      <c r="S20">
        <v>1.6792399569295714E-2</v>
      </c>
      <c r="T20">
        <v>1.6792399569295714E-2</v>
      </c>
      <c r="U20">
        <v>1.8642540976177034E-2</v>
      </c>
      <c r="V20">
        <v>3.1917949014197727E-2</v>
      </c>
      <c r="W20">
        <v>3.1917949014197727E-2</v>
      </c>
      <c r="X20">
        <v>3.1917949014197727E-2</v>
      </c>
      <c r="Y20">
        <v>3.1917949014197727E-2</v>
      </c>
      <c r="Z20">
        <v>3.1917949014197727E-2</v>
      </c>
      <c r="AA20">
        <v>3.1917949014197727E-2</v>
      </c>
      <c r="AB20">
        <v>3.1917949014197727E-2</v>
      </c>
      <c r="AC20">
        <v>3.1917949014197727E-2</v>
      </c>
      <c r="AD20">
        <v>3.1917949014197727E-2</v>
      </c>
      <c r="AE20">
        <v>3.1917949014197727E-2</v>
      </c>
      <c r="AF20">
        <v>3.1917949014197727E-2</v>
      </c>
      <c r="AG20">
        <v>3.1917949014197727E-2</v>
      </c>
      <c r="AH20">
        <v>3.1917949014197727E-2</v>
      </c>
      <c r="AI20">
        <v>3.1917949014197727E-2</v>
      </c>
      <c r="AJ20">
        <v>3.1917949014197727E-2</v>
      </c>
      <c r="AK20">
        <v>3.1917949014197727E-2</v>
      </c>
      <c r="AL20">
        <v>3.1917949014197727E-2</v>
      </c>
      <c r="AM20">
        <v>3.1917949014197727E-2</v>
      </c>
      <c r="AN20">
        <v>3.1917949014197727E-2</v>
      </c>
      <c r="AO20">
        <v>3.1917949014197727E-2</v>
      </c>
      <c r="AP20">
        <v>3.1917949014197727E-2</v>
      </c>
      <c r="AQ20">
        <v>3.1917949014197727E-2</v>
      </c>
      <c r="AR20">
        <v>3.1917949014197727E-2</v>
      </c>
      <c r="AS20">
        <v>3.1917949014197727E-2</v>
      </c>
      <c r="AT20">
        <v>3.1917949014197727E-2</v>
      </c>
      <c r="AU20">
        <v>3.1917949014197727E-2</v>
      </c>
      <c r="AV20">
        <v>3.1917949014197727E-2</v>
      </c>
      <c r="AW20">
        <v>3.1917949014197727E-2</v>
      </c>
      <c r="AX20">
        <v>3.1917949014197727E-2</v>
      </c>
      <c r="AY20">
        <v>3.1917949014197727E-2</v>
      </c>
      <c r="AZ20">
        <v>3.1917949014197727E-2</v>
      </c>
      <c r="BA20">
        <v>3.1917949014197727E-2</v>
      </c>
      <c r="BB20">
        <v>3.1917949014197727E-2</v>
      </c>
      <c r="BC20">
        <v>3.1917949014197727E-2</v>
      </c>
      <c r="BD20">
        <v>3.1917949014197727E-2</v>
      </c>
      <c r="BE20">
        <v>1.8642540976177034E-2</v>
      </c>
      <c r="BF20">
        <v>1.8642540976177034E-2</v>
      </c>
      <c r="BG20">
        <v>1.8642540976177034E-2</v>
      </c>
      <c r="BH20">
        <v>1.6792399569295714E-2</v>
      </c>
      <c r="BI20">
        <v>1.6792399569295714E-2</v>
      </c>
      <c r="BJ20">
        <v>1.0753811894436631E-2</v>
      </c>
      <c r="BK20">
        <v>6.2590457944900688E-3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2.5597033363284633E-2</v>
      </c>
      <c r="BU20">
        <v>1.5125549444902013E-2</v>
      </c>
    </row>
    <row r="21" spans="1:73" x14ac:dyDescent="0.25">
      <c r="A21">
        <v>1336</v>
      </c>
      <c r="B21">
        <v>275.32045288738021</v>
      </c>
      <c r="C21">
        <v>9.4884907378894174E-4</v>
      </c>
      <c r="D21">
        <v>-20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3.4250922700348949E-3</v>
      </c>
      <c r="O21">
        <v>6.6425978143261491E-3</v>
      </c>
      <c r="P21">
        <v>9.8164424819859597E-3</v>
      </c>
      <c r="Q21">
        <v>1.6007307139988842E-2</v>
      </c>
      <c r="R21">
        <v>1.7741248643084656E-2</v>
      </c>
      <c r="S21">
        <v>1.7741248643084656E-2</v>
      </c>
      <c r="T21">
        <v>1.7741248643084656E-2</v>
      </c>
      <c r="U21">
        <v>1.9591390049965976E-2</v>
      </c>
      <c r="V21">
        <v>3.2866798087986669E-2</v>
      </c>
      <c r="W21">
        <v>3.2866798087986669E-2</v>
      </c>
      <c r="X21">
        <v>3.2866798087986669E-2</v>
      </c>
      <c r="Y21">
        <v>3.2866798087986669E-2</v>
      </c>
      <c r="Z21">
        <v>3.2866798087986669E-2</v>
      </c>
      <c r="AA21">
        <v>3.2866798087986669E-2</v>
      </c>
      <c r="AB21">
        <v>3.2866798087986669E-2</v>
      </c>
      <c r="AC21">
        <v>3.2866798087986669E-2</v>
      </c>
      <c r="AD21">
        <v>3.2866798087986669E-2</v>
      </c>
      <c r="AE21">
        <v>3.2866798087986669E-2</v>
      </c>
      <c r="AF21">
        <v>3.2866798087986669E-2</v>
      </c>
      <c r="AG21">
        <v>3.2866798087986669E-2</v>
      </c>
      <c r="AH21">
        <v>3.2866798087986669E-2</v>
      </c>
      <c r="AI21">
        <v>3.2866798087986669E-2</v>
      </c>
      <c r="AJ21">
        <v>3.2866798087986669E-2</v>
      </c>
      <c r="AK21">
        <v>3.2866798087986669E-2</v>
      </c>
      <c r="AL21">
        <v>3.2866798087986669E-2</v>
      </c>
      <c r="AM21">
        <v>3.2866798087986669E-2</v>
      </c>
      <c r="AN21">
        <v>3.2866798087986669E-2</v>
      </c>
      <c r="AO21">
        <v>3.2866798087986669E-2</v>
      </c>
      <c r="AP21">
        <v>3.2866798087986669E-2</v>
      </c>
      <c r="AQ21">
        <v>3.2866798087986669E-2</v>
      </c>
      <c r="AR21">
        <v>3.2866798087986669E-2</v>
      </c>
      <c r="AS21">
        <v>3.2866798087986669E-2</v>
      </c>
      <c r="AT21">
        <v>3.2866798087986669E-2</v>
      </c>
      <c r="AU21">
        <v>3.2866798087986669E-2</v>
      </c>
      <c r="AV21">
        <v>3.2866798087986669E-2</v>
      </c>
      <c r="AW21">
        <v>3.2866798087986669E-2</v>
      </c>
      <c r="AX21">
        <v>3.2866798087986669E-2</v>
      </c>
      <c r="AY21">
        <v>3.2866798087986669E-2</v>
      </c>
      <c r="AZ21">
        <v>3.2866798087986669E-2</v>
      </c>
      <c r="BA21">
        <v>3.2866798087986669E-2</v>
      </c>
      <c r="BB21">
        <v>3.2866798087986669E-2</v>
      </c>
      <c r="BC21">
        <v>3.2866798087986669E-2</v>
      </c>
      <c r="BD21">
        <v>3.2866798087986669E-2</v>
      </c>
      <c r="BE21">
        <v>1.9591390049965976E-2</v>
      </c>
      <c r="BF21">
        <v>1.9591390049965976E-2</v>
      </c>
      <c r="BG21">
        <v>1.9591390049965976E-2</v>
      </c>
      <c r="BH21">
        <v>1.7741248643084656E-2</v>
      </c>
      <c r="BI21">
        <v>1.7741248643084656E-2</v>
      </c>
      <c r="BJ21">
        <v>1.1702660968225573E-2</v>
      </c>
      <c r="BK21">
        <v>7.2078948682790106E-3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2.7033393284799638E-2</v>
      </c>
      <c r="BU21">
        <v>1.9681609606771761E-2</v>
      </c>
    </row>
    <row r="22" spans="1:73" x14ac:dyDescent="0.25">
      <c r="A22">
        <v>1336</v>
      </c>
      <c r="B22">
        <v>275.2715195457784</v>
      </c>
      <c r="C22">
        <v>9.4868043264597778E-4</v>
      </c>
      <c r="D22">
        <v>-10</v>
      </c>
      <c r="E22">
        <v>658</v>
      </c>
      <c r="F22">
        <v>-678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4.3737727026808724E-3</v>
      </c>
      <c r="O22">
        <v>7.5912782469721267E-3</v>
      </c>
      <c r="P22">
        <v>1.0765122914631938E-2</v>
      </c>
      <c r="Q22">
        <v>1.695598757263482E-2</v>
      </c>
      <c r="R22">
        <v>1.8689929075730635E-2</v>
      </c>
      <c r="S22">
        <v>1.8689929075730635E-2</v>
      </c>
      <c r="T22">
        <v>1.8689929075730635E-2</v>
      </c>
      <c r="U22">
        <v>2.0540070482611954E-2</v>
      </c>
      <c r="V22">
        <v>3.3815478520632644E-2</v>
      </c>
      <c r="W22">
        <v>3.3815478520632644E-2</v>
      </c>
      <c r="X22">
        <v>3.3815478520632644E-2</v>
      </c>
      <c r="Y22">
        <v>3.3815478520632644E-2</v>
      </c>
      <c r="Z22">
        <v>3.3815478520632644E-2</v>
      </c>
      <c r="AA22">
        <v>3.3815478520632644E-2</v>
      </c>
      <c r="AB22">
        <v>3.3815478520632644E-2</v>
      </c>
      <c r="AC22">
        <v>3.3815478520632644E-2</v>
      </c>
      <c r="AD22">
        <v>3.3815478520632644E-2</v>
      </c>
      <c r="AE22">
        <v>3.3815478520632644E-2</v>
      </c>
      <c r="AF22">
        <v>3.3815478520632644E-2</v>
      </c>
      <c r="AG22">
        <v>3.3815478520632644E-2</v>
      </c>
      <c r="AH22">
        <v>3.3815478520632644E-2</v>
      </c>
      <c r="AI22">
        <v>3.3815478520632644E-2</v>
      </c>
      <c r="AJ22">
        <v>3.3815478520632644E-2</v>
      </c>
      <c r="AK22">
        <v>3.3815478520632644E-2</v>
      </c>
      <c r="AL22">
        <v>3.3815478520632644E-2</v>
      </c>
      <c r="AM22">
        <v>3.3815478520632644E-2</v>
      </c>
      <c r="AN22">
        <v>3.3815478520632644E-2</v>
      </c>
      <c r="AO22">
        <v>3.3815478520632644E-2</v>
      </c>
      <c r="AP22">
        <v>3.3815478520632644E-2</v>
      </c>
      <c r="AQ22">
        <v>3.3815478520632644E-2</v>
      </c>
      <c r="AR22">
        <v>3.3815478520632644E-2</v>
      </c>
      <c r="AS22">
        <v>3.3815478520632644E-2</v>
      </c>
      <c r="AT22">
        <v>3.3815478520632644E-2</v>
      </c>
      <c r="AU22">
        <v>3.3815478520632644E-2</v>
      </c>
      <c r="AV22">
        <v>3.3815478520632644E-2</v>
      </c>
      <c r="AW22">
        <v>3.3815478520632644E-2</v>
      </c>
      <c r="AX22">
        <v>3.3815478520632644E-2</v>
      </c>
      <c r="AY22">
        <v>3.3815478520632644E-2</v>
      </c>
      <c r="AZ22">
        <v>3.3815478520632644E-2</v>
      </c>
      <c r="BA22">
        <v>3.3815478520632644E-2</v>
      </c>
      <c r="BB22">
        <v>3.3815478520632644E-2</v>
      </c>
      <c r="BC22">
        <v>3.3815478520632644E-2</v>
      </c>
      <c r="BD22">
        <v>3.3815478520632644E-2</v>
      </c>
      <c r="BE22">
        <v>2.0540070482611954E-2</v>
      </c>
      <c r="BF22">
        <v>2.0540070482611954E-2</v>
      </c>
      <c r="BG22">
        <v>2.0540070482611954E-2</v>
      </c>
      <c r="BH22">
        <v>1.8689929075730635E-2</v>
      </c>
      <c r="BI22">
        <v>1.8689929075730635E-2</v>
      </c>
      <c r="BJ22">
        <v>1.2651341400871551E-2</v>
      </c>
      <c r="BK22">
        <v>8.156575300924989E-3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2.5834596586911861E-2</v>
      </c>
      <c r="BU22">
        <v>2.1742804611670392E-2</v>
      </c>
    </row>
    <row r="23" spans="1:73" x14ac:dyDescent="0.25">
      <c r="A23">
        <v>1336</v>
      </c>
      <c r="B23">
        <v>272.31652616766468</v>
      </c>
      <c r="C23">
        <v>9.3849650805748175E-4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4.3737727026808724E-3</v>
      </c>
      <c r="O23">
        <v>8.5297747550296087E-3</v>
      </c>
      <c r="P23">
        <v>1.170361942268942E-2</v>
      </c>
      <c r="Q23">
        <v>1.7894484080692302E-2</v>
      </c>
      <c r="R23">
        <v>1.9628425583788116E-2</v>
      </c>
      <c r="S23">
        <v>1.9628425583788116E-2</v>
      </c>
      <c r="T23">
        <v>1.9628425583788116E-2</v>
      </c>
      <c r="U23">
        <v>2.1478566990669436E-2</v>
      </c>
      <c r="V23">
        <v>3.4753975028690126E-2</v>
      </c>
      <c r="W23">
        <v>3.4753975028690126E-2</v>
      </c>
      <c r="X23">
        <v>3.4753975028690126E-2</v>
      </c>
      <c r="Y23">
        <v>3.4753975028690126E-2</v>
      </c>
      <c r="Z23">
        <v>3.4753975028690126E-2</v>
      </c>
      <c r="AA23">
        <v>3.4753975028690126E-2</v>
      </c>
      <c r="AB23">
        <v>3.4753975028690126E-2</v>
      </c>
      <c r="AC23">
        <v>3.4753975028690126E-2</v>
      </c>
      <c r="AD23">
        <v>3.4753975028690126E-2</v>
      </c>
      <c r="AE23">
        <v>3.4753975028690126E-2</v>
      </c>
      <c r="AF23">
        <v>3.4753975028690126E-2</v>
      </c>
      <c r="AG23">
        <v>3.4753975028690126E-2</v>
      </c>
      <c r="AH23">
        <v>3.4753975028690126E-2</v>
      </c>
      <c r="AI23">
        <v>3.4753975028690126E-2</v>
      </c>
      <c r="AJ23">
        <v>3.4753975028690126E-2</v>
      </c>
      <c r="AK23">
        <v>3.4753975028690126E-2</v>
      </c>
      <c r="AL23">
        <v>3.4753975028690126E-2</v>
      </c>
      <c r="AM23">
        <v>3.4753975028690126E-2</v>
      </c>
      <c r="AN23">
        <v>3.4753975028690126E-2</v>
      </c>
      <c r="AO23">
        <v>3.4753975028690126E-2</v>
      </c>
      <c r="AP23">
        <v>3.4753975028690126E-2</v>
      </c>
      <c r="AQ23">
        <v>3.4753975028690126E-2</v>
      </c>
      <c r="AR23">
        <v>3.4753975028690126E-2</v>
      </c>
      <c r="AS23">
        <v>3.4753975028690126E-2</v>
      </c>
      <c r="AT23">
        <v>3.4753975028690126E-2</v>
      </c>
      <c r="AU23">
        <v>3.4753975028690126E-2</v>
      </c>
      <c r="AV23">
        <v>3.4753975028690126E-2</v>
      </c>
      <c r="AW23">
        <v>3.4753975028690126E-2</v>
      </c>
      <c r="AX23">
        <v>3.4753975028690126E-2</v>
      </c>
      <c r="AY23">
        <v>3.4753975028690126E-2</v>
      </c>
      <c r="AZ23">
        <v>3.4753975028690126E-2</v>
      </c>
      <c r="BA23">
        <v>3.4753975028690126E-2</v>
      </c>
      <c r="BB23">
        <v>3.4753975028690126E-2</v>
      </c>
      <c r="BC23">
        <v>3.4753975028690126E-2</v>
      </c>
      <c r="BD23">
        <v>3.4753975028690126E-2</v>
      </c>
      <c r="BE23">
        <v>2.1478566990669436E-2</v>
      </c>
      <c r="BF23">
        <v>2.1478566990669436E-2</v>
      </c>
      <c r="BG23">
        <v>2.1478566990669436E-2</v>
      </c>
      <c r="BH23">
        <v>1.9628425583788116E-2</v>
      </c>
      <c r="BI23">
        <v>1.9628425583788116E-2</v>
      </c>
      <c r="BJ23">
        <v>1.3589837908929033E-2</v>
      </c>
      <c r="BK23">
        <v>9.095071808982471E-3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2.4646780468775706E-2</v>
      </c>
      <c r="BU23">
        <v>2.3424977553267157E-2</v>
      </c>
    </row>
    <row r="24" spans="1:73" x14ac:dyDescent="0.25">
      <c r="A24">
        <v>1336</v>
      </c>
      <c r="B24">
        <v>264.1301185356287</v>
      </c>
      <c r="C24">
        <v>9.1028332876820668E-4</v>
      </c>
      <c r="D24">
        <v>10</v>
      </c>
      <c r="E24">
        <v>678</v>
      </c>
      <c r="F24">
        <v>-658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4.3737727026808724E-3</v>
      </c>
      <c r="O24">
        <v>9.4400580837978153E-3</v>
      </c>
      <c r="P24">
        <v>1.2613902751457627E-2</v>
      </c>
      <c r="Q24">
        <v>1.8804767409460507E-2</v>
      </c>
      <c r="R24">
        <v>2.0538708912556325E-2</v>
      </c>
      <c r="S24">
        <v>2.0538708912556325E-2</v>
      </c>
      <c r="T24">
        <v>2.0538708912556325E-2</v>
      </c>
      <c r="U24">
        <v>2.2388850319437645E-2</v>
      </c>
      <c r="V24">
        <v>3.5664258357458331E-2</v>
      </c>
      <c r="W24">
        <v>3.5664258357458331E-2</v>
      </c>
      <c r="X24">
        <v>3.5664258357458331E-2</v>
      </c>
      <c r="Y24">
        <v>3.5664258357458331E-2</v>
      </c>
      <c r="Z24">
        <v>3.5664258357458331E-2</v>
      </c>
      <c r="AA24">
        <v>3.5664258357458331E-2</v>
      </c>
      <c r="AB24">
        <v>3.5664258357458331E-2</v>
      </c>
      <c r="AC24">
        <v>3.5664258357458331E-2</v>
      </c>
      <c r="AD24">
        <v>3.5664258357458331E-2</v>
      </c>
      <c r="AE24">
        <v>3.5664258357458331E-2</v>
      </c>
      <c r="AF24">
        <v>3.5664258357458331E-2</v>
      </c>
      <c r="AG24">
        <v>3.5664258357458331E-2</v>
      </c>
      <c r="AH24">
        <v>3.5664258357458331E-2</v>
      </c>
      <c r="AI24">
        <v>3.5664258357458331E-2</v>
      </c>
      <c r="AJ24">
        <v>3.5664258357458331E-2</v>
      </c>
      <c r="AK24">
        <v>3.5664258357458331E-2</v>
      </c>
      <c r="AL24">
        <v>3.5664258357458331E-2</v>
      </c>
      <c r="AM24">
        <v>3.5664258357458331E-2</v>
      </c>
      <c r="AN24">
        <v>3.5664258357458331E-2</v>
      </c>
      <c r="AO24">
        <v>3.5664258357458331E-2</v>
      </c>
      <c r="AP24">
        <v>3.5664258357458331E-2</v>
      </c>
      <c r="AQ24">
        <v>3.5664258357458331E-2</v>
      </c>
      <c r="AR24">
        <v>3.5664258357458331E-2</v>
      </c>
      <c r="AS24">
        <v>3.5664258357458331E-2</v>
      </c>
      <c r="AT24">
        <v>3.5664258357458331E-2</v>
      </c>
      <c r="AU24">
        <v>3.5664258357458331E-2</v>
      </c>
      <c r="AV24">
        <v>3.5664258357458331E-2</v>
      </c>
      <c r="AW24">
        <v>3.5664258357458331E-2</v>
      </c>
      <c r="AX24">
        <v>3.5664258357458331E-2</v>
      </c>
      <c r="AY24">
        <v>3.5664258357458331E-2</v>
      </c>
      <c r="AZ24">
        <v>3.5664258357458331E-2</v>
      </c>
      <c r="BA24">
        <v>3.5664258357458331E-2</v>
      </c>
      <c r="BB24">
        <v>3.5664258357458331E-2</v>
      </c>
      <c r="BC24">
        <v>3.5664258357458331E-2</v>
      </c>
      <c r="BD24">
        <v>3.5664258357458331E-2</v>
      </c>
      <c r="BE24">
        <v>2.2388850319437645E-2</v>
      </c>
      <c r="BF24">
        <v>2.2388850319437645E-2</v>
      </c>
      <c r="BG24">
        <v>2.2388850319437645E-2</v>
      </c>
      <c r="BH24">
        <v>2.0538708912556325E-2</v>
      </c>
      <c r="BI24">
        <v>2.0538708912556325E-2</v>
      </c>
      <c r="BJ24">
        <v>1.450012123769724E-2</v>
      </c>
      <c r="BK24">
        <v>1.0005355137750678E-2</v>
      </c>
      <c r="BL24">
        <v>9.1028332876820668E-4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2.3458964350639544E-2</v>
      </c>
      <c r="BU24">
        <v>2.5107150494863922E-2</v>
      </c>
    </row>
    <row r="25" spans="1:73" x14ac:dyDescent="0.25">
      <c r="A25">
        <v>1336</v>
      </c>
      <c r="B25">
        <v>273.96444306226044</v>
      </c>
      <c r="C25">
        <v>9.4417579705588376E-4</v>
      </c>
      <c r="D25">
        <v>20</v>
      </c>
      <c r="E25">
        <v>688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4.3737727026808724E-3</v>
      </c>
      <c r="O25">
        <v>1.0384233880853699E-2</v>
      </c>
      <c r="P25">
        <v>1.355807854851351E-2</v>
      </c>
      <c r="Q25">
        <v>1.9748943206516392E-2</v>
      </c>
      <c r="R25">
        <v>2.148288470961221E-2</v>
      </c>
      <c r="S25">
        <v>2.148288470961221E-2</v>
      </c>
      <c r="T25">
        <v>2.148288470961221E-2</v>
      </c>
      <c r="U25">
        <v>2.333302611649353E-2</v>
      </c>
      <c r="V25">
        <v>3.6608434154514216E-2</v>
      </c>
      <c r="W25">
        <v>3.6608434154514216E-2</v>
      </c>
      <c r="X25">
        <v>3.6608434154514216E-2</v>
      </c>
      <c r="Y25">
        <v>3.6608434154514216E-2</v>
      </c>
      <c r="Z25">
        <v>3.6608434154514216E-2</v>
      </c>
      <c r="AA25">
        <v>3.6608434154514216E-2</v>
      </c>
      <c r="AB25">
        <v>3.6608434154514216E-2</v>
      </c>
      <c r="AC25">
        <v>3.6608434154514216E-2</v>
      </c>
      <c r="AD25">
        <v>3.6608434154514216E-2</v>
      </c>
      <c r="AE25">
        <v>3.6608434154514216E-2</v>
      </c>
      <c r="AF25">
        <v>3.6608434154514216E-2</v>
      </c>
      <c r="AG25">
        <v>3.6608434154514216E-2</v>
      </c>
      <c r="AH25">
        <v>3.6608434154514216E-2</v>
      </c>
      <c r="AI25">
        <v>3.6608434154514216E-2</v>
      </c>
      <c r="AJ25">
        <v>3.6608434154514216E-2</v>
      </c>
      <c r="AK25">
        <v>3.6608434154514216E-2</v>
      </c>
      <c r="AL25">
        <v>3.6608434154514216E-2</v>
      </c>
      <c r="AM25">
        <v>3.6608434154514216E-2</v>
      </c>
      <c r="AN25">
        <v>3.6608434154514216E-2</v>
      </c>
      <c r="AO25">
        <v>3.6608434154514216E-2</v>
      </c>
      <c r="AP25">
        <v>3.6608434154514216E-2</v>
      </c>
      <c r="AQ25">
        <v>3.6608434154514216E-2</v>
      </c>
      <c r="AR25">
        <v>3.6608434154514216E-2</v>
      </c>
      <c r="AS25">
        <v>3.6608434154514216E-2</v>
      </c>
      <c r="AT25">
        <v>3.6608434154514216E-2</v>
      </c>
      <c r="AU25">
        <v>3.6608434154514216E-2</v>
      </c>
      <c r="AV25">
        <v>3.6608434154514216E-2</v>
      </c>
      <c r="AW25">
        <v>3.6608434154514216E-2</v>
      </c>
      <c r="AX25">
        <v>3.6608434154514216E-2</v>
      </c>
      <c r="AY25">
        <v>3.6608434154514216E-2</v>
      </c>
      <c r="AZ25">
        <v>3.6608434154514216E-2</v>
      </c>
      <c r="BA25">
        <v>3.6608434154514216E-2</v>
      </c>
      <c r="BB25">
        <v>3.6608434154514216E-2</v>
      </c>
      <c r="BC25">
        <v>3.6608434154514216E-2</v>
      </c>
      <c r="BD25">
        <v>3.6608434154514216E-2</v>
      </c>
      <c r="BE25">
        <v>2.333302611649353E-2</v>
      </c>
      <c r="BF25">
        <v>2.333302611649353E-2</v>
      </c>
      <c r="BG25">
        <v>2.333302611649353E-2</v>
      </c>
      <c r="BH25">
        <v>2.148288470961221E-2</v>
      </c>
      <c r="BI25">
        <v>2.148288470961221E-2</v>
      </c>
      <c r="BJ25">
        <v>1.5444297034753123E-2</v>
      </c>
      <c r="BK25">
        <v>1.0949530934806561E-2</v>
      </c>
      <c r="BL25">
        <v>1.8544591258240904E-3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2.1530442725892225E-2</v>
      </c>
      <c r="BU25">
        <v>2.7946286548912836E-2</v>
      </c>
    </row>
    <row r="26" spans="1:73" x14ac:dyDescent="0.25">
      <c r="A26">
        <v>1336</v>
      </c>
      <c r="B26">
        <v>272.68369293233536</v>
      </c>
      <c r="C26">
        <v>9.3976189114446356E-4</v>
      </c>
      <c r="D26">
        <v>30</v>
      </c>
      <c r="E26">
        <v>698</v>
      </c>
      <c r="F26">
        <v>-638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4.3737727026808724E-3</v>
      </c>
      <c r="O26">
        <v>1.0384233880853699E-2</v>
      </c>
      <c r="P26">
        <v>1.4497840439657973E-2</v>
      </c>
      <c r="Q26">
        <v>2.0688705097660857E-2</v>
      </c>
      <c r="R26">
        <v>2.2422646600756675E-2</v>
      </c>
      <c r="S26">
        <v>2.2422646600756675E-2</v>
      </c>
      <c r="T26">
        <v>2.2422646600756675E-2</v>
      </c>
      <c r="U26">
        <v>2.4272788007637994E-2</v>
      </c>
      <c r="V26">
        <v>3.7548196045658677E-2</v>
      </c>
      <c r="W26">
        <v>3.7548196045658677E-2</v>
      </c>
      <c r="X26">
        <v>3.7548196045658677E-2</v>
      </c>
      <c r="Y26">
        <v>3.7548196045658677E-2</v>
      </c>
      <c r="Z26">
        <v>3.7548196045658677E-2</v>
      </c>
      <c r="AA26">
        <v>3.7548196045658677E-2</v>
      </c>
      <c r="AB26">
        <v>3.7548196045658677E-2</v>
      </c>
      <c r="AC26">
        <v>3.7548196045658677E-2</v>
      </c>
      <c r="AD26">
        <v>3.7548196045658677E-2</v>
      </c>
      <c r="AE26">
        <v>3.7548196045658677E-2</v>
      </c>
      <c r="AF26">
        <v>3.7548196045658677E-2</v>
      </c>
      <c r="AG26">
        <v>3.7548196045658677E-2</v>
      </c>
      <c r="AH26">
        <v>3.7548196045658677E-2</v>
      </c>
      <c r="AI26">
        <v>3.7548196045658677E-2</v>
      </c>
      <c r="AJ26">
        <v>3.7548196045658677E-2</v>
      </c>
      <c r="AK26">
        <v>3.7548196045658677E-2</v>
      </c>
      <c r="AL26">
        <v>3.7548196045658677E-2</v>
      </c>
      <c r="AM26">
        <v>3.7548196045658677E-2</v>
      </c>
      <c r="AN26">
        <v>3.7548196045658677E-2</v>
      </c>
      <c r="AO26">
        <v>3.7548196045658677E-2</v>
      </c>
      <c r="AP26">
        <v>3.7548196045658677E-2</v>
      </c>
      <c r="AQ26">
        <v>3.7548196045658677E-2</v>
      </c>
      <c r="AR26">
        <v>3.7548196045658677E-2</v>
      </c>
      <c r="AS26">
        <v>3.7548196045658677E-2</v>
      </c>
      <c r="AT26">
        <v>3.7548196045658677E-2</v>
      </c>
      <c r="AU26">
        <v>3.7548196045658677E-2</v>
      </c>
      <c r="AV26">
        <v>3.7548196045658677E-2</v>
      </c>
      <c r="AW26">
        <v>3.7548196045658677E-2</v>
      </c>
      <c r="AX26">
        <v>3.7548196045658677E-2</v>
      </c>
      <c r="AY26">
        <v>3.7548196045658677E-2</v>
      </c>
      <c r="AZ26">
        <v>3.7548196045658677E-2</v>
      </c>
      <c r="BA26">
        <v>3.7548196045658677E-2</v>
      </c>
      <c r="BB26">
        <v>3.7548196045658677E-2</v>
      </c>
      <c r="BC26">
        <v>3.7548196045658677E-2</v>
      </c>
      <c r="BD26">
        <v>3.7548196045658677E-2</v>
      </c>
      <c r="BE26">
        <v>2.4272788007637994E-2</v>
      </c>
      <c r="BF26">
        <v>2.4272788007637994E-2</v>
      </c>
      <c r="BG26">
        <v>2.4272788007637994E-2</v>
      </c>
      <c r="BH26">
        <v>2.2422646600756675E-2</v>
      </c>
      <c r="BI26">
        <v>2.2422646600756675E-2</v>
      </c>
      <c r="BJ26">
        <v>1.6384058925897588E-2</v>
      </c>
      <c r="BK26">
        <v>1.1889292825951024E-2</v>
      </c>
      <c r="BL26">
        <v>2.7942210169685541E-3</v>
      </c>
      <c r="BM26">
        <v>9.3976189114446356E-4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1.921350235987318E-2</v>
      </c>
      <c r="BU26">
        <v>3.1350130788801486E-2</v>
      </c>
    </row>
    <row r="27" spans="1:73" x14ac:dyDescent="0.25">
      <c r="A27">
        <v>1392</v>
      </c>
      <c r="B27">
        <v>400.52629791946839</v>
      </c>
      <c r="C27">
        <v>1.3803515242816204E-3</v>
      </c>
      <c r="D27">
        <v>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4.3737727026808724E-3</v>
      </c>
      <c r="O27">
        <v>1.1764585405135319E-2</v>
      </c>
      <c r="P27">
        <v>1.5878191963939595E-2</v>
      </c>
      <c r="Q27">
        <v>2.2069056621942477E-2</v>
      </c>
      <c r="R27">
        <v>2.3802998125038295E-2</v>
      </c>
      <c r="S27">
        <v>2.3802998125038295E-2</v>
      </c>
      <c r="T27">
        <v>2.3802998125038295E-2</v>
      </c>
      <c r="U27">
        <v>2.5653139531919614E-2</v>
      </c>
      <c r="V27">
        <v>3.8928547569940297E-2</v>
      </c>
      <c r="W27">
        <v>3.8928547569940297E-2</v>
      </c>
      <c r="X27">
        <v>3.8928547569940297E-2</v>
      </c>
      <c r="Y27">
        <v>3.8928547569940297E-2</v>
      </c>
      <c r="Z27">
        <v>3.8928547569940297E-2</v>
      </c>
      <c r="AA27">
        <v>3.8928547569940297E-2</v>
      </c>
      <c r="AB27">
        <v>3.8928547569940297E-2</v>
      </c>
      <c r="AC27">
        <v>3.8928547569940297E-2</v>
      </c>
      <c r="AD27">
        <v>3.8928547569940297E-2</v>
      </c>
      <c r="AE27">
        <v>3.8928547569940297E-2</v>
      </c>
      <c r="AF27">
        <v>3.8928547569940297E-2</v>
      </c>
      <c r="AG27">
        <v>3.8928547569940297E-2</v>
      </c>
      <c r="AH27">
        <v>3.8928547569940297E-2</v>
      </c>
      <c r="AI27">
        <v>3.8928547569940297E-2</v>
      </c>
      <c r="AJ27">
        <v>3.8928547569940297E-2</v>
      </c>
      <c r="AK27">
        <v>3.8928547569940297E-2</v>
      </c>
      <c r="AL27">
        <v>3.8928547569940297E-2</v>
      </c>
      <c r="AM27">
        <v>3.8928547569940297E-2</v>
      </c>
      <c r="AN27">
        <v>3.8928547569940297E-2</v>
      </c>
      <c r="AO27">
        <v>3.8928547569940297E-2</v>
      </c>
      <c r="AP27">
        <v>3.8928547569940297E-2</v>
      </c>
      <c r="AQ27">
        <v>3.8928547569940297E-2</v>
      </c>
      <c r="AR27">
        <v>3.8928547569940297E-2</v>
      </c>
      <c r="AS27">
        <v>3.8928547569940297E-2</v>
      </c>
      <c r="AT27">
        <v>3.8928547569940297E-2</v>
      </c>
      <c r="AU27">
        <v>3.8928547569940297E-2</v>
      </c>
      <c r="AV27">
        <v>3.8928547569940297E-2</v>
      </c>
      <c r="AW27">
        <v>3.8928547569940297E-2</v>
      </c>
      <c r="AX27">
        <v>3.8928547569940297E-2</v>
      </c>
      <c r="AY27">
        <v>3.8928547569940297E-2</v>
      </c>
      <c r="AZ27">
        <v>3.8928547569940297E-2</v>
      </c>
      <c r="BA27">
        <v>3.8928547569940297E-2</v>
      </c>
      <c r="BB27">
        <v>3.8928547569940297E-2</v>
      </c>
      <c r="BC27">
        <v>3.8928547569940297E-2</v>
      </c>
      <c r="BD27">
        <v>3.8928547569940297E-2</v>
      </c>
      <c r="BE27">
        <v>2.5653139531919614E-2</v>
      </c>
      <c r="BF27">
        <v>2.5653139531919614E-2</v>
      </c>
      <c r="BG27">
        <v>2.5653139531919614E-2</v>
      </c>
      <c r="BH27">
        <v>2.3802998125038295E-2</v>
      </c>
      <c r="BI27">
        <v>2.3802998125038295E-2</v>
      </c>
      <c r="BJ27">
        <v>1.7764410450179208E-2</v>
      </c>
      <c r="BK27">
        <v>1.3269644350232644E-2</v>
      </c>
      <c r="BL27">
        <v>4.1745725412501745E-3</v>
      </c>
      <c r="BM27">
        <v>2.3201134154260841E-3</v>
      </c>
      <c r="BN27">
        <v>1.3803515242816204E-3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2.3272046977433271E-2</v>
      </c>
      <c r="BU27">
        <v>3.6653452688221733E-2</v>
      </c>
    </row>
    <row r="28" spans="1:73" x14ac:dyDescent="0.25">
      <c r="A28">
        <v>1392</v>
      </c>
      <c r="B28">
        <v>400.7795473137931</v>
      </c>
      <c r="C28">
        <v>1.3812243088885123E-3</v>
      </c>
      <c r="D28">
        <v>30</v>
      </c>
      <c r="E28">
        <v>726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4.3737727026808724E-3</v>
      </c>
      <c r="O28">
        <v>1.3145809714023831E-2</v>
      </c>
      <c r="P28">
        <v>1.7259416272828107E-2</v>
      </c>
      <c r="Q28">
        <v>2.3450280930830989E-2</v>
      </c>
      <c r="R28">
        <v>2.5184222433926807E-2</v>
      </c>
      <c r="S28">
        <v>2.5184222433926807E-2</v>
      </c>
      <c r="T28">
        <v>2.5184222433926807E-2</v>
      </c>
      <c r="U28">
        <v>2.7034363840808127E-2</v>
      </c>
      <c r="V28">
        <v>4.030977187882881E-2</v>
      </c>
      <c r="W28">
        <v>4.030977187882881E-2</v>
      </c>
      <c r="X28">
        <v>4.030977187882881E-2</v>
      </c>
      <c r="Y28">
        <v>4.030977187882881E-2</v>
      </c>
      <c r="Z28">
        <v>4.030977187882881E-2</v>
      </c>
      <c r="AA28">
        <v>4.030977187882881E-2</v>
      </c>
      <c r="AB28">
        <v>4.030977187882881E-2</v>
      </c>
      <c r="AC28">
        <v>4.030977187882881E-2</v>
      </c>
      <c r="AD28">
        <v>4.030977187882881E-2</v>
      </c>
      <c r="AE28">
        <v>4.030977187882881E-2</v>
      </c>
      <c r="AF28">
        <v>4.030977187882881E-2</v>
      </c>
      <c r="AG28">
        <v>4.030977187882881E-2</v>
      </c>
      <c r="AH28">
        <v>4.030977187882881E-2</v>
      </c>
      <c r="AI28">
        <v>4.030977187882881E-2</v>
      </c>
      <c r="AJ28">
        <v>4.030977187882881E-2</v>
      </c>
      <c r="AK28">
        <v>4.030977187882881E-2</v>
      </c>
      <c r="AL28">
        <v>4.030977187882881E-2</v>
      </c>
      <c r="AM28">
        <v>4.030977187882881E-2</v>
      </c>
      <c r="AN28">
        <v>4.030977187882881E-2</v>
      </c>
      <c r="AO28">
        <v>4.030977187882881E-2</v>
      </c>
      <c r="AP28">
        <v>4.030977187882881E-2</v>
      </c>
      <c r="AQ28">
        <v>4.030977187882881E-2</v>
      </c>
      <c r="AR28">
        <v>4.030977187882881E-2</v>
      </c>
      <c r="AS28">
        <v>4.030977187882881E-2</v>
      </c>
      <c r="AT28">
        <v>4.030977187882881E-2</v>
      </c>
      <c r="AU28">
        <v>4.030977187882881E-2</v>
      </c>
      <c r="AV28">
        <v>4.030977187882881E-2</v>
      </c>
      <c r="AW28">
        <v>4.030977187882881E-2</v>
      </c>
      <c r="AX28">
        <v>4.030977187882881E-2</v>
      </c>
      <c r="AY28">
        <v>4.030977187882881E-2</v>
      </c>
      <c r="AZ28">
        <v>4.030977187882881E-2</v>
      </c>
      <c r="BA28">
        <v>4.030977187882881E-2</v>
      </c>
      <c r="BB28">
        <v>4.030977187882881E-2</v>
      </c>
      <c r="BC28">
        <v>4.030977187882881E-2</v>
      </c>
      <c r="BD28">
        <v>4.030977187882881E-2</v>
      </c>
      <c r="BE28">
        <v>2.7034363840808127E-2</v>
      </c>
      <c r="BF28">
        <v>2.7034363840808127E-2</v>
      </c>
      <c r="BG28">
        <v>2.7034363840808127E-2</v>
      </c>
      <c r="BH28">
        <v>2.5184222433926807E-2</v>
      </c>
      <c r="BI28">
        <v>2.5184222433926807E-2</v>
      </c>
      <c r="BJ28">
        <v>1.914563475906772E-2</v>
      </c>
      <c r="BK28">
        <v>1.4650868659121156E-2</v>
      </c>
      <c r="BL28">
        <v>5.5557968501386869E-3</v>
      </c>
      <c r="BM28">
        <v>3.7013377243145964E-3</v>
      </c>
      <c r="BN28">
        <v>2.7615758331701328E-3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2.4811570390159424E-2</v>
      </c>
      <c r="BU28">
        <v>3.6003236415847073E-2</v>
      </c>
    </row>
    <row r="29" spans="1:73" x14ac:dyDescent="0.25">
      <c r="A29">
        <v>1392</v>
      </c>
      <c r="B29">
        <v>416.56745517711209</v>
      </c>
      <c r="C29">
        <v>1.4356348751797972E-3</v>
      </c>
      <c r="D29">
        <v>20</v>
      </c>
      <c r="E29">
        <v>716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5.8094075778606698E-3</v>
      </c>
      <c r="O29">
        <v>1.4581444589203628E-2</v>
      </c>
      <c r="P29">
        <v>1.8695051148007905E-2</v>
      </c>
      <c r="Q29">
        <v>2.4885915806010787E-2</v>
      </c>
      <c r="R29">
        <v>2.6619857309106605E-2</v>
      </c>
      <c r="S29">
        <v>2.6619857309106605E-2</v>
      </c>
      <c r="T29">
        <v>2.6619857309106605E-2</v>
      </c>
      <c r="U29">
        <v>2.8469998715987925E-2</v>
      </c>
      <c r="V29">
        <v>4.1745406754008604E-2</v>
      </c>
      <c r="W29">
        <v>4.1745406754008604E-2</v>
      </c>
      <c r="X29">
        <v>4.1745406754008604E-2</v>
      </c>
      <c r="Y29">
        <v>4.1745406754008604E-2</v>
      </c>
      <c r="Z29">
        <v>4.1745406754008604E-2</v>
      </c>
      <c r="AA29">
        <v>4.1745406754008604E-2</v>
      </c>
      <c r="AB29">
        <v>4.1745406754008604E-2</v>
      </c>
      <c r="AC29">
        <v>4.1745406754008604E-2</v>
      </c>
      <c r="AD29">
        <v>4.1745406754008604E-2</v>
      </c>
      <c r="AE29">
        <v>4.1745406754008604E-2</v>
      </c>
      <c r="AF29">
        <v>4.1745406754008604E-2</v>
      </c>
      <c r="AG29">
        <v>4.1745406754008604E-2</v>
      </c>
      <c r="AH29">
        <v>4.1745406754008604E-2</v>
      </c>
      <c r="AI29">
        <v>4.1745406754008604E-2</v>
      </c>
      <c r="AJ29">
        <v>4.1745406754008604E-2</v>
      </c>
      <c r="AK29">
        <v>4.1745406754008604E-2</v>
      </c>
      <c r="AL29">
        <v>4.1745406754008604E-2</v>
      </c>
      <c r="AM29">
        <v>4.1745406754008604E-2</v>
      </c>
      <c r="AN29">
        <v>4.1745406754008604E-2</v>
      </c>
      <c r="AO29">
        <v>4.1745406754008604E-2</v>
      </c>
      <c r="AP29">
        <v>4.1745406754008604E-2</v>
      </c>
      <c r="AQ29">
        <v>4.1745406754008604E-2</v>
      </c>
      <c r="AR29">
        <v>4.1745406754008604E-2</v>
      </c>
      <c r="AS29">
        <v>4.1745406754008604E-2</v>
      </c>
      <c r="AT29">
        <v>4.1745406754008604E-2</v>
      </c>
      <c r="AU29">
        <v>4.1745406754008604E-2</v>
      </c>
      <c r="AV29">
        <v>4.1745406754008604E-2</v>
      </c>
      <c r="AW29">
        <v>4.1745406754008604E-2</v>
      </c>
      <c r="AX29">
        <v>4.1745406754008604E-2</v>
      </c>
      <c r="AY29">
        <v>4.1745406754008604E-2</v>
      </c>
      <c r="AZ29">
        <v>4.1745406754008604E-2</v>
      </c>
      <c r="BA29">
        <v>4.1745406754008604E-2</v>
      </c>
      <c r="BB29">
        <v>4.1745406754008604E-2</v>
      </c>
      <c r="BC29">
        <v>4.1745406754008604E-2</v>
      </c>
      <c r="BD29">
        <v>4.1745406754008604E-2</v>
      </c>
      <c r="BE29">
        <v>2.8469998715987925E-2</v>
      </c>
      <c r="BF29">
        <v>2.8469998715987925E-2</v>
      </c>
      <c r="BG29">
        <v>2.8469998715987925E-2</v>
      </c>
      <c r="BH29">
        <v>2.6619857309106605E-2</v>
      </c>
      <c r="BI29">
        <v>2.6619857309106605E-2</v>
      </c>
      <c r="BJ29">
        <v>2.0581269634247518E-2</v>
      </c>
      <c r="BK29">
        <v>1.6086503534300953E-2</v>
      </c>
      <c r="BL29">
        <v>6.9914317253184843E-3</v>
      </c>
      <c r="BM29">
        <v>5.1369725994943934E-3</v>
      </c>
      <c r="BN29">
        <v>2.7615758331701328E-3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2.6351093802885573E-2</v>
      </c>
      <c r="BU29">
        <v>3.5309202311870985E-2</v>
      </c>
    </row>
    <row r="30" spans="1:73" x14ac:dyDescent="0.25">
      <c r="A30">
        <v>1392</v>
      </c>
      <c r="B30">
        <v>387.46584322280177</v>
      </c>
      <c r="C30">
        <v>1.3353407006677872E-3</v>
      </c>
      <c r="D30">
        <v>10</v>
      </c>
      <c r="E30">
        <v>706</v>
      </c>
      <c r="F30">
        <v>-686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7.1447482785284566E-3</v>
      </c>
      <c r="O30">
        <v>1.5916785289871414E-2</v>
      </c>
      <c r="P30">
        <v>2.0030391848675694E-2</v>
      </c>
      <c r="Q30">
        <v>2.6221256506678576E-2</v>
      </c>
      <c r="R30">
        <v>2.7955198009774394E-2</v>
      </c>
      <c r="S30">
        <v>2.7955198009774394E-2</v>
      </c>
      <c r="T30">
        <v>2.7955198009774394E-2</v>
      </c>
      <c r="U30">
        <v>2.9805339416655714E-2</v>
      </c>
      <c r="V30">
        <v>4.3080747454676389E-2</v>
      </c>
      <c r="W30">
        <v>4.3080747454676389E-2</v>
      </c>
      <c r="X30">
        <v>4.3080747454676389E-2</v>
      </c>
      <c r="Y30">
        <v>4.3080747454676389E-2</v>
      </c>
      <c r="Z30">
        <v>4.3080747454676389E-2</v>
      </c>
      <c r="AA30">
        <v>4.3080747454676389E-2</v>
      </c>
      <c r="AB30">
        <v>4.3080747454676389E-2</v>
      </c>
      <c r="AC30">
        <v>4.3080747454676389E-2</v>
      </c>
      <c r="AD30">
        <v>4.3080747454676389E-2</v>
      </c>
      <c r="AE30">
        <v>4.3080747454676389E-2</v>
      </c>
      <c r="AF30">
        <v>4.3080747454676389E-2</v>
      </c>
      <c r="AG30">
        <v>4.3080747454676389E-2</v>
      </c>
      <c r="AH30">
        <v>4.3080747454676389E-2</v>
      </c>
      <c r="AI30">
        <v>4.3080747454676389E-2</v>
      </c>
      <c r="AJ30">
        <v>4.3080747454676389E-2</v>
      </c>
      <c r="AK30">
        <v>4.3080747454676389E-2</v>
      </c>
      <c r="AL30">
        <v>4.3080747454676389E-2</v>
      </c>
      <c r="AM30">
        <v>4.3080747454676389E-2</v>
      </c>
      <c r="AN30">
        <v>4.3080747454676389E-2</v>
      </c>
      <c r="AO30">
        <v>4.3080747454676389E-2</v>
      </c>
      <c r="AP30">
        <v>4.3080747454676389E-2</v>
      </c>
      <c r="AQ30">
        <v>4.3080747454676389E-2</v>
      </c>
      <c r="AR30">
        <v>4.3080747454676389E-2</v>
      </c>
      <c r="AS30">
        <v>4.3080747454676389E-2</v>
      </c>
      <c r="AT30">
        <v>4.3080747454676389E-2</v>
      </c>
      <c r="AU30">
        <v>4.3080747454676389E-2</v>
      </c>
      <c r="AV30">
        <v>4.3080747454676389E-2</v>
      </c>
      <c r="AW30">
        <v>4.3080747454676389E-2</v>
      </c>
      <c r="AX30">
        <v>4.3080747454676389E-2</v>
      </c>
      <c r="AY30">
        <v>4.3080747454676389E-2</v>
      </c>
      <c r="AZ30">
        <v>4.3080747454676389E-2</v>
      </c>
      <c r="BA30">
        <v>4.3080747454676389E-2</v>
      </c>
      <c r="BB30">
        <v>4.3080747454676389E-2</v>
      </c>
      <c r="BC30">
        <v>4.3080747454676389E-2</v>
      </c>
      <c r="BD30">
        <v>4.3080747454676389E-2</v>
      </c>
      <c r="BE30">
        <v>2.9805339416655714E-2</v>
      </c>
      <c r="BF30">
        <v>2.9805339416655714E-2</v>
      </c>
      <c r="BG30">
        <v>2.9805339416655714E-2</v>
      </c>
      <c r="BH30">
        <v>2.7955198009774394E-2</v>
      </c>
      <c r="BI30">
        <v>2.7955198009774394E-2</v>
      </c>
      <c r="BJ30">
        <v>2.1916610334915307E-2</v>
      </c>
      <c r="BK30">
        <v>1.7421844234968741E-2</v>
      </c>
      <c r="BL30">
        <v>8.3267724259862719E-3</v>
      </c>
      <c r="BM30">
        <v>6.4723133001621802E-3</v>
      </c>
      <c r="BN30">
        <v>2.7615758331701328E-3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2.8713513612916457E-2</v>
      </c>
      <c r="BU30">
        <v>3.4073206180712398E-2</v>
      </c>
    </row>
    <row r="31" spans="1:73" x14ac:dyDescent="0.25">
      <c r="A31">
        <v>1474</v>
      </c>
      <c r="B31">
        <v>480.1884775701289</v>
      </c>
      <c r="C31">
        <v>1.6548948231351077E-3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1.6548948231351077E-3</v>
      </c>
      <c r="M31">
        <v>1.6548948231351077E-3</v>
      </c>
      <c r="N31">
        <v>8.7996431016635641E-3</v>
      </c>
      <c r="O31">
        <v>1.7571680113006524E-2</v>
      </c>
      <c r="P31">
        <v>2.1685286671810803E-2</v>
      </c>
      <c r="Q31">
        <v>2.7876151329813685E-2</v>
      </c>
      <c r="R31">
        <v>2.9610092832909503E-2</v>
      </c>
      <c r="S31">
        <v>2.9610092832909503E-2</v>
      </c>
      <c r="T31">
        <v>2.9610092832909503E-2</v>
      </c>
      <c r="U31">
        <v>3.1460234239790823E-2</v>
      </c>
      <c r="V31">
        <v>4.4735642277811495E-2</v>
      </c>
      <c r="W31">
        <v>4.4735642277811495E-2</v>
      </c>
      <c r="X31">
        <v>4.4735642277811495E-2</v>
      </c>
      <c r="Y31">
        <v>4.4735642277811495E-2</v>
      </c>
      <c r="Z31">
        <v>4.4735642277811495E-2</v>
      </c>
      <c r="AA31">
        <v>4.4735642277811495E-2</v>
      </c>
      <c r="AB31">
        <v>4.4735642277811495E-2</v>
      </c>
      <c r="AC31">
        <v>4.4735642277811495E-2</v>
      </c>
      <c r="AD31">
        <v>4.4735642277811495E-2</v>
      </c>
      <c r="AE31">
        <v>4.4735642277811495E-2</v>
      </c>
      <c r="AF31">
        <v>4.4735642277811495E-2</v>
      </c>
      <c r="AG31">
        <v>4.4735642277811495E-2</v>
      </c>
      <c r="AH31">
        <v>4.4735642277811495E-2</v>
      </c>
      <c r="AI31">
        <v>4.4735642277811495E-2</v>
      </c>
      <c r="AJ31">
        <v>4.4735642277811495E-2</v>
      </c>
      <c r="AK31">
        <v>4.4735642277811495E-2</v>
      </c>
      <c r="AL31">
        <v>4.4735642277811495E-2</v>
      </c>
      <c r="AM31">
        <v>4.4735642277811495E-2</v>
      </c>
      <c r="AN31">
        <v>4.4735642277811495E-2</v>
      </c>
      <c r="AO31">
        <v>4.4735642277811495E-2</v>
      </c>
      <c r="AP31">
        <v>4.4735642277811495E-2</v>
      </c>
      <c r="AQ31">
        <v>4.4735642277811495E-2</v>
      </c>
      <c r="AR31">
        <v>4.4735642277811495E-2</v>
      </c>
      <c r="AS31">
        <v>4.4735642277811495E-2</v>
      </c>
      <c r="AT31">
        <v>4.4735642277811495E-2</v>
      </c>
      <c r="AU31">
        <v>4.4735642277811495E-2</v>
      </c>
      <c r="AV31">
        <v>4.4735642277811495E-2</v>
      </c>
      <c r="AW31">
        <v>4.4735642277811495E-2</v>
      </c>
      <c r="AX31">
        <v>4.4735642277811495E-2</v>
      </c>
      <c r="AY31">
        <v>4.4735642277811495E-2</v>
      </c>
      <c r="AZ31">
        <v>4.4735642277811495E-2</v>
      </c>
      <c r="BA31">
        <v>4.4735642277811495E-2</v>
      </c>
      <c r="BB31">
        <v>4.4735642277811495E-2</v>
      </c>
      <c r="BC31">
        <v>4.4735642277811495E-2</v>
      </c>
      <c r="BD31">
        <v>4.4735642277811495E-2</v>
      </c>
      <c r="BE31">
        <v>3.1460234239790823E-2</v>
      </c>
      <c r="BF31">
        <v>3.1460234239790823E-2</v>
      </c>
      <c r="BG31">
        <v>3.1460234239790823E-2</v>
      </c>
      <c r="BH31">
        <v>2.9610092832909503E-2</v>
      </c>
      <c r="BI31">
        <v>2.9610092832909503E-2</v>
      </c>
      <c r="BJ31">
        <v>2.3571505158050416E-2</v>
      </c>
      <c r="BK31">
        <v>1.907673905810385E-2</v>
      </c>
      <c r="BL31">
        <v>9.9816672491213794E-3</v>
      </c>
      <c r="BM31">
        <v>8.1272081232972877E-3</v>
      </c>
      <c r="BN31">
        <v>4.4164706563052407E-3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4.3080747454676389E-2</v>
      </c>
      <c r="BU31">
        <v>3.69250689383743E-2</v>
      </c>
    </row>
    <row r="32" spans="1:73" x14ac:dyDescent="0.25">
      <c r="A32">
        <v>1474</v>
      </c>
      <c r="B32">
        <v>477.58554898259831</v>
      </c>
      <c r="C32">
        <v>1.6459242350312612E-3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3.3008190581663688E-3</v>
      </c>
      <c r="M32">
        <v>3.3008190581663688E-3</v>
      </c>
      <c r="N32">
        <v>1.0445567336694826E-2</v>
      </c>
      <c r="O32">
        <v>1.9217604348037785E-2</v>
      </c>
      <c r="P32">
        <v>2.3331210906842065E-2</v>
      </c>
      <c r="Q32">
        <v>2.9522075564844947E-2</v>
      </c>
      <c r="R32">
        <v>3.1256017067940761E-2</v>
      </c>
      <c r="S32">
        <v>3.1256017067940761E-2</v>
      </c>
      <c r="T32">
        <v>3.1256017067940761E-2</v>
      </c>
      <c r="U32">
        <v>3.3106158474822081E-2</v>
      </c>
      <c r="V32">
        <v>4.6381566512842753E-2</v>
      </c>
      <c r="W32">
        <v>4.6381566512842753E-2</v>
      </c>
      <c r="X32">
        <v>4.6381566512842753E-2</v>
      </c>
      <c r="Y32">
        <v>4.6381566512842753E-2</v>
      </c>
      <c r="Z32">
        <v>4.6381566512842753E-2</v>
      </c>
      <c r="AA32">
        <v>4.6381566512842753E-2</v>
      </c>
      <c r="AB32">
        <v>4.6381566512842753E-2</v>
      </c>
      <c r="AC32">
        <v>4.6381566512842753E-2</v>
      </c>
      <c r="AD32">
        <v>4.6381566512842753E-2</v>
      </c>
      <c r="AE32">
        <v>4.6381566512842753E-2</v>
      </c>
      <c r="AF32">
        <v>4.6381566512842753E-2</v>
      </c>
      <c r="AG32">
        <v>4.6381566512842753E-2</v>
      </c>
      <c r="AH32">
        <v>4.6381566512842753E-2</v>
      </c>
      <c r="AI32">
        <v>4.6381566512842753E-2</v>
      </c>
      <c r="AJ32">
        <v>4.6381566512842753E-2</v>
      </c>
      <c r="AK32">
        <v>4.6381566512842753E-2</v>
      </c>
      <c r="AL32">
        <v>4.6381566512842753E-2</v>
      </c>
      <c r="AM32">
        <v>4.6381566512842753E-2</v>
      </c>
      <c r="AN32">
        <v>4.6381566512842753E-2</v>
      </c>
      <c r="AO32">
        <v>4.6381566512842753E-2</v>
      </c>
      <c r="AP32">
        <v>4.6381566512842753E-2</v>
      </c>
      <c r="AQ32">
        <v>4.6381566512842753E-2</v>
      </c>
      <c r="AR32">
        <v>4.6381566512842753E-2</v>
      </c>
      <c r="AS32">
        <v>4.6381566512842753E-2</v>
      </c>
      <c r="AT32">
        <v>4.6381566512842753E-2</v>
      </c>
      <c r="AU32">
        <v>4.6381566512842753E-2</v>
      </c>
      <c r="AV32">
        <v>4.6381566512842753E-2</v>
      </c>
      <c r="AW32">
        <v>4.6381566512842753E-2</v>
      </c>
      <c r="AX32">
        <v>4.6381566512842753E-2</v>
      </c>
      <c r="AY32">
        <v>4.6381566512842753E-2</v>
      </c>
      <c r="AZ32">
        <v>4.6381566512842753E-2</v>
      </c>
      <c r="BA32">
        <v>4.6381566512842753E-2</v>
      </c>
      <c r="BB32">
        <v>4.6381566512842753E-2</v>
      </c>
      <c r="BC32">
        <v>4.6381566512842753E-2</v>
      </c>
      <c r="BD32">
        <v>4.6381566512842753E-2</v>
      </c>
      <c r="BE32">
        <v>3.3106158474822081E-2</v>
      </c>
      <c r="BF32">
        <v>3.3106158474822081E-2</v>
      </c>
      <c r="BG32">
        <v>3.3106158474822081E-2</v>
      </c>
      <c r="BH32">
        <v>3.1256017067940761E-2</v>
      </c>
      <c r="BI32">
        <v>3.1256017067940761E-2</v>
      </c>
      <c r="BJ32">
        <v>2.5217429393081678E-2</v>
      </c>
      <c r="BK32">
        <v>2.0722663293135112E-2</v>
      </c>
      <c r="BL32">
        <v>1.1627591484152641E-2</v>
      </c>
      <c r="BM32">
        <v>9.7731323583285495E-3</v>
      </c>
      <c r="BN32">
        <v>6.0623948913365016E-3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4.3080747454676382E-2</v>
      </c>
      <c r="BU32">
        <v>3.6072639826244667E-2</v>
      </c>
    </row>
    <row r="33" spans="1:73" x14ac:dyDescent="0.25">
      <c r="A33">
        <v>1474</v>
      </c>
      <c r="B33">
        <v>471.61015046082088</v>
      </c>
      <c r="C33">
        <v>1.62533095438884E-3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1.62533095438884E-3</v>
      </c>
      <c r="L33">
        <v>4.9261500125552093E-3</v>
      </c>
      <c r="M33">
        <v>4.9261500125552093E-3</v>
      </c>
      <c r="N33">
        <v>1.2070898291083666E-2</v>
      </c>
      <c r="O33">
        <v>2.0842935302426625E-2</v>
      </c>
      <c r="P33">
        <v>2.4956541861230905E-2</v>
      </c>
      <c r="Q33">
        <v>3.1147406519233787E-2</v>
      </c>
      <c r="R33">
        <v>3.2881348022329601E-2</v>
      </c>
      <c r="S33">
        <v>3.2881348022329601E-2</v>
      </c>
      <c r="T33">
        <v>3.2881348022329601E-2</v>
      </c>
      <c r="U33">
        <v>3.4731489429210921E-2</v>
      </c>
      <c r="V33">
        <v>4.8006897467231593E-2</v>
      </c>
      <c r="W33">
        <v>4.8006897467231593E-2</v>
      </c>
      <c r="X33">
        <v>4.8006897467231593E-2</v>
      </c>
      <c r="Y33">
        <v>4.8006897467231593E-2</v>
      </c>
      <c r="Z33">
        <v>4.8006897467231593E-2</v>
      </c>
      <c r="AA33">
        <v>4.8006897467231593E-2</v>
      </c>
      <c r="AB33">
        <v>4.8006897467231593E-2</v>
      </c>
      <c r="AC33">
        <v>4.8006897467231593E-2</v>
      </c>
      <c r="AD33">
        <v>4.8006897467231593E-2</v>
      </c>
      <c r="AE33">
        <v>4.8006897467231593E-2</v>
      </c>
      <c r="AF33">
        <v>4.8006897467231593E-2</v>
      </c>
      <c r="AG33">
        <v>4.8006897467231593E-2</v>
      </c>
      <c r="AH33">
        <v>4.8006897467231593E-2</v>
      </c>
      <c r="AI33">
        <v>4.8006897467231593E-2</v>
      </c>
      <c r="AJ33">
        <v>4.8006897467231593E-2</v>
      </c>
      <c r="AK33">
        <v>4.8006897467231593E-2</v>
      </c>
      <c r="AL33">
        <v>4.8006897467231593E-2</v>
      </c>
      <c r="AM33">
        <v>4.8006897467231593E-2</v>
      </c>
      <c r="AN33">
        <v>4.8006897467231593E-2</v>
      </c>
      <c r="AO33">
        <v>4.8006897467231593E-2</v>
      </c>
      <c r="AP33">
        <v>4.8006897467231593E-2</v>
      </c>
      <c r="AQ33">
        <v>4.8006897467231593E-2</v>
      </c>
      <c r="AR33">
        <v>4.8006897467231593E-2</v>
      </c>
      <c r="AS33">
        <v>4.8006897467231593E-2</v>
      </c>
      <c r="AT33">
        <v>4.8006897467231593E-2</v>
      </c>
      <c r="AU33">
        <v>4.8006897467231593E-2</v>
      </c>
      <c r="AV33">
        <v>4.8006897467231593E-2</v>
      </c>
      <c r="AW33">
        <v>4.8006897467231593E-2</v>
      </c>
      <c r="AX33">
        <v>4.8006897467231593E-2</v>
      </c>
      <c r="AY33">
        <v>4.8006897467231593E-2</v>
      </c>
      <c r="AZ33">
        <v>4.8006897467231593E-2</v>
      </c>
      <c r="BA33">
        <v>4.8006897467231593E-2</v>
      </c>
      <c r="BB33">
        <v>4.8006897467231593E-2</v>
      </c>
      <c r="BC33">
        <v>4.8006897467231593E-2</v>
      </c>
      <c r="BD33">
        <v>4.8006897467231593E-2</v>
      </c>
      <c r="BE33">
        <v>3.4731489429210921E-2</v>
      </c>
      <c r="BF33">
        <v>3.4731489429210921E-2</v>
      </c>
      <c r="BG33">
        <v>3.4731489429210921E-2</v>
      </c>
      <c r="BH33">
        <v>3.2881348022329601E-2</v>
      </c>
      <c r="BI33">
        <v>3.2881348022329601E-2</v>
      </c>
      <c r="BJ33">
        <v>2.6842760347470518E-2</v>
      </c>
      <c r="BK33">
        <v>2.2347994247523952E-2</v>
      </c>
      <c r="BL33">
        <v>1.3252922438541481E-2</v>
      </c>
      <c r="BM33">
        <v>1.1398463312717389E-2</v>
      </c>
      <c r="BN33">
        <v>6.0623948913365016E-3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4.3080747454676382E-2</v>
      </c>
      <c r="BU33">
        <v>3.5378605722268586E-2</v>
      </c>
    </row>
    <row r="34" spans="1:73" x14ac:dyDescent="0.25">
      <c r="A34">
        <v>1474</v>
      </c>
      <c r="B34">
        <v>461.76525787759164</v>
      </c>
      <c r="C34">
        <v>1.5914020649395344E-3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3.2167330193283742E-3</v>
      </c>
      <c r="L34">
        <v>6.5175520774947435E-3</v>
      </c>
      <c r="M34">
        <v>6.5175520774947435E-3</v>
      </c>
      <c r="N34">
        <v>1.3662300356023201E-2</v>
      </c>
      <c r="O34">
        <v>2.243433736736616E-2</v>
      </c>
      <c r="P34">
        <v>2.654794392617044E-2</v>
      </c>
      <c r="Q34">
        <v>3.2738808584173322E-2</v>
      </c>
      <c r="R34">
        <v>3.4472750087269133E-2</v>
      </c>
      <c r="S34">
        <v>3.4472750087269133E-2</v>
      </c>
      <c r="T34">
        <v>3.4472750087269133E-2</v>
      </c>
      <c r="U34">
        <v>3.6322891494150453E-2</v>
      </c>
      <c r="V34">
        <v>4.9598299532171125E-2</v>
      </c>
      <c r="W34">
        <v>4.9598299532171125E-2</v>
      </c>
      <c r="X34">
        <v>4.9598299532171125E-2</v>
      </c>
      <c r="Y34">
        <v>4.9598299532171125E-2</v>
      </c>
      <c r="Z34">
        <v>4.9598299532171125E-2</v>
      </c>
      <c r="AA34">
        <v>4.9598299532171125E-2</v>
      </c>
      <c r="AB34">
        <v>4.9598299532171125E-2</v>
      </c>
      <c r="AC34">
        <v>4.9598299532171125E-2</v>
      </c>
      <c r="AD34">
        <v>4.9598299532171125E-2</v>
      </c>
      <c r="AE34">
        <v>4.9598299532171125E-2</v>
      </c>
      <c r="AF34">
        <v>4.9598299532171125E-2</v>
      </c>
      <c r="AG34">
        <v>4.9598299532171125E-2</v>
      </c>
      <c r="AH34">
        <v>4.9598299532171125E-2</v>
      </c>
      <c r="AI34">
        <v>4.9598299532171125E-2</v>
      </c>
      <c r="AJ34">
        <v>4.9598299532171125E-2</v>
      </c>
      <c r="AK34">
        <v>4.9598299532171125E-2</v>
      </c>
      <c r="AL34">
        <v>4.9598299532171125E-2</v>
      </c>
      <c r="AM34">
        <v>4.9598299532171125E-2</v>
      </c>
      <c r="AN34">
        <v>4.9598299532171125E-2</v>
      </c>
      <c r="AO34">
        <v>4.9598299532171125E-2</v>
      </c>
      <c r="AP34">
        <v>4.9598299532171125E-2</v>
      </c>
      <c r="AQ34">
        <v>4.9598299532171125E-2</v>
      </c>
      <c r="AR34">
        <v>4.9598299532171125E-2</v>
      </c>
      <c r="AS34">
        <v>4.9598299532171125E-2</v>
      </c>
      <c r="AT34">
        <v>4.9598299532171125E-2</v>
      </c>
      <c r="AU34">
        <v>4.9598299532171125E-2</v>
      </c>
      <c r="AV34">
        <v>4.9598299532171125E-2</v>
      </c>
      <c r="AW34">
        <v>4.9598299532171125E-2</v>
      </c>
      <c r="AX34">
        <v>4.9598299532171125E-2</v>
      </c>
      <c r="AY34">
        <v>4.9598299532171125E-2</v>
      </c>
      <c r="AZ34">
        <v>4.9598299532171125E-2</v>
      </c>
      <c r="BA34">
        <v>4.9598299532171125E-2</v>
      </c>
      <c r="BB34">
        <v>4.9598299532171125E-2</v>
      </c>
      <c r="BC34">
        <v>4.9598299532171125E-2</v>
      </c>
      <c r="BD34">
        <v>4.9598299532171125E-2</v>
      </c>
      <c r="BE34">
        <v>3.6322891494150453E-2</v>
      </c>
      <c r="BF34">
        <v>3.6322891494150453E-2</v>
      </c>
      <c r="BG34">
        <v>3.6322891494150453E-2</v>
      </c>
      <c r="BH34">
        <v>3.4472750087269133E-2</v>
      </c>
      <c r="BI34">
        <v>3.4472750087269133E-2</v>
      </c>
      <c r="BJ34">
        <v>2.8434162412410053E-2</v>
      </c>
      <c r="BK34">
        <v>2.3939396312463487E-2</v>
      </c>
      <c r="BL34">
        <v>1.4844324503481016E-2</v>
      </c>
      <c r="BM34">
        <v>1.2989865377656925E-2</v>
      </c>
      <c r="BN34">
        <v>6.0623948913365016E-3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4.3767594534145138E-2</v>
      </c>
      <c r="BU34">
        <v>3.4413590604701255E-2</v>
      </c>
    </row>
    <row r="35" spans="1:73" x14ac:dyDescent="0.25">
      <c r="A35">
        <v>1499</v>
      </c>
      <c r="B35">
        <v>414.81120955811883</v>
      </c>
      <c r="C35">
        <v>1.4295822480994208E-3</v>
      </c>
      <c r="D35">
        <v>-40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1.4295822480994208E-3</v>
      </c>
      <c r="K35">
        <v>4.646315267427795E-3</v>
      </c>
      <c r="L35">
        <v>7.9471343255941643E-3</v>
      </c>
      <c r="M35">
        <v>7.9471343255941643E-3</v>
      </c>
      <c r="N35">
        <v>1.5091882604122621E-2</v>
      </c>
      <c r="O35">
        <v>2.3863919615465582E-2</v>
      </c>
      <c r="P35">
        <v>2.7977526174269862E-2</v>
      </c>
      <c r="Q35">
        <v>3.4168390832272744E-2</v>
      </c>
      <c r="R35">
        <v>3.5902332335368554E-2</v>
      </c>
      <c r="S35">
        <v>3.5902332335368554E-2</v>
      </c>
      <c r="T35">
        <v>3.5902332335368554E-2</v>
      </c>
      <c r="U35">
        <v>3.7752473742249874E-2</v>
      </c>
      <c r="V35">
        <v>5.1027881780270547E-2</v>
      </c>
      <c r="W35">
        <v>5.1027881780270547E-2</v>
      </c>
      <c r="X35">
        <v>5.1027881780270547E-2</v>
      </c>
      <c r="Y35">
        <v>5.1027881780270547E-2</v>
      </c>
      <c r="Z35">
        <v>5.1027881780270547E-2</v>
      </c>
      <c r="AA35">
        <v>5.1027881780270547E-2</v>
      </c>
      <c r="AB35">
        <v>5.1027881780270547E-2</v>
      </c>
      <c r="AC35">
        <v>5.1027881780270547E-2</v>
      </c>
      <c r="AD35">
        <v>5.1027881780270547E-2</v>
      </c>
      <c r="AE35">
        <v>5.1027881780270547E-2</v>
      </c>
      <c r="AF35">
        <v>5.1027881780270547E-2</v>
      </c>
      <c r="AG35">
        <v>5.1027881780270547E-2</v>
      </c>
      <c r="AH35">
        <v>5.1027881780270547E-2</v>
      </c>
      <c r="AI35">
        <v>5.1027881780270547E-2</v>
      </c>
      <c r="AJ35">
        <v>5.1027881780270547E-2</v>
      </c>
      <c r="AK35">
        <v>5.1027881780270547E-2</v>
      </c>
      <c r="AL35">
        <v>5.1027881780270547E-2</v>
      </c>
      <c r="AM35">
        <v>5.1027881780270547E-2</v>
      </c>
      <c r="AN35">
        <v>5.1027881780270547E-2</v>
      </c>
      <c r="AO35">
        <v>5.1027881780270547E-2</v>
      </c>
      <c r="AP35">
        <v>5.1027881780270547E-2</v>
      </c>
      <c r="AQ35">
        <v>5.1027881780270547E-2</v>
      </c>
      <c r="AR35">
        <v>5.1027881780270547E-2</v>
      </c>
      <c r="AS35">
        <v>5.1027881780270547E-2</v>
      </c>
      <c r="AT35">
        <v>5.1027881780270547E-2</v>
      </c>
      <c r="AU35">
        <v>5.1027881780270547E-2</v>
      </c>
      <c r="AV35">
        <v>5.1027881780270547E-2</v>
      </c>
      <c r="AW35">
        <v>5.1027881780270547E-2</v>
      </c>
      <c r="AX35">
        <v>5.1027881780270547E-2</v>
      </c>
      <c r="AY35">
        <v>5.1027881780270547E-2</v>
      </c>
      <c r="AZ35">
        <v>5.1027881780270547E-2</v>
      </c>
      <c r="BA35">
        <v>5.1027881780270547E-2</v>
      </c>
      <c r="BB35">
        <v>5.1027881780270547E-2</v>
      </c>
      <c r="BC35">
        <v>5.1027881780270547E-2</v>
      </c>
      <c r="BD35">
        <v>5.1027881780270547E-2</v>
      </c>
      <c r="BE35">
        <v>3.7752473742249874E-2</v>
      </c>
      <c r="BF35">
        <v>3.7752473742249874E-2</v>
      </c>
      <c r="BG35">
        <v>3.7752473742249874E-2</v>
      </c>
      <c r="BH35">
        <v>3.5902332335368554E-2</v>
      </c>
      <c r="BI35">
        <v>3.5902332335368554E-2</v>
      </c>
      <c r="BJ35">
        <v>2.9863744660509475E-2</v>
      </c>
      <c r="BK35">
        <v>2.5368978560562909E-2</v>
      </c>
      <c r="BL35">
        <v>1.6273906751580438E-2</v>
      </c>
      <c r="BM35">
        <v>1.4419447625756344E-2</v>
      </c>
      <c r="BN35">
        <v>6.0623948913365016E-3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4.654288471066835E-2</v>
      </c>
      <c r="BU35">
        <v>3.485808014428652E-2</v>
      </c>
    </row>
    <row r="36" spans="1:73" x14ac:dyDescent="0.25">
      <c r="A36">
        <v>1555</v>
      </c>
      <c r="B36">
        <v>495.86711891239872</v>
      </c>
      <c r="C36">
        <v>1.7089288193742722E-3</v>
      </c>
      <c r="D36">
        <v>-30</v>
      </c>
      <c r="E36">
        <v>747.5</v>
      </c>
      <c r="F36">
        <v>-807.5</v>
      </c>
      <c r="G36">
        <v>0</v>
      </c>
      <c r="H36">
        <v>0</v>
      </c>
      <c r="I36">
        <v>1.7089288193742722E-3</v>
      </c>
      <c r="J36">
        <v>3.1385110674736929E-3</v>
      </c>
      <c r="K36">
        <v>6.3552440868020667E-3</v>
      </c>
      <c r="L36">
        <v>9.656063144968436E-3</v>
      </c>
      <c r="M36">
        <v>9.656063144968436E-3</v>
      </c>
      <c r="N36">
        <v>1.6800811423496893E-2</v>
      </c>
      <c r="O36">
        <v>2.5572848434839854E-2</v>
      </c>
      <c r="P36">
        <v>2.9686454993644133E-2</v>
      </c>
      <c r="Q36">
        <v>3.5877319651647019E-2</v>
      </c>
      <c r="R36">
        <v>3.761126115474283E-2</v>
      </c>
      <c r="S36">
        <v>3.761126115474283E-2</v>
      </c>
      <c r="T36">
        <v>3.761126115474283E-2</v>
      </c>
      <c r="U36">
        <v>3.946140256162415E-2</v>
      </c>
      <c r="V36">
        <v>5.2736810599644822E-2</v>
      </c>
      <c r="W36">
        <v>5.2736810599644822E-2</v>
      </c>
      <c r="X36">
        <v>5.2736810599644822E-2</v>
      </c>
      <c r="Y36">
        <v>5.2736810599644822E-2</v>
      </c>
      <c r="Z36">
        <v>5.2736810599644822E-2</v>
      </c>
      <c r="AA36">
        <v>5.2736810599644822E-2</v>
      </c>
      <c r="AB36">
        <v>5.2736810599644822E-2</v>
      </c>
      <c r="AC36">
        <v>5.2736810599644822E-2</v>
      </c>
      <c r="AD36">
        <v>5.2736810599644822E-2</v>
      </c>
      <c r="AE36">
        <v>5.2736810599644822E-2</v>
      </c>
      <c r="AF36">
        <v>5.2736810599644822E-2</v>
      </c>
      <c r="AG36">
        <v>5.2736810599644822E-2</v>
      </c>
      <c r="AH36">
        <v>5.2736810599644822E-2</v>
      </c>
      <c r="AI36">
        <v>5.2736810599644822E-2</v>
      </c>
      <c r="AJ36">
        <v>5.2736810599644822E-2</v>
      </c>
      <c r="AK36">
        <v>5.2736810599644822E-2</v>
      </c>
      <c r="AL36">
        <v>5.2736810599644822E-2</v>
      </c>
      <c r="AM36">
        <v>5.2736810599644822E-2</v>
      </c>
      <c r="AN36">
        <v>5.2736810599644822E-2</v>
      </c>
      <c r="AO36">
        <v>5.2736810599644822E-2</v>
      </c>
      <c r="AP36">
        <v>5.2736810599644822E-2</v>
      </c>
      <c r="AQ36">
        <v>5.2736810599644822E-2</v>
      </c>
      <c r="AR36">
        <v>5.2736810599644822E-2</v>
      </c>
      <c r="AS36">
        <v>5.2736810599644822E-2</v>
      </c>
      <c r="AT36">
        <v>5.2736810599644822E-2</v>
      </c>
      <c r="AU36">
        <v>5.2736810599644822E-2</v>
      </c>
      <c r="AV36">
        <v>5.2736810599644822E-2</v>
      </c>
      <c r="AW36">
        <v>5.2736810599644822E-2</v>
      </c>
      <c r="AX36">
        <v>5.2736810599644822E-2</v>
      </c>
      <c r="AY36">
        <v>5.2736810599644822E-2</v>
      </c>
      <c r="AZ36">
        <v>5.2736810599644822E-2</v>
      </c>
      <c r="BA36">
        <v>5.2736810599644822E-2</v>
      </c>
      <c r="BB36">
        <v>5.2736810599644822E-2</v>
      </c>
      <c r="BC36">
        <v>5.2736810599644822E-2</v>
      </c>
      <c r="BD36">
        <v>5.2736810599644822E-2</v>
      </c>
      <c r="BE36">
        <v>3.946140256162415E-2</v>
      </c>
      <c r="BF36">
        <v>3.946140256162415E-2</v>
      </c>
      <c r="BG36">
        <v>3.946140256162415E-2</v>
      </c>
      <c r="BH36">
        <v>3.761126115474283E-2</v>
      </c>
      <c r="BI36">
        <v>3.761126115474283E-2</v>
      </c>
      <c r="BJ36">
        <v>3.1572673479883746E-2</v>
      </c>
      <c r="BK36">
        <v>2.7077907379937181E-2</v>
      </c>
      <c r="BL36">
        <v>1.798283557095471E-2</v>
      </c>
      <c r="BM36">
        <v>1.6128376445130616E-2</v>
      </c>
      <c r="BN36">
        <v>7.7713237107107733E-3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4.870984557698238E-2</v>
      </c>
      <c r="BU36">
        <v>4.0605557430932068E-2</v>
      </c>
    </row>
    <row r="37" spans="1:73" x14ac:dyDescent="0.25">
      <c r="A37">
        <v>1555</v>
      </c>
      <c r="B37">
        <v>451.11419421221859</v>
      </c>
      <c r="C37">
        <v>1.5546948323755584E-3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1.7089288193742722E-3</v>
      </c>
      <c r="J37">
        <v>4.6932058998492513E-3</v>
      </c>
      <c r="K37">
        <v>7.9099389191776247E-3</v>
      </c>
      <c r="L37">
        <v>1.1210757977343994E-2</v>
      </c>
      <c r="M37">
        <v>1.1210757977343994E-2</v>
      </c>
      <c r="N37">
        <v>1.8355506255872452E-2</v>
      </c>
      <c r="O37">
        <v>2.7127543267215413E-2</v>
      </c>
      <c r="P37">
        <v>3.1241149826019693E-2</v>
      </c>
      <c r="Q37">
        <v>3.7432014484022579E-2</v>
      </c>
      <c r="R37">
        <v>3.9165955987118389E-2</v>
      </c>
      <c r="S37">
        <v>3.9165955987118389E-2</v>
      </c>
      <c r="T37">
        <v>3.9165955987118389E-2</v>
      </c>
      <c r="U37">
        <v>4.1016097393999709E-2</v>
      </c>
      <c r="V37">
        <v>5.4291505432020382E-2</v>
      </c>
      <c r="W37">
        <v>5.4291505432020382E-2</v>
      </c>
      <c r="X37">
        <v>5.4291505432020382E-2</v>
      </c>
      <c r="Y37">
        <v>5.4291505432020382E-2</v>
      </c>
      <c r="Z37">
        <v>5.4291505432020382E-2</v>
      </c>
      <c r="AA37">
        <v>5.4291505432020382E-2</v>
      </c>
      <c r="AB37">
        <v>5.4291505432020382E-2</v>
      </c>
      <c r="AC37">
        <v>5.4291505432020382E-2</v>
      </c>
      <c r="AD37">
        <v>5.4291505432020382E-2</v>
      </c>
      <c r="AE37">
        <v>5.4291505432020382E-2</v>
      </c>
      <c r="AF37">
        <v>5.4291505432020382E-2</v>
      </c>
      <c r="AG37">
        <v>5.4291505432020382E-2</v>
      </c>
      <c r="AH37">
        <v>5.4291505432020382E-2</v>
      </c>
      <c r="AI37">
        <v>5.4291505432020382E-2</v>
      </c>
      <c r="AJ37">
        <v>5.4291505432020382E-2</v>
      </c>
      <c r="AK37">
        <v>5.4291505432020382E-2</v>
      </c>
      <c r="AL37">
        <v>5.4291505432020382E-2</v>
      </c>
      <c r="AM37">
        <v>5.4291505432020382E-2</v>
      </c>
      <c r="AN37">
        <v>5.4291505432020382E-2</v>
      </c>
      <c r="AO37">
        <v>5.4291505432020382E-2</v>
      </c>
      <c r="AP37">
        <v>5.4291505432020382E-2</v>
      </c>
      <c r="AQ37">
        <v>5.4291505432020382E-2</v>
      </c>
      <c r="AR37">
        <v>5.4291505432020382E-2</v>
      </c>
      <c r="AS37">
        <v>5.4291505432020382E-2</v>
      </c>
      <c r="AT37">
        <v>5.4291505432020382E-2</v>
      </c>
      <c r="AU37">
        <v>5.4291505432020382E-2</v>
      </c>
      <c r="AV37">
        <v>5.4291505432020382E-2</v>
      </c>
      <c r="AW37">
        <v>5.4291505432020382E-2</v>
      </c>
      <c r="AX37">
        <v>5.4291505432020382E-2</v>
      </c>
      <c r="AY37">
        <v>5.4291505432020382E-2</v>
      </c>
      <c r="AZ37">
        <v>5.4291505432020382E-2</v>
      </c>
      <c r="BA37">
        <v>5.4291505432020382E-2</v>
      </c>
      <c r="BB37">
        <v>5.4291505432020382E-2</v>
      </c>
      <c r="BC37">
        <v>5.4291505432020382E-2</v>
      </c>
      <c r="BD37">
        <v>5.4291505432020382E-2</v>
      </c>
      <c r="BE37">
        <v>4.1016097393999709E-2</v>
      </c>
      <c r="BF37">
        <v>4.1016097393999709E-2</v>
      </c>
      <c r="BG37">
        <v>4.1016097393999709E-2</v>
      </c>
      <c r="BH37">
        <v>3.9165955987118389E-2</v>
      </c>
      <c r="BI37">
        <v>3.9165955987118389E-2</v>
      </c>
      <c r="BJ37">
        <v>3.3127368312259306E-2</v>
      </c>
      <c r="BK37">
        <v>2.863260221231274E-2</v>
      </c>
      <c r="BL37">
        <v>1.9537530403330269E-2</v>
      </c>
      <c r="BM37">
        <v>1.7683071277506176E-2</v>
      </c>
      <c r="BN37">
        <v>9.3260185430863313E-3</v>
      </c>
      <c r="BO37">
        <v>1.5546948323755584E-3</v>
      </c>
      <c r="BP37">
        <v>0</v>
      </c>
      <c r="BQ37">
        <v>0</v>
      </c>
      <c r="BR37">
        <v>0</v>
      </c>
      <c r="BS37">
        <v>0</v>
      </c>
      <c r="BT37">
        <v>4.7505978429030149E-2</v>
      </c>
      <c r="BU37">
        <v>4.3733196927346688E-2</v>
      </c>
    </row>
    <row r="38" spans="1:73" x14ac:dyDescent="0.25">
      <c r="A38">
        <v>1534</v>
      </c>
      <c r="B38">
        <v>409.85720873692304</v>
      </c>
      <c r="C38">
        <v>1.4125090556015715E-3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1.7089288193742722E-3</v>
      </c>
      <c r="J38">
        <v>6.1057149554508226E-3</v>
      </c>
      <c r="K38">
        <v>9.3224479747791959E-3</v>
      </c>
      <c r="L38">
        <v>1.2623267032945565E-2</v>
      </c>
      <c r="M38">
        <v>1.2623267032945565E-2</v>
      </c>
      <c r="N38">
        <v>1.9768015311474024E-2</v>
      </c>
      <c r="O38">
        <v>2.8540052322816985E-2</v>
      </c>
      <c r="P38">
        <v>3.2653658881621264E-2</v>
      </c>
      <c r="Q38">
        <v>3.884452353962415E-2</v>
      </c>
      <c r="R38">
        <v>4.0578465042719961E-2</v>
      </c>
      <c r="S38">
        <v>4.0578465042719961E-2</v>
      </c>
      <c r="T38">
        <v>4.0578465042719961E-2</v>
      </c>
      <c r="U38">
        <v>4.242860644960128E-2</v>
      </c>
      <c r="V38">
        <v>5.5704014487621953E-2</v>
      </c>
      <c r="W38">
        <v>5.5704014487621953E-2</v>
      </c>
      <c r="X38">
        <v>5.5704014487621953E-2</v>
      </c>
      <c r="Y38">
        <v>5.5704014487621953E-2</v>
      </c>
      <c r="Z38">
        <v>5.5704014487621953E-2</v>
      </c>
      <c r="AA38">
        <v>5.5704014487621953E-2</v>
      </c>
      <c r="AB38">
        <v>5.5704014487621953E-2</v>
      </c>
      <c r="AC38">
        <v>5.5704014487621953E-2</v>
      </c>
      <c r="AD38">
        <v>5.5704014487621953E-2</v>
      </c>
      <c r="AE38">
        <v>5.5704014487621953E-2</v>
      </c>
      <c r="AF38">
        <v>5.5704014487621953E-2</v>
      </c>
      <c r="AG38">
        <v>5.5704014487621953E-2</v>
      </c>
      <c r="AH38">
        <v>5.5704014487621953E-2</v>
      </c>
      <c r="AI38">
        <v>5.5704014487621953E-2</v>
      </c>
      <c r="AJ38">
        <v>5.5704014487621953E-2</v>
      </c>
      <c r="AK38">
        <v>5.5704014487621953E-2</v>
      </c>
      <c r="AL38">
        <v>5.5704014487621953E-2</v>
      </c>
      <c r="AM38">
        <v>5.5704014487621953E-2</v>
      </c>
      <c r="AN38">
        <v>5.5704014487621953E-2</v>
      </c>
      <c r="AO38">
        <v>5.5704014487621953E-2</v>
      </c>
      <c r="AP38">
        <v>5.5704014487621953E-2</v>
      </c>
      <c r="AQ38">
        <v>5.5704014487621953E-2</v>
      </c>
      <c r="AR38">
        <v>5.5704014487621953E-2</v>
      </c>
      <c r="AS38">
        <v>5.5704014487621953E-2</v>
      </c>
      <c r="AT38">
        <v>5.5704014487621953E-2</v>
      </c>
      <c r="AU38">
        <v>5.5704014487621953E-2</v>
      </c>
      <c r="AV38">
        <v>5.5704014487621953E-2</v>
      </c>
      <c r="AW38">
        <v>5.5704014487621953E-2</v>
      </c>
      <c r="AX38">
        <v>5.5704014487621953E-2</v>
      </c>
      <c r="AY38">
        <v>5.5704014487621953E-2</v>
      </c>
      <c r="AZ38">
        <v>5.5704014487621953E-2</v>
      </c>
      <c r="BA38">
        <v>5.5704014487621953E-2</v>
      </c>
      <c r="BB38">
        <v>5.5704014487621953E-2</v>
      </c>
      <c r="BC38">
        <v>5.5704014487621953E-2</v>
      </c>
      <c r="BD38">
        <v>5.5704014487621953E-2</v>
      </c>
      <c r="BE38">
        <v>4.242860644960128E-2</v>
      </c>
      <c r="BF38">
        <v>4.242860644960128E-2</v>
      </c>
      <c r="BG38">
        <v>4.242860644960128E-2</v>
      </c>
      <c r="BH38">
        <v>4.0578465042719961E-2</v>
      </c>
      <c r="BI38">
        <v>4.0578465042719961E-2</v>
      </c>
      <c r="BJ38">
        <v>3.4539877367860877E-2</v>
      </c>
      <c r="BK38">
        <v>3.0045111267914312E-2</v>
      </c>
      <c r="BL38">
        <v>2.0950039458931841E-2</v>
      </c>
      <c r="BM38">
        <v>1.9095580333107747E-2</v>
      </c>
      <c r="BN38">
        <v>1.0738527598687903E-2</v>
      </c>
      <c r="BO38">
        <v>2.96720388797713E-3</v>
      </c>
      <c r="BP38">
        <v>0</v>
      </c>
      <c r="BQ38">
        <v>0</v>
      </c>
      <c r="BR38">
        <v>0</v>
      </c>
      <c r="BS38">
        <v>0</v>
      </c>
      <c r="BT38">
        <v>4.5002931008009797E-2</v>
      </c>
      <c r="BU38">
        <v>4.3576814952525952E-2</v>
      </c>
    </row>
    <row r="39" spans="1:73" x14ac:dyDescent="0.25">
      <c r="A39">
        <v>1534</v>
      </c>
      <c r="B39">
        <v>412.99524803719027</v>
      </c>
      <c r="C39">
        <v>1.4233238194607237E-3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1.7089288193742722E-3</v>
      </c>
      <c r="J39">
        <v>6.1057149554508226E-3</v>
      </c>
      <c r="K39">
        <v>1.074577179423992E-2</v>
      </c>
      <c r="L39">
        <v>1.4046590852406289E-2</v>
      </c>
      <c r="M39">
        <v>1.4046590852406289E-2</v>
      </c>
      <c r="N39">
        <v>2.1191339130934746E-2</v>
      </c>
      <c r="O39">
        <v>2.9963376142277707E-2</v>
      </c>
      <c r="P39">
        <v>3.407698270108199E-2</v>
      </c>
      <c r="Q39">
        <v>4.0267847359084875E-2</v>
      </c>
      <c r="R39">
        <v>4.2001788862180686E-2</v>
      </c>
      <c r="S39">
        <v>4.2001788862180686E-2</v>
      </c>
      <c r="T39">
        <v>4.2001788862180686E-2</v>
      </c>
      <c r="U39">
        <v>4.3851930269062006E-2</v>
      </c>
      <c r="V39">
        <v>5.7127338307082678E-2</v>
      </c>
      <c r="W39">
        <v>5.7127338307082678E-2</v>
      </c>
      <c r="X39">
        <v>5.7127338307082678E-2</v>
      </c>
      <c r="Y39">
        <v>5.7127338307082678E-2</v>
      </c>
      <c r="Z39">
        <v>5.7127338307082678E-2</v>
      </c>
      <c r="AA39">
        <v>5.7127338307082678E-2</v>
      </c>
      <c r="AB39">
        <v>5.7127338307082678E-2</v>
      </c>
      <c r="AC39">
        <v>5.7127338307082678E-2</v>
      </c>
      <c r="AD39">
        <v>5.7127338307082678E-2</v>
      </c>
      <c r="AE39">
        <v>5.7127338307082678E-2</v>
      </c>
      <c r="AF39">
        <v>5.7127338307082678E-2</v>
      </c>
      <c r="AG39">
        <v>5.7127338307082678E-2</v>
      </c>
      <c r="AH39">
        <v>5.7127338307082678E-2</v>
      </c>
      <c r="AI39">
        <v>5.7127338307082678E-2</v>
      </c>
      <c r="AJ39">
        <v>5.7127338307082678E-2</v>
      </c>
      <c r="AK39">
        <v>5.7127338307082678E-2</v>
      </c>
      <c r="AL39">
        <v>5.7127338307082678E-2</v>
      </c>
      <c r="AM39">
        <v>5.7127338307082678E-2</v>
      </c>
      <c r="AN39">
        <v>5.7127338307082678E-2</v>
      </c>
      <c r="AO39">
        <v>5.7127338307082678E-2</v>
      </c>
      <c r="AP39">
        <v>5.7127338307082678E-2</v>
      </c>
      <c r="AQ39">
        <v>5.7127338307082678E-2</v>
      </c>
      <c r="AR39">
        <v>5.7127338307082678E-2</v>
      </c>
      <c r="AS39">
        <v>5.7127338307082678E-2</v>
      </c>
      <c r="AT39">
        <v>5.7127338307082678E-2</v>
      </c>
      <c r="AU39">
        <v>5.7127338307082678E-2</v>
      </c>
      <c r="AV39">
        <v>5.7127338307082678E-2</v>
      </c>
      <c r="AW39">
        <v>5.7127338307082678E-2</v>
      </c>
      <c r="AX39">
        <v>5.7127338307082678E-2</v>
      </c>
      <c r="AY39">
        <v>5.7127338307082678E-2</v>
      </c>
      <c r="AZ39">
        <v>5.7127338307082678E-2</v>
      </c>
      <c r="BA39">
        <v>5.7127338307082678E-2</v>
      </c>
      <c r="BB39">
        <v>5.7127338307082678E-2</v>
      </c>
      <c r="BC39">
        <v>5.7127338307082678E-2</v>
      </c>
      <c r="BD39">
        <v>5.7127338307082678E-2</v>
      </c>
      <c r="BE39">
        <v>4.3851930269062006E-2</v>
      </c>
      <c r="BF39">
        <v>4.3851930269062006E-2</v>
      </c>
      <c r="BG39">
        <v>4.3851930269062006E-2</v>
      </c>
      <c r="BH39">
        <v>4.2001788862180686E-2</v>
      </c>
      <c r="BI39">
        <v>4.2001788862180686E-2</v>
      </c>
      <c r="BJ39">
        <v>3.5963201187321603E-2</v>
      </c>
      <c r="BK39">
        <v>3.1468435087375034E-2</v>
      </c>
      <c r="BL39">
        <v>2.2373363278392563E-2</v>
      </c>
      <c r="BM39">
        <v>2.0518904152568469E-2</v>
      </c>
      <c r="BN39">
        <v>1.2161851418148626E-2</v>
      </c>
      <c r="BO39">
        <v>4.3905277074378539E-3</v>
      </c>
      <c r="BP39">
        <v>0</v>
      </c>
      <c r="BQ39">
        <v>0</v>
      </c>
      <c r="BR39">
        <v>0</v>
      </c>
      <c r="BS39">
        <v>0</v>
      </c>
      <c r="BT39">
        <v>4.3767594534145145E-2</v>
      </c>
      <c r="BU39">
        <v>4.6582573708977178E-2</v>
      </c>
    </row>
    <row r="40" spans="1:73" x14ac:dyDescent="0.25">
      <c r="A40">
        <v>1518</v>
      </c>
      <c r="B40">
        <v>403.49714772397886</v>
      </c>
      <c r="C40">
        <v>1.390590095574865E-3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1.7089288193742722E-3</v>
      </c>
      <c r="J40">
        <v>6.1057149554508226E-3</v>
      </c>
      <c r="K40">
        <v>1.2136361889814784E-2</v>
      </c>
      <c r="L40">
        <v>1.5437180947981154E-2</v>
      </c>
      <c r="M40">
        <v>1.5437180947981154E-2</v>
      </c>
      <c r="N40">
        <v>2.258192922650961E-2</v>
      </c>
      <c r="O40">
        <v>3.1353966237852575E-2</v>
      </c>
      <c r="P40">
        <v>3.5467572796656854E-2</v>
      </c>
      <c r="Q40">
        <v>4.165843745465974E-2</v>
      </c>
      <c r="R40">
        <v>4.3392378957755551E-2</v>
      </c>
      <c r="S40">
        <v>4.3392378957755551E-2</v>
      </c>
      <c r="T40">
        <v>4.3392378957755551E-2</v>
      </c>
      <c r="U40">
        <v>4.5242520364636871E-2</v>
      </c>
      <c r="V40">
        <v>5.8517928402657543E-2</v>
      </c>
      <c r="W40">
        <v>5.8517928402657543E-2</v>
      </c>
      <c r="X40">
        <v>5.8517928402657543E-2</v>
      </c>
      <c r="Y40">
        <v>5.8517928402657543E-2</v>
      </c>
      <c r="Z40">
        <v>5.8517928402657543E-2</v>
      </c>
      <c r="AA40">
        <v>5.8517928402657543E-2</v>
      </c>
      <c r="AB40">
        <v>5.8517928402657543E-2</v>
      </c>
      <c r="AC40">
        <v>5.8517928402657543E-2</v>
      </c>
      <c r="AD40">
        <v>5.8517928402657543E-2</v>
      </c>
      <c r="AE40">
        <v>5.8517928402657543E-2</v>
      </c>
      <c r="AF40">
        <v>5.8517928402657543E-2</v>
      </c>
      <c r="AG40">
        <v>5.8517928402657543E-2</v>
      </c>
      <c r="AH40">
        <v>5.8517928402657543E-2</v>
      </c>
      <c r="AI40">
        <v>5.8517928402657543E-2</v>
      </c>
      <c r="AJ40">
        <v>5.8517928402657543E-2</v>
      </c>
      <c r="AK40">
        <v>5.8517928402657543E-2</v>
      </c>
      <c r="AL40">
        <v>5.8517928402657543E-2</v>
      </c>
      <c r="AM40">
        <v>5.8517928402657543E-2</v>
      </c>
      <c r="AN40">
        <v>5.8517928402657543E-2</v>
      </c>
      <c r="AO40">
        <v>5.8517928402657543E-2</v>
      </c>
      <c r="AP40">
        <v>5.8517928402657543E-2</v>
      </c>
      <c r="AQ40">
        <v>5.8517928402657543E-2</v>
      </c>
      <c r="AR40">
        <v>5.8517928402657543E-2</v>
      </c>
      <c r="AS40">
        <v>5.8517928402657543E-2</v>
      </c>
      <c r="AT40">
        <v>5.8517928402657543E-2</v>
      </c>
      <c r="AU40">
        <v>5.8517928402657543E-2</v>
      </c>
      <c r="AV40">
        <v>5.8517928402657543E-2</v>
      </c>
      <c r="AW40">
        <v>5.8517928402657543E-2</v>
      </c>
      <c r="AX40">
        <v>5.8517928402657543E-2</v>
      </c>
      <c r="AY40">
        <v>5.8517928402657543E-2</v>
      </c>
      <c r="AZ40">
        <v>5.8517928402657543E-2</v>
      </c>
      <c r="BA40">
        <v>5.8517928402657543E-2</v>
      </c>
      <c r="BB40">
        <v>5.8517928402657543E-2</v>
      </c>
      <c r="BC40">
        <v>5.8517928402657543E-2</v>
      </c>
      <c r="BD40">
        <v>5.8517928402657543E-2</v>
      </c>
      <c r="BE40">
        <v>4.5242520364636871E-2</v>
      </c>
      <c r="BF40">
        <v>4.5242520364636871E-2</v>
      </c>
      <c r="BG40">
        <v>4.5242520364636871E-2</v>
      </c>
      <c r="BH40">
        <v>4.3392378957755551E-2</v>
      </c>
      <c r="BI40">
        <v>4.3392378957755551E-2</v>
      </c>
      <c r="BJ40">
        <v>3.7353791282896467E-2</v>
      </c>
      <c r="BK40">
        <v>3.2859025182949898E-2</v>
      </c>
      <c r="BL40">
        <v>2.3763953373967427E-2</v>
      </c>
      <c r="BM40">
        <v>2.1909494248143334E-2</v>
      </c>
      <c r="BN40">
        <v>1.3552441513723491E-2</v>
      </c>
      <c r="BO40">
        <v>5.7811178030127194E-3</v>
      </c>
      <c r="BP40">
        <v>0</v>
      </c>
      <c r="BQ40">
        <v>0</v>
      </c>
      <c r="BR40">
        <v>0</v>
      </c>
      <c r="BS40">
        <v>0</v>
      </c>
      <c r="BT40">
        <v>4.3080747454676389E-2</v>
      </c>
      <c r="BU40">
        <v>4.716425961546751E-2</v>
      </c>
    </row>
    <row r="41" spans="1:73" x14ac:dyDescent="0.25">
      <c r="A41">
        <v>1518</v>
      </c>
      <c r="B41">
        <v>408.61602433009887</v>
      </c>
      <c r="C41">
        <v>1.4082315067944797E-3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1.7089288193742722E-3</v>
      </c>
      <c r="J41">
        <v>6.1057149554508226E-3</v>
      </c>
      <c r="K41">
        <v>1.2136361889814784E-2</v>
      </c>
      <c r="L41">
        <v>1.6845412454775634E-2</v>
      </c>
      <c r="M41">
        <v>1.6845412454775634E-2</v>
      </c>
      <c r="N41">
        <v>2.3990160733304091E-2</v>
      </c>
      <c r="O41">
        <v>3.2762197744647052E-2</v>
      </c>
      <c r="P41">
        <v>3.6875804303451332E-2</v>
      </c>
      <c r="Q41">
        <v>4.3066668961454217E-2</v>
      </c>
      <c r="R41">
        <v>4.4800610464550028E-2</v>
      </c>
      <c r="S41">
        <v>4.4800610464550028E-2</v>
      </c>
      <c r="T41">
        <v>4.4800610464550028E-2</v>
      </c>
      <c r="U41">
        <v>4.6650751871431348E-2</v>
      </c>
      <c r="V41">
        <v>5.992615990945202E-2</v>
      </c>
      <c r="W41">
        <v>5.992615990945202E-2</v>
      </c>
      <c r="X41">
        <v>5.992615990945202E-2</v>
      </c>
      <c r="Y41">
        <v>5.992615990945202E-2</v>
      </c>
      <c r="Z41">
        <v>5.992615990945202E-2</v>
      </c>
      <c r="AA41">
        <v>5.992615990945202E-2</v>
      </c>
      <c r="AB41">
        <v>5.992615990945202E-2</v>
      </c>
      <c r="AC41">
        <v>5.992615990945202E-2</v>
      </c>
      <c r="AD41">
        <v>5.992615990945202E-2</v>
      </c>
      <c r="AE41">
        <v>5.992615990945202E-2</v>
      </c>
      <c r="AF41">
        <v>5.992615990945202E-2</v>
      </c>
      <c r="AG41">
        <v>5.992615990945202E-2</v>
      </c>
      <c r="AH41">
        <v>5.992615990945202E-2</v>
      </c>
      <c r="AI41">
        <v>5.992615990945202E-2</v>
      </c>
      <c r="AJ41">
        <v>5.992615990945202E-2</v>
      </c>
      <c r="AK41">
        <v>5.992615990945202E-2</v>
      </c>
      <c r="AL41">
        <v>5.992615990945202E-2</v>
      </c>
      <c r="AM41">
        <v>5.992615990945202E-2</v>
      </c>
      <c r="AN41">
        <v>5.992615990945202E-2</v>
      </c>
      <c r="AO41">
        <v>5.992615990945202E-2</v>
      </c>
      <c r="AP41">
        <v>5.992615990945202E-2</v>
      </c>
      <c r="AQ41">
        <v>5.992615990945202E-2</v>
      </c>
      <c r="AR41">
        <v>5.992615990945202E-2</v>
      </c>
      <c r="AS41">
        <v>5.992615990945202E-2</v>
      </c>
      <c r="AT41">
        <v>5.992615990945202E-2</v>
      </c>
      <c r="AU41">
        <v>5.992615990945202E-2</v>
      </c>
      <c r="AV41">
        <v>5.992615990945202E-2</v>
      </c>
      <c r="AW41">
        <v>5.992615990945202E-2</v>
      </c>
      <c r="AX41">
        <v>5.992615990945202E-2</v>
      </c>
      <c r="AY41">
        <v>5.992615990945202E-2</v>
      </c>
      <c r="AZ41">
        <v>5.992615990945202E-2</v>
      </c>
      <c r="BA41">
        <v>5.992615990945202E-2</v>
      </c>
      <c r="BB41">
        <v>5.992615990945202E-2</v>
      </c>
      <c r="BC41">
        <v>5.992615990945202E-2</v>
      </c>
      <c r="BD41">
        <v>5.992615990945202E-2</v>
      </c>
      <c r="BE41">
        <v>4.6650751871431348E-2</v>
      </c>
      <c r="BF41">
        <v>4.6650751871431348E-2</v>
      </c>
      <c r="BG41">
        <v>4.6650751871431348E-2</v>
      </c>
      <c r="BH41">
        <v>4.4800610464550028E-2</v>
      </c>
      <c r="BI41">
        <v>4.4800610464550028E-2</v>
      </c>
      <c r="BJ41">
        <v>3.8762022789690945E-2</v>
      </c>
      <c r="BK41">
        <v>3.4267256689744376E-2</v>
      </c>
      <c r="BL41">
        <v>2.5172184880761908E-2</v>
      </c>
      <c r="BM41">
        <v>2.3317725754937815E-2</v>
      </c>
      <c r="BN41">
        <v>1.496067302051797E-2</v>
      </c>
      <c r="BO41">
        <v>7.1893493098071993E-3</v>
      </c>
      <c r="BP41">
        <v>1.4082315067944797E-3</v>
      </c>
      <c r="BQ41">
        <v>0</v>
      </c>
      <c r="BR41">
        <v>0</v>
      </c>
      <c r="BS41">
        <v>0</v>
      </c>
      <c r="BT41">
        <v>4.3080747454676382E-2</v>
      </c>
      <c r="BU41">
        <v>5.0072689147919139E-2</v>
      </c>
    </row>
    <row r="42" spans="1:73" x14ac:dyDescent="0.25">
      <c r="A42">
        <v>1518</v>
      </c>
      <c r="B42">
        <v>415.22203826086951</v>
      </c>
      <c r="C42">
        <v>1.4309981052578803E-3</v>
      </c>
      <c r="D42">
        <v>30</v>
      </c>
      <c r="E42">
        <v>789</v>
      </c>
      <c r="F42">
        <v>-729</v>
      </c>
      <c r="G42">
        <v>0</v>
      </c>
      <c r="H42">
        <v>0</v>
      </c>
      <c r="I42">
        <v>1.7089288193742722E-3</v>
      </c>
      <c r="J42">
        <v>6.1057149554508226E-3</v>
      </c>
      <c r="K42">
        <v>1.2136361889814784E-2</v>
      </c>
      <c r="L42">
        <v>1.8276410560033516E-2</v>
      </c>
      <c r="M42">
        <v>1.8276410560033516E-2</v>
      </c>
      <c r="N42">
        <v>2.5421158838561973E-2</v>
      </c>
      <c r="O42">
        <v>3.4193195849904934E-2</v>
      </c>
      <c r="P42">
        <v>3.8306802408709213E-2</v>
      </c>
      <c r="Q42">
        <v>4.4497667066712099E-2</v>
      </c>
      <c r="R42">
        <v>4.623160856980791E-2</v>
      </c>
      <c r="S42">
        <v>4.623160856980791E-2</v>
      </c>
      <c r="T42">
        <v>4.623160856980791E-2</v>
      </c>
      <c r="U42">
        <v>4.808174997668923E-2</v>
      </c>
      <c r="V42">
        <v>6.1357158014709902E-2</v>
      </c>
      <c r="W42">
        <v>6.1357158014709902E-2</v>
      </c>
      <c r="X42">
        <v>6.1357158014709902E-2</v>
      </c>
      <c r="Y42">
        <v>6.1357158014709902E-2</v>
      </c>
      <c r="Z42">
        <v>6.1357158014709902E-2</v>
      </c>
      <c r="AA42">
        <v>6.1357158014709902E-2</v>
      </c>
      <c r="AB42">
        <v>6.1357158014709902E-2</v>
      </c>
      <c r="AC42">
        <v>6.1357158014709902E-2</v>
      </c>
      <c r="AD42">
        <v>6.1357158014709902E-2</v>
      </c>
      <c r="AE42">
        <v>6.1357158014709902E-2</v>
      </c>
      <c r="AF42">
        <v>6.1357158014709902E-2</v>
      </c>
      <c r="AG42">
        <v>6.1357158014709902E-2</v>
      </c>
      <c r="AH42">
        <v>6.1357158014709902E-2</v>
      </c>
      <c r="AI42">
        <v>6.1357158014709902E-2</v>
      </c>
      <c r="AJ42">
        <v>6.1357158014709902E-2</v>
      </c>
      <c r="AK42">
        <v>6.1357158014709902E-2</v>
      </c>
      <c r="AL42">
        <v>6.1357158014709902E-2</v>
      </c>
      <c r="AM42">
        <v>6.1357158014709902E-2</v>
      </c>
      <c r="AN42">
        <v>6.1357158014709902E-2</v>
      </c>
      <c r="AO42">
        <v>6.1357158014709902E-2</v>
      </c>
      <c r="AP42">
        <v>6.1357158014709902E-2</v>
      </c>
      <c r="AQ42">
        <v>6.1357158014709902E-2</v>
      </c>
      <c r="AR42">
        <v>6.1357158014709902E-2</v>
      </c>
      <c r="AS42">
        <v>6.1357158014709902E-2</v>
      </c>
      <c r="AT42">
        <v>6.1357158014709902E-2</v>
      </c>
      <c r="AU42">
        <v>6.1357158014709902E-2</v>
      </c>
      <c r="AV42">
        <v>6.1357158014709902E-2</v>
      </c>
      <c r="AW42">
        <v>6.1357158014709902E-2</v>
      </c>
      <c r="AX42">
        <v>6.1357158014709902E-2</v>
      </c>
      <c r="AY42">
        <v>6.1357158014709902E-2</v>
      </c>
      <c r="AZ42">
        <v>6.1357158014709902E-2</v>
      </c>
      <c r="BA42">
        <v>6.1357158014709902E-2</v>
      </c>
      <c r="BB42">
        <v>6.1357158014709902E-2</v>
      </c>
      <c r="BC42">
        <v>6.1357158014709902E-2</v>
      </c>
      <c r="BD42">
        <v>6.1357158014709902E-2</v>
      </c>
      <c r="BE42">
        <v>4.808174997668923E-2</v>
      </c>
      <c r="BF42">
        <v>4.808174997668923E-2</v>
      </c>
      <c r="BG42">
        <v>4.808174997668923E-2</v>
      </c>
      <c r="BH42">
        <v>4.623160856980791E-2</v>
      </c>
      <c r="BI42">
        <v>4.623160856980791E-2</v>
      </c>
      <c r="BJ42">
        <v>4.0193020894948826E-2</v>
      </c>
      <c r="BK42">
        <v>3.5698254795002257E-2</v>
      </c>
      <c r="BL42">
        <v>2.660318298601979E-2</v>
      </c>
      <c r="BM42">
        <v>2.4748723860195696E-2</v>
      </c>
      <c r="BN42">
        <v>1.6391671125775852E-2</v>
      </c>
      <c r="BO42">
        <v>8.62034741506508E-3</v>
      </c>
      <c r="BP42">
        <v>2.8392296120523597E-3</v>
      </c>
      <c r="BQ42">
        <v>0</v>
      </c>
      <c r="BR42">
        <v>0</v>
      </c>
      <c r="BS42">
        <v>0</v>
      </c>
      <c r="BT42">
        <v>4.1551257927985405E-2</v>
      </c>
      <c r="BU42">
        <v>5.2918552326985051E-2</v>
      </c>
    </row>
    <row r="43" spans="1:73" x14ac:dyDescent="0.25">
      <c r="A43">
        <v>1518</v>
      </c>
      <c r="B43">
        <v>409.93131814713433</v>
      </c>
      <c r="C43">
        <v>1.4127644621451123E-3</v>
      </c>
      <c r="D43">
        <v>40</v>
      </c>
      <c r="E43">
        <v>799</v>
      </c>
      <c r="F43">
        <v>-719</v>
      </c>
      <c r="G43">
        <v>0</v>
      </c>
      <c r="H43">
        <v>0</v>
      </c>
      <c r="I43">
        <v>1.7089288193742722E-3</v>
      </c>
      <c r="J43">
        <v>6.1057149554508226E-3</v>
      </c>
      <c r="K43">
        <v>1.2136361889814784E-2</v>
      </c>
      <c r="L43">
        <v>1.8276410560033516E-2</v>
      </c>
      <c r="M43">
        <v>1.9689175022178627E-2</v>
      </c>
      <c r="N43">
        <v>2.6833923300707083E-2</v>
      </c>
      <c r="O43">
        <v>3.5605960312050045E-2</v>
      </c>
      <c r="P43">
        <v>3.9719566870854324E-2</v>
      </c>
      <c r="Q43">
        <v>4.591043152885721E-2</v>
      </c>
      <c r="R43">
        <v>4.764437303195302E-2</v>
      </c>
      <c r="S43">
        <v>4.764437303195302E-2</v>
      </c>
      <c r="T43">
        <v>4.764437303195302E-2</v>
      </c>
      <c r="U43">
        <v>4.949451443883434E-2</v>
      </c>
      <c r="V43">
        <v>6.276992247685502E-2</v>
      </c>
      <c r="W43">
        <v>6.276992247685502E-2</v>
      </c>
      <c r="X43">
        <v>6.276992247685502E-2</v>
      </c>
      <c r="Y43">
        <v>6.276992247685502E-2</v>
      </c>
      <c r="Z43">
        <v>6.276992247685502E-2</v>
      </c>
      <c r="AA43">
        <v>6.276992247685502E-2</v>
      </c>
      <c r="AB43">
        <v>6.276992247685502E-2</v>
      </c>
      <c r="AC43">
        <v>6.276992247685502E-2</v>
      </c>
      <c r="AD43">
        <v>6.276992247685502E-2</v>
      </c>
      <c r="AE43">
        <v>6.276992247685502E-2</v>
      </c>
      <c r="AF43">
        <v>6.276992247685502E-2</v>
      </c>
      <c r="AG43">
        <v>6.276992247685502E-2</v>
      </c>
      <c r="AH43">
        <v>6.276992247685502E-2</v>
      </c>
      <c r="AI43">
        <v>6.276992247685502E-2</v>
      </c>
      <c r="AJ43">
        <v>6.276992247685502E-2</v>
      </c>
      <c r="AK43">
        <v>6.276992247685502E-2</v>
      </c>
      <c r="AL43">
        <v>6.276992247685502E-2</v>
      </c>
      <c r="AM43">
        <v>6.276992247685502E-2</v>
      </c>
      <c r="AN43">
        <v>6.276992247685502E-2</v>
      </c>
      <c r="AO43">
        <v>6.276992247685502E-2</v>
      </c>
      <c r="AP43">
        <v>6.276992247685502E-2</v>
      </c>
      <c r="AQ43">
        <v>6.276992247685502E-2</v>
      </c>
      <c r="AR43">
        <v>6.276992247685502E-2</v>
      </c>
      <c r="AS43">
        <v>6.276992247685502E-2</v>
      </c>
      <c r="AT43">
        <v>6.276992247685502E-2</v>
      </c>
      <c r="AU43">
        <v>6.276992247685502E-2</v>
      </c>
      <c r="AV43">
        <v>6.276992247685502E-2</v>
      </c>
      <c r="AW43">
        <v>6.276992247685502E-2</v>
      </c>
      <c r="AX43">
        <v>6.276992247685502E-2</v>
      </c>
      <c r="AY43">
        <v>6.276992247685502E-2</v>
      </c>
      <c r="AZ43">
        <v>6.276992247685502E-2</v>
      </c>
      <c r="BA43">
        <v>6.276992247685502E-2</v>
      </c>
      <c r="BB43">
        <v>6.276992247685502E-2</v>
      </c>
      <c r="BC43">
        <v>6.276992247685502E-2</v>
      </c>
      <c r="BD43">
        <v>6.276992247685502E-2</v>
      </c>
      <c r="BE43">
        <v>4.949451443883434E-2</v>
      </c>
      <c r="BF43">
        <v>4.949451443883434E-2</v>
      </c>
      <c r="BG43">
        <v>4.949451443883434E-2</v>
      </c>
      <c r="BH43">
        <v>4.764437303195302E-2</v>
      </c>
      <c r="BI43">
        <v>4.764437303195302E-2</v>
      </c>
      <c r="BJ43">
        <v>4.1605785357093937E-2</v>
      </c>
      <c r="BK43">
        <v>3.7111019257147368E-2</v>
      </c>
      <c r="BL43">
        <v>2.80159474481649E-2</v>
      </c>
      <c r="BM43">
        <v>2.6161488322340807E-2</v>
      </c>
      <c r="BN43">
        <v>1.7804435587920962E-2</v>
      </c>
      <c r="BO43">
        <v>1.0033111877210192E-2</v>
      </c>
      <c r="BP43">
        <v>4.2519940741974722E-3</v>
      </c>
      <c r="BQ43">
        <v>0</v>
      </c>
      <c r="BR43">
        <v>0</v>
      </c>
      <c r="BS43">
        <v>0</v>
      </c>
      <c r="BT43">
        <v>3.8877325189015183E-2</v>
      </c>
      <c r="BU43">
        <v>5.5082144319130534E-2</v>
      </c>
    </row>
    <row r="44" spans="1:73" x14ac:dyDescent="0.25">
      <c r="A44">
        <v>1518</v>
      </c>
      <c r="B44">
        <v>401.32081372992093</v>
      </c>
      <c r="C44">
        <v>1.3830896993171195E-3</v>
      </c>
      <c r="D44">
        <v>30</v>
      </c>
      <c r="E44">
        <v>789</v>
      </c>
      <c r="F44">
        <v>-729</v>
      </c>
      <c r="G44">
        <v>0</v>
      </c>
      <c r="H44">
        <v>0</v>
      </c>
      <c r="I44">
        <v>1.7089288193742722E-3</v>
      </c>
      <c r="J44">
        <v>6.1057149554508226E-3</v>
      </c>
      <c r="K44">
        <v>1.2136361889814784E-2</v>
      </c>
      <c r="L44">
        <v>1.9659500259350635E-2</v>
      </c>
      <c r="M44">
        <v>2.1072264721495745E-2</v>
      </c>
      <c r="N44">
        <v>2.8217013000024202E-2</v>
      </c>
      <c r="O44">
        <v>3.6989050011367167E-2</v>
      </c>
      <c r="P44">
        <v>4.1102656570171446E-2</v>
      </c>
      <c r="Q44">
        <v>4.7293521228174332E-2</v>
      </c>
      <c r="R44">
        <v>4.9027462731270142E-2</v>
      </c>
      <c r="S44">
        <v>4.9027462731270142E-2</v>
      </c>
      <c r="T44">
        <v>4.9027462731270142E-2</v>
      </c>
      <c r="U44">
        <v>5.0877604138151462E-2</v>
      </c>
      <c r="V44">
        <v>6.4153012176172142E-2</v>
      </c>
      <c r="W44">
        <v>6.4153012176172142E-2</v>
      </c>
      <c r="X44">
        <v>6.4153012176172142E-2</v>
      </c>
      <c r="Y44">
        <v>6.4153012176172142E-2</v>
      </c>
      <c r="Z44">
        <v>6.4153012176172142E-2</v>
      </c>
      <c r="AA44">
        <v>6.4153012176172142E-2</v>
      </c>
      <c r="AB44">
        <v>6.4153012176172142E-2</v>
      </c>
      <c r="AC44">
        <v>6.4153012176172142E-2</v>
      </c>
      <c r="AD44">
        <v>6.4153012176172142E-2</v>
      </c>
      <c r="AE44">
        <v>6.4153012176172142E-2</v>
      </c>
      <c r="AF44">
        <v>6.4153012176172142E-2</v>
      </c>
      <c r="AG44">
        <v>6.4153012176172142E-2</v>
      </c>
      <c r="AH44">
        <v>6.4153012176172142E-2</v>
      </c>
      <c r="AI44">
        <v>6.4153012176172142E-2</v>
      </c>
      <c r="AJ44">
        <v>6.4153012176172142E-2</v>
      </c>
      <c r="AK44">
        <v>6.4153012176172142E-2</v>
      </c>
      <c r="AL44">
        <v>6.4153012176172142E-2</v>
      </c>
      <c r="AM44">
        <v>6.4153012176172142E-2</v>
      </c>
      <c r="AN44">
        <v>6.4153012176172142E-2</v>
      </c>
      <c r="AO44">
        <v>6.4153012176172142E-2</v>
      </c>
      <c r="AP44">
        <v>6.4153012176172142E-2</v>
      </c>
      <c r="AQ44">
        <v>6.4153012176172142E-2</v>
      </c>
      <c r="AR44">
        <v>6.4153012176172142E-2</v>
      </c>
      <c r="AS44">
        <v>6.4153012176172142E-2</v>
      </c>
      <c r="AT44">
        <v>6.4153012176172142E-2</v>
      </c>
      <c r="AU44">
        <v>6.4153012176172142E-2</v>
      </c>
      <c r="AV44">
        <v>6.4153012176172142E-2</v>
      </c>
      <c r="AW44">
        <v>6.4153012176172142E-2</v>
      </c>
      <c r="AX44">
        <v>6.4153012176172142E-2</v>
      </c>
      <c r="AY44">
        <v>6.4153012176172142E-2</v>
      </c>
      <c r="AZ44">
        <v>6.4153012176172142E-2</v>
      </c>
      <c r="BA44">
        <v>6.4153012176172142E-2</v>
      </c>
      <c r="BB44">
        <v>6.4153012176172142E-2</v>
      </c>
      <c r="BC44">
        <v>6.4153012176172142E-2</v>
      </c>
      <c r="BD44">
        <v>6.4153012176172142E-2</v>
      </c>
      <c r="BE44">
        <v>5.0877604138151462E-2</v>
      </c>
      <c r="BF44">
        <v>5.0877604138151462E-2</v>
      </c>
      <c r="BG44">
        <v>5.0877604138151462E-2</v>
      </c>
      <c r="BH44">
        <v>4.9027462731270142E-2</v>
      </c>
      <c r="BI44">
        <v>4.9027462731270142E-2</v>
      </c>
      <c r="BJ44">
        <v>4.2988875056411059E-2</v>
      </c>
      <c r="BK44">
        <v>3.849410895646449E-2</v>
      </c>
      <c r="BL44">
        <v>2.9399037147482019E-2</v>
      </c>
      <c r="BM44">
        <v>2.7544578021657926E-2</v>
      </c>
      <c r="BN44">
        <v>1.9187525287238081E-2</v>
      </c>
      <c r="BO44">
        <v>1.1416201576527313E-2</v>
      </c>
      <c r="BP44">
        <v>5.6350837735145917E-3</v>
      </c>
      <c r="BQ44">
        <v>0</v>
      </c>
      <c r="BR44">
        <v>0</v>
      </c>
      <c r="BS44">
        <v>0</v>
      </c>
      <c r="BT44">
        <v>4.1551257927985419E-2</v>
      </c>
      <c r="BU44">
        <v>5.2918552326985058E-2</v>
      </c>
    </row>
    <row r="45" spans="1:73" x14ac:dyDescent="0.25">
      <c r="A45">
        <v>1518</v>
      </c>
      <c r="B45">
        <v>413.46836746376806</v>
      </c>
      <c r="C45">
        <v>1.4249543519002572E-3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1.7089288193742722E-3</v>
      </c>
      <c r="J45">
        <v>6.1057149554508226E-3</v>
      </c>
      <c r="K45">
        <v>1.2136361889814784E-2</v>
      </c>
      <c r="L45">
        <v>2.1084454611250893E-2</v>
      </c>
      <c r="M45">
        <v>2.2497219073396003E-2</v>
      </c>
      <c r="N45">
        <v>2.964196735192446E-2</v>
      </c>
      <c r="O45">
        <v>3.8414004363267425E-2</v>
      </c>
      <c r="P45">
        <v>4.2527610922071704E-2</v>
      </c>
      <c r="Q45">
        <v>4.871847558007459E-2</v>
      </c>
      <c r="R45">
        <v>5.0452417083170401E-2</v>
      </c>
      <c r="S45">
        <v>5.0452417083170401E-2</v>
      </c>
      <c r="T45">
        <v>5.0452417083170401E-2</v>
      </c>
      <c r="U45">
        <v>5.230255849005172E-2</v>
      </c>
      <c r="V45">
        <v>6.5577966528072393E-2</v>
      </c>
      <c r="W45">
        <v>6.5577966528072393E-2</v>
      </c>
      <c r="X45">
        <v>6.5577966528072393E-2</v>
      </c>
      <c r="Y45">
        <v>6.5577966528072393E-2</v>
      </c>
      <c r="Z45">
        <v>6.5577966528072393E-2</v>
      </c>
      <c r="AA45">
        <v>6.5577966528072393E-2</v>
      </c>
      <c r="AB45">
        <v>6.5577966528072393E-2</v>
      </c>
      <c r="AC45">
        <v>6.5577966528072393E-2</v>
      </c>
      <c r="AD45">
        <v>6.5577966528072393E-2</v>
      </c>
      <c r="AE45">
        <v>6.5577966528072393E-2</v>
      </c>
      <c r="AF45">
        <v>6.5577966528072393E-2</v>
      </c>
      <c r="AG45">
        <v>6.5577966528072393E-2</v>
      </c>
      <c r="AH45">
        <v>6.5577966528072393E-2</v>
      </c>
      <c r="AI45">
        <v>6.5577966528072393E-2</v>
      </c>
      <c r="AJ45">
        <v>6.5577966528072393E-2</v>
      </c>
      <c r="AK45">
        <v>6.5577966528072393E-2</v>
      </c>
      <c r="AL45">
        <v>6.5577966528072393E-2</v>
      </c>
      <c r="AM45">
        <v>6.5577966528072393E-2</v>
      </c>
      <c r="AN45">
        <v>6.5577966528072393E-2</v>
      </c>
      <c r="AO45">
        <v>6.5577966528072393E-2</v>
      </c>
      <c r="AP45">
        <v>6.5577966528072393E-2</v>
      </c>
      <c r="AQ45">
        <v>6.5577966528072393E-2</v>
      </c>
      <c r="AR45">
        <v>6.5577966528072393E-2</v>
      </c>
      <c r="AS45">
        <v>6.5577966528072393E-2</v>
      </c>
      <c r="AT45">
        <v>6.5577966528072393E-2</v>
      </c>
      <c r="AU45">
        <v>6.5577966528072393E-2</v>
      </c>
      <c r="AV45">
        <v>6.5577966528072393E-2</v>
      </c>
      <c r="AW45">
        <v>6.5577966528072393E-2</v>
      </c>
      <c r="AX45">
        <v>6.5577966528072393E-2</v>
      </c>
      <c r="AY45">
        <v>6.5577966528072393E-2</v>
      </c>
      <c r="AZ45">
        <v>6.5577966528072393E-2</v>
      </c>
      <c r="BA45">
        <v>6.5577966528072393E-2</v>
      </c>
      <c r="BB45">
        <v>6.5577966528072393E-2</v>
      </c>
      <c r="BC45">
        <v>6.5577966528072393E-2</v>
      </c>
      <c r="BD45">
        <v>6.5577966528072393E-2</v>
      </c>
      <c r="BE45">
        <v>5.230255849005172E-2</v>
      </c>
      <c r="BF45">
        <v>5.230255849005172E-2</v>
      </c>
      <c r="BG45">
        <v>5.230255849005172E-2</v>
      </c>
      <c r="BH45">
        <v>5.0452417083170401E-2</v>
      </c>
      <c r="BI45">
        <v>5.0452417083170401E-2</v>
      </c>
      <c r="BJ45">
        <v>4.4413829408311317E-2</v>
      </c>
      <c r="BK45">
        <v>3.9919063308364748E-2</v>
      </c>
      <c r="BL45">
        <v>3.0823991499382277E-2</v>
      </c>
      <c r="BM45">
        <v>2.8969532373558184E-2</v>
      </c>
      <c r="BN45">
        <v>2.0612479639138339E-2</v>
      </c>
      <c r="BO45">
        <v>1.2841155928427571E-2</v>
      </c>
      <c r="BP45">
        <v>7.0600381254148489E-3</v>
      </c>
      <c r="BQ45">
        <v>0</v>
      </c>
      <c r="BR45">
        <v>0</v>
      </c>
      <c r="BS45">
        <v>0</v>
      </c>
      <c r="BT45">
        <v>4.3307043558642747E-2</v>
      </c>
      <c r="BU45">
        <v>5.0072689147919139E-2</v>
      </c>
    </row>
    <row r="46" spans="1:73" x14ac:dyDescent="0.25">
      <c r="A46">
        <v>1518</v>
      </c>
      <c r="B46">
        <v>406.35809293567195</v>
      </c>
      <c r="C46">
        <v>1.400449897800987E-3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1.7089288193742722E-3</v>
      </c>
      <c r="J46">
        <v>6.1057149554508226E-3</v>
      </c>
      <c r="K46">
        <v>1.3536811787615771E-2</v>
      </c>
      <c r="L46">
        <v>2.2484904509051881E-2</v>
      </c>
      <c r="M46">
        <v>2.3897668971196991E-2</v>
      </c>
      <c r="N46">
        <v>3.1042417249725448E-2</v>
      </c>
      <c r="O46">
        <v>3.9814454261068409E-2</v>
      </c>
      <c r="P46">
        <v>4.3928060819872689E-2</v>
      </c>
      <c r="Q46">
        <v>5.0118925477875574E-2</v>
      </c>
      <c r="R46">
        <v>5.1852866980971385E-2</v>
      </c>
      <c r="S46">
        <v>5.1852866980971385E-2</v>
      </c>
      <c r="T46">
        <v>5.1852866980971385E-2</v>
      </c>
      <c r="U46">
        <v>5.3703008387852705E-2</v>
      </c>
      <c r="V46">
        <v>6.6978416425873377E-2</v>
      </c>
      <c r="W46">
        <v>6.6978416425873377E-2</v>
      </c>
      <c r="X46">
        <v>6.6978416425873377E-2</v>
      </c>
      <c r="Y46">
        <v>6.6978416425873377E-2</v>
      </c>
      <c r="Z46">
        <v>6.6978416425873377E-2</v>
      </c>
      <c r="AA46">
        <v>6.6978416425873377E-2</v>
      </c>
      <c r="AB46">
        <v>6.6978416425873377E-2</v>
      </c>
      <c r="AC46">
        <v>6.6978416425873377E-2</v>
      </c>
      <c r="AD46">
        <v>6.6978416425873377E-2</v>
      </c>
      <c r="AE46">
        <v>6.6978416425873377E-2</v>
      </c>
      <c r="AF46">
        <v>6.6978416425873377E-2</v>
      </c>
      <c r="AG46">
        <v>6.6978416425873377E-2</v>
      </c>
      <c r="AH46">
        <v>6.6978416425873377E-2</v>
      </c>
      <c r="AI46">
        <v>6.6978416425873377E-2</v>
      </c>
      <c r="AJ46">
        <v>6.6978416425873377E-2</v>
      </c>
      <c r="AK46">
        <v>6.6978416425873377E-2</v>
      </c>
      <c r="AL46">
        <v>6.6978416425873377E-2</v>
      </c>
      <c r="AM46">
        <v>6.6978416425873377E-2</v>
      </c>
      <c r="AN46">
        <v>6.6978416425873377E-2</v>
      </c>
      <c r="AO46">
        <v>6.6978416425873377E-2</v>
      </c>
      <c r="AP46">
        <v>6.6978416425873377E-2</v>
      </c>
      <c r="AQ46">
        <v>6.6978416425873377E-2</v>
      </c>
      <c r="AR46">
        <v>6.6978416425873377E-2</v>
      </c>
      <c r="AS46">
        <v>6.6978416425873377E-2</v>
      </c>
      <c r="AT46">
        <v>6.6978416425873377E-2</v>
      </c>
      <c r="AU46">
        <v>6.6978416425873377E-2</v>
      </c>
      <c r="AV46">
        <v>6.6978416425873377E-2</v>
      </c>
      <c r="AW46">
        <v>6.6978416425873377E-2</v>
      </c>
      <c r="AX46">
        <v>6.6978416425873377E-2</v>
      </c>
      <c r="AY46">
        <v>6.6978416425873377E-2</v>
      </c>
      <c r="AZ46">
        <v>6.6978416425873377E-2</v>
      </c>
      <c r="BA46">
        <v>6.6978416425873377E-2</v>
      </c>
      <c r="BB46">
        <v>6.6978416425873377E-2</v>
      </c>
      <c r="BC46">
        <v>6.6978416425873377E-2</v>
      </c>
      <c r="BD46">
        <v>6.6978416425873377E-2</v>
      </c>
      <c r="BE46">
        <v>5.3703008387852705E-2</v>
      </c>
      <c r="BF46">
        <v>5.3703008387852705E-2</v>
      </c>
      <c r="BG46">
        <v>5.3703008387852705E-2</v>
      </c>
      <c r="BH46">
        <v>5.1852866980971385E-2</v>
      </c>
      <c r="BI46">
        <v>5.1852866980971385E-2</v>
      </c>
      <c r="BJ46">
        <v>4.5814279306112302E-2</v>
      </c>
      <c r="BK46">
        <v>4.1319513206165732E-2</v>
      </c>
      <c r="BL46">
        <v>3.2224441397183265E-2</v>
      </c>
      <c r="BM46">
        <v>3.0369982271359171E-2</v>
      </c>
      <c r="BN46">
        <v>2.2012929536939327E-2</v>
      </c>
      <c r="BO46">
        <v>1.4241605826228559E-2</v>
      </c>
      <c r="BP46">
        <v>7.0600381254148489E-3</v>
      </c>
      <c r="BQ46">
        <v>0</v>
      </c>
      <c r="BR46">
        <v>0</v>
      </c>
      <c r="BS46">
        <v>0</v>
      </c>
      <c r="BT46">
        <v>4.3835772773517412E-2</v>
      </c>
      <c r="BU46">
        <v>4.7164259615467503E-2</v>
      </c>
    </row>
    <row r="47" spans="1:73" x14ac:dyDescent="0.25">
      <c r="A47">
        <v>1518</v>
      </c>
      <c r="B47">
        <v>399.69673348833993</v>
      </c>
      <c r="C47">
        <v>1.3774925596319928E-3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1.7089288193742722E-3</v>
      </c>
      <c r="J47">
        <v>6.1057149554508226E-3</v>
      </c>
      <c r="K47">
        <v>1.4914304347247763E-2</v>
      </c>
      <c r="L47">
        <v>2.3862397068683872E-2</v>
      </c>
      <c r="M47">
        <v>2.5275161530828982E-2</v>
      </c>
      <c r="N47">
        <v>3.2419909809357439E-2</v>
      </c>
      <c r="O47">
        <v>4.1191946820700404E-2</v>
      </c>
      <c r="P47">
        <v>4.5305553379504683E-2</v>
      </c>
      <c r="Q47">
        <v>5.1496418037507569E-2</v>
      </c>
      <c r="R47">
        <v>5.3230359540603379E-2</v>
      </c>
      <c r="S47">
        <v>5.3230359540603379E-2</v>
      </c>
      <c r="T47">
        <v>5.3230359540603379E-2</v>
      </c>
      <c r="U47">
        <v>5.5080500947484699E-2</v>
      </c>
      <c r="V47">
        <v>6.8355908985505365E-2</v>
      </c>
      <c r="W47">
        <v>6.8355908985505365E-2</v>
      </c>
      <c r="X47">
        <v>6.8355908985505365E-2</v>
      </c>
      <c r="Y47">
        <v>6.8355908985505365E-2</v>
      </c>
      <c r="Z47">
        <v>6.8355908985505365E-2</v>
      </c>
      <c r="AA47">
        <v>6.8355908985505365E-2</v>
      </c>
      <c r="AB47">
        <v>6.8355908985505365E-2</v>
      </c>
      <c r="AC47">
        <v>6.8355908985505365E-2</v>
      </c>
      <c r="AD47">
        <v>6.8355908985505365E-2</v>
      </c>
      <c r="AE47">
        <v>6.8355908985505365E-2</v>
      </c>
      <c r="AF47">
        <v>6.8355908985505365E-2</v>
      </c>
      <c r="AG47">
        <v>6.8355908985505365E-2</v>
      </c>
      <c r="AH47">
        <v>6.8355908985505365E-2</v>
      </c>
      <c r="AI47">
        <v>6.8355908985505365E-2</v>
      </c>
      <c r="AJ47">
        <v>6.8355908985505365E-2</v>
      </c>
      <c r="AK47">
        <v>6.8355908985505365E-2</v>
      </c>
      <c r="AL47">
        <v>6.8355908985505365E-2</v>
      </c>
      <c r="AM47">
        <v>6.8355908985505365E-2</v>
      </c>
      <c r="AN47">
        <v>6.8355908985505365E-2</v>
      </c>
      <c r="AO47">
        <v>6.8355908985505365E-2</v>
      </c>
      <c r="AP47">
        <v>6.8355908985505365E-2</v>
      </c>
      <c r="AQ47">
        <v>6.8355908985505365E-2</v>
      </c>
      <c r="AR47">
        <v>6.8355908985505365E-2</v>
      </c>
      <c r="AS47">
        <v>6.8355908985505365E-2</v>
      </c>
      <c r="AT47">
        <v>6.8355908985505365E-2</v>
      </c>
      <c r="AU47">
        <v>6.8355908985505365E-2</v>
      </c>
      <c r="AV47">
        <v>6.8355908985505365E-2</v>
      </c>
      <c r="AW47">
        <v>6.8355908985505365E-2</v>
      </c>
      <c r="AX47">
        <v>6.8355908985505365E-2</v>
      </c>
      <c r="AY47">
        <v>6.8355908985505365E-2</v>
      </c>
      <c r="AZ47">
        <v>6.8355908985505365E-2</v>
      </c>
      <c r="BA47">
        <v>6.8355908985505365E-2</v>
      </c>
      <c r="BB47">
        <v>6.8355908985505365E-2</v>
      </c>
      <c r="BC47">
        <v>6.8355908985505365E-2</v>
      </c>
      <c r="BD47">
        <v>6.8355908985505365E-2</v>
      </c>
      <c r="BE47">
        <v>5.5080500947484699E-2</v>
      </c>
      <c r="BF47">
        <v>5.5080500947484699E-2</v>
      </c>
      <c r="BG47">
        <v>5.5080500947484699E-2</v>
      </c>
      <c r="BH47">
        <v>5.3230359540603379E-2</v>
      </c>
      <c r="BI47">
        <v>5.3230359540603379E-2</v>
      </c>
      <c r="BJ47">
        <v>4.7191771865744296E-2</v>
      </c>
      <c r="BK47">
        <v>4.2697005765797727E-2</v>
      </c>
      <c r="BL47">
        <v>3.3601933956815259E-2</v>
      </c>
      <c r="BM47">
        <v>3.1747474830991163E-2</v>
      </c>
      <c r="BN47">
        <v>2.3390422096571321E-2</v>
      </c>
      <c r="BO47">
        <v>1.5619098385860552E-2</v>
      </c>
      <c r="BP47">
        <v>7.0600381254148489E-3</v>
      </c>
      <c r="BQ47">
        <v>0</v>
      </c>
      <c r="BR47">
        <v>0</v>
      </c>
      <c r="BS47">
        <v>0</v>
      </c>
      <c r="BT47">
        <v>4.4364501988392077E-2</v>
      </c>
      <c r="BU47">
        <v>4.4202342851808872E-2</v>
      </c>
    </row>
    <row r="48" spans="1:73" x14ac:dyDescent="0.25">
      <c r="A48">
        <v>1474</v>
      </c>
      <c r="B48">
        <v>499.98785435251011</v>
      </c>
      <c r="C48">
        <v>1.7231302924747044E-3</v>
      </c>
      <c r="D48">
        <v>-10</v>
      </c>
      <c r="E48">
        <v>727</v>
      </c>
      <c r="F48">
        <v>-747</v>
      </c>
      <c r="G48">
        <v>0</v>
      </c>
      <c r="H48">
        <v>0</v>
      </c>
      <c r="I48">
        <v>1.7089288193742722E-3</v>
      </c>
      <c r="J48">
        <v>6.1057149554508226E-3</v>
      </c>
      <c r="K48">
        <v>1.4914304347247763E-2</v>
      </c>
      <c r="L48">
        <v>2.5585527361158576E-2</v>
      </c>
      <c r="M48">
        <v>2.6998291823303686E-2</v>
      </c>
      <c r="N48">
        <v>3.4143040101832146E-2</v>
      </c>
      <c r="O48">
        <v>4.2915077113175111E-2</v>
      </c>
      <c r="P48">
        <v>4.702868367197939E-2</v>
      </c>
      <c r="Q48">
        <v>5.3219548329982276E-2</v>
      </c>
      <c r="R48">
        <v>5.4953489833078087E-2</v>
      </c>
      <c r="S48">
        <v>5.4953489833078087E-2</v>
      </c>
      <c r="T48">
        <v>5.4953489833078087E-2</v>
      </c>
      <c r="U48">
        <v>5.6803631239959407E-2</v>
      </c>
      <c r="V48">
        <v>7.0079039277980065E-2</v>
      </c>
      <c r="W48">
        <v>7.0079039277980065E-2</v>
      </c>
      <c r="X48">
        <v>7.0079039277980065E-2</v>
      </c>
      <c r="Y48">
        <v>7.0079039277980065E-2</v>
      </c>
      <c r="Z48">
        <v>7.0079039277980065E-2</v>
      </c>
      <c r="AA48">
        <v>7.0079039277980065E-2</v>
      </c>
      <c r="AB48">
        <v>7.0079039277980065E-2</v>
      </c>
      <c r="AC48">
        <v>7.0079039277980065E-2</v>
      </c>
      <c r="AD48">
        <v>7.0079039277980065E-2</v>
      </c>
      <c r="AE48">
        <v>7.0079039277980065E-2</v>
      </c>
      <c r="AF48">
        <v>7.0079039277980065E-2</v>
      </c>
      <c r="AG48">
        <v>7.0079039277980065E-2</v>
      </c>
      <c r="AH48">
        <v>7.0079039277980065E-2</v>
      </c>
      <c r="AI48">
        <v>7.0079039277980065E-2</v>
      </c>
      <c r="AJ48">
        <v>7.0079039277980065E-2</v>
      </c>
      <c r="AK48">
        <v>7.0079039277980065E-2</v>
      </c>
      <c r="AL48">
        <v>7.0079039277980065E-2</v>
      </c>
      <c r="AM48">
        <v>7.0079039277980065E-2</v>
      </c>
      <c r="AN48">
        <v>7.0079039277980065E-2</v>
      </c>
      <c r="AO48">
        <v>7.0079039277980065E-2</v>
      </c>
      <c r="AP48">
        <v>7.0079039277980065E-2</v>
      </c>
      <c r="AQ48">
        <v>7.0079039277980065E-2</v>
      </c>
      <c r="AR48">
        <v>7.0079039277980065E-2</v>
      </c>
      <c r="AS48">
        <v>7.0079039277980065E-2</v>
      </c>
      <c r="AT48">
        <v>7.0079039277980065E-2</v>
      </c>
      <c r="AU48">
        <v>7.0079039277980065E-2</v>
      </c>
      <c r="AV48">
        <v>7.0079039277980065E-2</v>
      </c>
      <c r="AW48">
        <v>7.0079039277980065E-2</v>
      </c>
      <c r="AX48">
        <v>7.0079039277980065E-2</v>
      </c>
      <c r="AY48">
        <v>7.0079039277980065E-2</v>
      </c>
      <c r="AZ48">
        <v>7.0079039277980065E-2</v>
      </c>
      <c r="BA48">
        <v>7.0079039277980065E-2</v>
      </c>
      <c r="BB48">
        <v>7.0079039277980065E-2</v>
      </c>
      <c r="BC48">
        <v>7.0079039277980065E-2</v>
      </c>
      <c r="BD48">
        <v>7.0079039277980065E-2</v>
      </c>
      <c r="BE48">
        <v>5.6803631239959407E-2</v>
      </c>
      <c r="BF48">
        <v>5.6803631239959407E-2</v>
      </c>
      <c r="BG48">
        <v>5.6803631239959407E-2</v>
      </c>
      <c r="BH48">
        <v>5.4953489833078087E-2</v>
      </c>
      <c r="BI48">
        <v>5.4953489833078087E-2</v>
      </c>
      <c r="BJ48">
        <v>4.8914902158219004E-2</v>
      </c>
      <c r="BK48">
        <v>4.4420136058272434E-2</v>
      </c>
      <c r="BL48">
        <v>3.5325064249289967E-2</v>
      </c>
      <c r="BM48">
        <v>3.347060512346587E-2</v>
      </c>
      <c r="BN48">
        <v>2.5113552389046025E-2</v>
      </c>
      <c r="BO48">
        <v>1.5619098385860552E-2</v>
      </c>
      <c r="BP48">
        <v>7.0600381254148489E-3</v>
      </c>
      <c r="BQ48">
        <v>0</v>
      </c>
      <c r="BR48">
        <v>0</v>
      </c>
      <c r="BS48">
        <v>0</v>
      </c>
      <c r="BT48">
        <v>4.3730026930542475E-2</v>
      </c>
      <c r="BU48">
        <v>3.607263982624466E-2</v>
      </c>
    </row>
    <row r="49" spans="1:73" x14ac:dyDescent="0.25">
      <c r="A49">
        <v>1474</v>
      </c>
      <c r="B49">
        <v>494.9336612503663</v>
      </c>
      <c r="C49">
        <v>1.7057118028803941E-3</v>
      </c>
      <c r="D49">
        <v>-20</v>
      </c>
      <c r="E49">
        <v>717</v>
      </c>
      <c r="F49">
        <v>-757</v>
      </c>
      <c r="G49">
        <v>0</v>
      </c>
      <c r="H49">
        <v>0</v>
      </c>
      <c r="I49">
        <v>1.7089288193742722E-3</v>
      </c>
      <c r="J49">
        <v>6.1057149554508226E-3</v>
      </c>
      <c r="K49">
        <v>1.6620016150128158E-2</v>
      </c>
      <c r="L49">
        <v>2.7291239164038968E-2</v>
      </c>
      <c r="M49">
        <v>2.8704003626184079E-2</v>
      </c>
      <c r="N49">
        <v>3.5848751904712539E-2</v>
      </c>
      <c r="O49">
        <v>4.4620788916055504E-2</v>
      </c>
      <c r="P49">
        <v>4.8734395474859783E-2</v>
      </c>
      <c r="Q49">
        <v>5.4925260132862669E-2</v>
      </c>
      <c r="R49">
        <v>5.665920163595848E-2</v>
      </c>
      <c r="S49">
        <v>5.665920163595848E-2</v>
      </c>
      <c r="T49">
        <v>5.665920163595848E-2</v>
      </c>
      <c r="U49">
        <v>5.85093430428398E-2</v>
      </c>
      <c r="V49">
        <v>7.1784751080860465E-2</v>
      </c>
      <c r="W49">
        <v>7.1784751080860465E-2</v>
      </c>
      <c r="X49">
        <v>7.1784751080860465E-2</v>
      </c>
      <c r="Y49">
        <v>7.1784751080860465E-2</v>
      </c>
      <c r="Z49">
        <v>7.1784751080860465E-2</v>
      </c>
      <c r="AA49">
        <v>7.1784751080860465E-2</v>
      </c>
      <c r="AB49">
        <v>7.1784751080860465E-2</v>
      </c>
      <c r="AC49">
        <v>7.1784751080860465E-2</v>
      </c>
      <c r="AD49">
        <v>7.1784751080860465E-2</v>
      </c>
      <c r="AE49">
        <v>7.1784751080860465E-2</v>
      </c>
      <c r="AF49">
        <v>7.1784751080860465E-2</v>
      </c>
      <c r="AG49">
        <v>7.1784751080860465E-2</v>
      </c>
      <c r="AH49">
        <v>7.1784751080860465E-2</v>
      </c>
      <c r="AI49">
        <v>7.1784751080860465E-2</v>
      </c>
      <c r="AJ49">
        <v>7.1784751080860465E-2</v>
      </c>
      <c r="AK49">
        <v>7.1784751080860465E-2</v>
      </c>
      <c r="AL49">
        <v>7.1784751080860465E-2</v>
      </c>
      <c r="AM49">
        <v>7.1784751080860465E-2</v>
      </c>
      <c r="AN49">
        <v>7.1784751080860465E-2</v>
      </c>
      <c r="AO49">
        <v>7.1784751080860465E-2</v>
      </c>
      <c r="AP49">
        <v>7.1784751080860465E-2</v>
      </c>
      <c r="AQ49">
        <v>7.1784751080860465E-2</v>
      </c>
      <c r="AR49">
        <v>7.1784751080860465E-2</v>
      </c>
      <c r="AS49">
        <v>7.1784751080860465E-2</v>
      </c>
      <c r="AT49">
        <v>7.1784751080860465E-2</v>
      </c>
      <c r="AU49">
        <v>7.1784751080860465E-2</v>
      </c>
      <c r="AV49">
        <v>7.1784751080860465E-2</v>
      </c>
      <c r="AW49">
        <v>7.1784751080860465E-2</v>
      </c>
      <c r="AX49">
        <v>7.1784751080860465E-2</v>
      </c>
      <c r="AY49">
        <v>7.1784751080860465E-2</v>
      </c>
      <c r="AZ49">
        <v>7.1784751080860465E-2</v>
      </c>
      <c r="BA49">
        <v>7.1784751080860465E-2</v>
      </c>
      <c r="BB49">
        <v>7.1784751080860465E-2</v>
      </c>
      <c r="BC49">
        <v>7.1784751080860465E-2</v>
      </c>
      <c r="BD49">
        <v>7.1784751080860465E-2</v>
      </c>
      <c r="BE49">
        <v>5.85093430428398E-2</v>
      </c>
      <c r="BF49">
        <v>5.85093430428398E-2</v>
      </c>
      <c r="BG49">
        <v>5.85093430428398E-2</v>
      </c>
      <c r="BH49">
        <v>5.665920163595848E-2</v>
      </c>
      <c r="BI49">
        <v>5.665920163595848E-2</v>
      </c>
      <c r="BJ49">
        <v>5.0620613961099396E-2</v>
      </c>
      <c r="BK49">
        <v>4.6125847861152827E-2</v>
      </c>
      <c r="BL49">
        <v>3.703077605217036E-2</v>
      </c>
      <c r="BM49">
        <v>3.5176316926346263E-2</v>
      </c>
      <c r="BN49">
        <v>2.5113552389046025E-2</v>
      </c>
      <c r="BO49">
        <v>1.5619098385860552E-2</v>
      </c>
      <c r="BP49">
        <v>7.0600381254148489E-3</v>
      </c>
      <c r="BQ49">
        <v>0</v>
      </c>
      <c r="BR49">
        <v>0</v>
      </c>
      <c r="BS49">
        <v>0</v>
      </c>
      <c r="BT49">
        <v>4.4258756145417147E-2</v>
      </c>
      <c r="BU49">
        <v>3.5378605722268579E-2</v>
      </c>
    </row>
    <row r="50" spans="1:73" x14ac:dyDescent="0.25">
      <c r="A50">
        <v>1474</v>
      </c>
      <c r="B50">
        <v>466.30784736561731</v>
      </c>
      <c r="C50">
        <v>1.6070573923338985E-3</v>
      </c>
      <c r="D50">
        <v>-30</v>
      </c>
      <c r="E50">
        <v>707</v>
      </c>
      <c r="F50">
        <v>-767</v>
      </c>
      <c r="G50">
        <v>0</v>
      </c>
      <c r="H50">
        <v>0</v>
      </c>
      <c r="I50">
        <v>1.7089288193742722E-3</v>
      </c>
      <c r="J50">
        <v>6.1057149554508226E-3</v>
      </c>
      <c r="K50">
        <v>1.8227073542462058E-2</v>
      </c>
      <c r="L50">
        <v>2.8898296556372868E-2</v>
      </c>
      <c r="M50">
        <v>3.0311061018517979E-2</v>
      </c>
      <c r="N50">
        <v>3.7455809297046436E-2</v>
      </c>
      <c r="O50">
        <v>4.62278463083894E-2</v>
      </c>
      <c r="P50">
        <v>5.034145286719368E-2</v>
      </c>
      <c r="Q50">
        <v>5.6532317525196565E-2</v>
      </c>
      <c r="R50">
        <v>5.8266259028292376E-2</v>
      </c>
      <c r="S50">
        <v>5.8266259028292376E-2</v>
      </c>
      <c r="T50">
        <v>5.8266259028292376E-2</v>
      </c>
      <c r="U50">
        <v>6.0116400435173696E-2</v>
      </c>
      <c r="V50">
        <v>7.3391808473194362E-2</v>
      </c>
      <c r="W50">
        <v>7.3391808473194362E-2</v>
      </c>
      <c r="X50">
        <v>7.3391808473194362E-2</v>
      </c>
      <c r="Y50">
        <v>7.3391808473194362E-2</v>
      </c>
      <c r="Z50">
        <v>7.3391808473194362E-2</v>
      </c>
      <c r="AA50">
        <v>7.3391808473194362E-2</v>
      </c>
      <c r="AB50">
        <v>7.3391808473194362E-2</v>
      </c>
      <c r="AC50">
        <v>7.3391808473194362E-2</v>
      </c>
      <c r="AD50">
        <v>7.3391808473194362E-2</v>
      </c>
      <c r="AE50">
        <v>7.3391808473194362E-2</v>
      </c>
      <c r="AF50">
        <v>7.3391808473194362E-2</v>
      </c>
      <c r="AG50">
        <v>7.3391808473194362E-2</v>
      </c>
      <c r="AH50">
        <v>7.3391808473194362E-2</v>
      </c>
      <c r="AI50">
        <v>7.3391808473194362E-2</v>
      </c>
      <c r="AJ50">
        <v>7.3391808473194362E-2</v>
      </c>
      <c r="AK50">
        <v>7.3391808473194362E-2</v>
      </c>
      <c r="AL50">
        <v>7.3391808473194362E-2</v>
      </c>
      <c r="AM50">
        <v>7.3391808473194362E-2</v>
      </c>
      <c r="AN50">
        <v>7.3391808473194362E-2</v>
      </c>
      <c r="AO50">
        <v>7.3391808473194362E-2</v>
      </c>
      <c r="AP50">
        <v>7.3391808473194362E-2</v>
      </c>
      <c r="AQ50">
        <v>7.3391808473194362E-2</v>
      </c>
      <c r="AR50">
        <v>7.3391808473194362E-2</v>
      </c>
      <c r="AS50">
        <v>7.3391808473194362E-2</v>
      </c>
      <c r="AT50">
        <v>7.3391808473194362E-2</v>
      </c>
      <c r="AU50">
        <v>7.3391808473194362E-2</v>
      </c>
      <c r="AV50">
        <v>7.3391808473194362E-2</v>
      </c>
      <c r="AW50">
        <v>7.3391808473194362E-2</v>
      </c>
      <c r="AX50">
        <v>7.3391808473194362E-2</v>
      </c>
      <c r="AY50">
        <v>7.3391808473194362E-2</v>
      </c>
      <c r="AZ50">
        <v>7.3391808473194362E-2</v>
      </c>
      <c r="BA50">
        <v>7.3391808473194362E-2</v>
      </c>
      <c r="BB50">
        <v>7.3391808473194362E-2</v>
      </c>
      <c r="BC50">
        <v>7.3391808473194362E-2</v>
      </c>
      <c r="BD50">
        <v>7.3391808473194362E-2</v>
      </c>
      <c r="BE50">
        <v>6.0116400435173696E-2</v>
      </c>
      <c r="BF50">
        <v>6.0116400435173696E-2</v>
      </c>
      <c r="BG50">
        <v>6.0116400435173696E-2</v>
      </c>
      <c r="BH50">
        <v>5.8266259028292376E-2</v>
      </c>
      <c r="BI50">
        <v>5.8266259028292376E-2</v>
      </c>
      <c r="BJ50">
        <v>5.2227671353433293E-2</v>
      </c>
      <c r="BK50">
        <v>4.7732905253486724E-2</v>
      </c>
      <c r="BL50">
        <v>3.8637833444504256E-2</v>
      </c>
      <c r="BM50">
        <v>3.6783374318680159E-2</v>
      </c>
      <c r="BN50">
        <v>2.5113552389046025E-2</v>
      </c>
      <c r="BO50">
        <v>1.5619098385860552E-2</v>
      </c>
      <c r="BP50">
        <v>7.0600381254148489E-3</v>
      </c>
      <c r="BQ50">
        <v>0</v>
      </c>
      <c r="BR50">
        <v>0</v>
      </c>
      <c r="BS50">
        <v>0</v>
      </c>
      <c r="BT50">
        <v>4.6714020897261031E-2</v>
      </c>
      <c r="BU50">
        <v>3.4413590604701255E-2</v>
      </c>
    </row>
    <row r="51" spans="1:73" x14ac:dyDescent="0.25">
      <c r="A51">
        <v>1474</v>
      </c>
      <c r="B51">
        <v>483.81835022139757</v>
      </c>
      <c r="C51">
        <v>1.6674046140605823E-3</v>
      </c>
      <c r="D51">
        <v>-40</v>
      </c>
      <c r="E51">
        <v>697</v>
      </c>
      <c r="F51">
        <v>-777</v>
      </c>
      <c r="G51">
        <v>0</v>
      </c>
      <c r="H51">
        <v>0</v>
      </c>
      <c r="I51">
        <v>1.7089288193742722E-3</v>
      </c>
      <c r="J51">
        <v>7.7731195695114053E-3</v>
      </c>
      <c r="K51">
        <v>1.9894478156522639E-2</v>
      </c>
      <c r="L51">
        <v>3.0565701170433449E-2</v>
      </c>
      <c r="M51">
        <v>3.1978465632578564E-2</v>
      </c>
      <c r="N51">
        <v>3.912321391110702E-2</v>
      </c>
      <c r="O51">
        <v>4.7895250922449985E-2</v>
      </c>
      <c r="P51">
        <v>5.2008857481254264E-2</v>
      </c>
      <c r="Q51">
        <v>5.819972213925715E-2</v>
      </c>
      <c r="R51">
        <v>5.9933663642352961E-2</v>
      </c>
      <c r="S51">
        <v>5.9933663642352961E-2</v>
      </c>
      <c r="T51">
        <v>5.9933663642352961E-2</v>
      </c>
      <c r="U51">
        <v>6.1783805049234281E-2</v>
      </c>
      <c r="V51">
        <v>7.5059213087254939E-2</v>
      </c>
      <c r="W51">
        <v>7.5059213087254939E-2</v>
      </c>
      <c r="X51">
        <v>7.5059213087254939E-2</v>
      </c>
      <c r="Y51">
        <v>7.5059213087254939E-2</v>
      </c>
      <c r="Z51">
        <v>7.5059213087254939E-2</v>
      </c>
      <c r="AA51">
        <v>7.5059213087254939E-2</v>
      </c>
      <c r="AB51">
        <v>7.5059213087254939E-2</v>
      </c>
      <c r="AC51">
        <v>7.5059213087254939E-2</v>
      </c>
      <c r="AD51">
        <v>7.5059213087254939E-2</v>
      </c>
      <c r="AE51">
        <v>7.5059213087254939E-2</v>
      </c>
      <c r="AF51">
        <v>7.5059213087254939E-2</v>
      </c>
      <c r="AG51">
        <v>7.5059213087254939E-2</v>
      </c>
      <c r="AH51">
        <v>7.5059213087254939E-2</v>
      </c>
      <c r="AI51">
        <v>7.5059213087254939E-2</v>
      </c>
      <c r="AJ51">
        <v>7.5059213087254939E-2</v>
      </c>
      <c r="AK51">
        <v>7.5059213087254939E-2</v>
      </c>
      <c r="AL51">
        <v>7.5059213087254939E-2</v>
      </c>
      <c r="AM51">
        <v>7.5059213087254939E-2</v>
      </c>
      <c r="AN51">
        <v>7.5059213087254939E-2</v>
      </c>
      <c r="AO51">
        <v>7.5059213087254939E-2</v>
      </c>
      <c r="AP51">
        <v>7.5059213087254939E-2</v>
      </c>
      <c r="AQ51">
        <v>7.5059213087254939E-2</v>
      </c>
      <c r="AR51">
        <v>7.5059213087254939E-2</v>
      </c>
      <c r="AS51">
        <v>7.5059213087254939E-2</v>
      </c>
      <c r="AT51">
        <v>7.5059213087254939E-2</v>
      </c>
      <c r="AU51">
        <v>7.5059213087254939E-2</v>
      </c>
      <c r="AV51">
        <v>7.5059213087254939E-2</v>
      </c>
      <c r="AW51">
        <v>7.5059213087254939E-2</v>
      </c>
      <c r="AX51">
        <v>7.5059213087254939E-2</v>
      </c>
      <c r="AY51">
        <v>7.5059213087254939E-2</v>
      </c>
      <c r="AZ51">
        <v>7.5059213087254939E-2</v>
      </c>
      <c r="BA51">
        <v>7.5059213087254939E-2</v>
      </c>
      <c r="BB51">
        <v>7.5059213087254939E-2</v>
      </c>
      <c r="BC51">
        <v>7.5059213087254939E-2</v>
      </c>
      <c r="BD51">
        <v>7.5059213087254939E-2</v>
      </c>
      <c r="BE51">
        <v>6.1783805049234281E-2</v>
      </c>
      <c r="BF51">
        <v>6.1783805049234281E-2</v>
      </c>
      <c r="BG51">
        <v>6.1783805049234281E-2</v>
      </c>
      <c r="BH51">
        <v>5.9933663642352961E-2</v>
      </c>
      <c r="BI51">
        <v>5.9933663642352961E-2</v>
      </c>
      <c r="BJ51">
        <v>5.3895075967493877E-2</v>
      </c>
      <c r="BK51">
        <v>4.9400309867547308E-2</v>
      </c>
      <c r="BL51">
        <v>4.0305238058564841E-2</v>
      </c>
      <c r="BM51">
        <v>3.8450778932740744E-2</v>
      </c>
      <c r="BN51">
        <v>2.5113552389046025E-2</v>
      </c>
      <c r="BO51">
        <v>1.5619098385860552E-2</v>
      </c>
      <c r="BP51">
        <v>7.0600381254148489E-3</v>
      </c>
      <c r="BQ51">
        <v>0</v>
      </c>
      <c r="BR51">
        <v>0</v>
      </c>
      <c r="BS51">
        <v>0</v>
      </c>
      <c r="BT51">
        <v>5.0707742085101898E-2</v>
      </c>
      <c r="BU51">
        <v>3.1009746364812595E-2</v>
      </c>
    </row>
    <row r="52" spans="1:73" x14ac:dyDescent="0.25">
      <c r="A52">
        <v>1474</v>
      </c>
      <c r="B52">
        <v>451.51750658051554</v>
      </c>
      <c r="C52">
        <v>1.5560847856576079E-3</v>
      </c>
      <c r="D52">
        <v>-30</v>
      </c>
      <c r="E52">
        <v>707</v>
      </c>
      <c r="F52">
        <v>-767</v>
      </c>
      <c r="G52">
        <v>0</v>
      </c>
      <c r="H52">
        <v>0</v>
      </c>
      <c r="I52">
        <v>1.7089288193742722E-3</v>
      </c>
      <c r="J52">
        <v>7.7731195695114053E-3</v>
      </c>
      <c r="K52">
        <v>2.1450562942180246E-2</v>
      </c>
      <c r="L52">
        <v>3.212178595609106E-2</v>
      </c>
      <c r="M52">
        <v>3.3534550418236171E-2</v>
      </c>
      <c r="N52">
        <v>4.0679298696764628E-2</v>
      </c>
      <c r="O52">
        <v>4.9451335708107592E-2</v>
      </c>
      <c r="P52">
        <v>5.3564942266911872E-2</v>
      </c>
      <c r="Q52">
        <v>5.9755806924914757E-2</v>
      </c>
      <c r="R52">
        <v>6.1489748428010568E-2</v>
      </c>
      <c r="S52">
        <v>6.1489748428010568E-2</v>
      </c>
      <c r="T52">
        <v>6.1489748428010568E-2</v>
      </c>
      <c r="U52">
        <v>6.3339889834891888E-2</v>
      </c>
      <c r="V52">
        <v>7.6615297872912547E-2</v>
      </c>
      <c r="W52">
        <v>7.6615297872912547E-2</v>
      </c>
      <c r="X52">
        <v>7.6615297872912547E-2</v>
      </c>
      <c r="Y52">
        <v>7.6615297872912547E-2</v>
      </c>
      <c r="Z52">
        <v>7.6615297872912547E-2</v>
      </c>
      <c r="AA52">
        <v>7.6615297872912547E-2</v>
      </c>
      <c r="AB52">
        <v>7.6615297872912547E-2</v>
      </c>
      <c r="AC52">
        <v>7.6615297872912547E-2</v>
      </c>
      <c r="AD52">
        <v>7.6615297872912547E-2</v>
      </c>
      <c r="AE52">
        <v>7.6615297872912547E-2</v>
      </c>
      <c r="AF52">
        <v>7.6615297872912547E-2</v>
      </c>
      <c r="AG52">
        <v>7.6615297872912547E-2</v>
      </c>
      <c r="AH52">
        <v>7.6615297872912547E-2</v>
      </c>
      <c r="AI52">
        <v>7.6615297872912547E-2</v>
      </c>
      <c r="AJ52">
        <v>7.6615297872912547E-2</v>
      </c>
      <c r="AK52">
        <v>7.6615297872912547E-2</v>
      </c>
      <c r="AL52">
        <v>7.6615297872912547E-2</v>
      </c>
      <c r="AM52">
        <v>7.6615297872912547E-2</v>
      </c>
      <c r="AN52">
        <v>7.6615297872912547E-2</v>
      </c>
      <c r="AO52">
        <v>7.6615297872912547E-2</v>
      </c>
      <c r="AP52">
        <v>7.6615297872912547E-2</v>
      </c>
      <c r="AQ52">
        <v>7.6615297872912547E-2</v>
      </c>
      <c r="AR52">
        <v>7.6615297872912547E-2</v>
      </c>
      <c r="AS52">
        <v>7.6615297872912547E-2</v>
      </c>
      <c r="AT52">
        <v>7.6615297872912547E-2</v>
      </c>
      <c r="AU52">
        <v>7.6615297872912547E-2</v>
      </c>
      <c r="AV52">
        <v>7.6615297872912547E-2</v>
      </c>
      <c r="AW52">
        <v>7.6615297872912547E-2</v>
      </c>
      <c r="AX52">
        <v>7.6615297872912547E-2</v>
      </c>
      <c r="AY52">
        <v>7.6615297872912547E-2</v>
      </c>
      <c r="AZ52">
        <v>7.6615297872912547E-2</v>
      </c>
      <c r="BA52">
        <v>7.6615297872912547E-2</v>
      </c>
      <c r="BB52">
        <v>7.6615297872912547E-2</v>
      </c>
      <c r="BC52">
        <v>7.6615297872912547E-2</v>
      </c>
      <c r="BD52">
        <v>7.6615297872912547E-2</v>
      </c>
      <c r="BE52">
        <v>6.3339889834891888E-2</v>
      </c>
      <c r="BF52">
        <v>6.3339889834891888E-2</v>
      </c>
      <c r="BG52">
        <v>6.3339889834891888E-2</v>
      </c>
      <c r="BH52">
        <v>6.1489748428010568E-2</v>
      </c>
      <c r="BI52">
        <v>6.1489748428010568E-2</v>
      </c>
      <c r="BJ52">
        <v>5.5451160753151485E-2</v>
      </c>
      <c r="BK52">
        <v>5.0956394653204916E-2</v>
      </c>
      <c r="BL52">
        <v>4.1861322844222448E-2</v>
      </c>
      <c r="BM52">
        <v>4.0006863718398351E-2</v>
      </c>
      <c r="BN52">
        <v>2.5113552389046025E-2</v>
      </c>
      <c r="BO52">
        <v>1.5619098385860552E-2</v>
      </c>
      <c r="BP52">
        <v>7.0600381254148489E-3</v>
      </c>
      <c r="BQ52">
        <v>0</v>
      </c>
      <c r="BR52">
        <v>0</v>
      </c>
      <c r="BS52">
        <v>0</v>
      </c>
      <c r="BT52">
        <v>4.6714020897261024E-2</v>
      </c>
      <c r="BU52">
        <v>3.4413590604701241E-2</v>
      </c>
    </row>
    <row r="53" spans="1:73" x14ac:dyDescent="0.25">
      <c r="A53">
        <v>1474</v>
      </c>
      <c r="B53">
        <v>478.89689258511527</v>
      </c>
      <c r="C53">
        <v>1.6504435765825997E-3</v>
      </c>
      <c r="D53">
        <v>-20</v>
      </c>
      <c r="E53">
        <v>717</v>
      </c>
      <c r="F53">
        <v>-757</v>
      </c>
      <c r="G53">
        <v>0</v>
      </c>
      <c r="H53">
        <v>0</v>
      </c>
      <c r="I53">
        <v>1.7089288193742722E-3</v>
      </c>
      <c r="J53">
        <v>7.7731195695114053E-3</v>
      </c>
      <c r="K53">
        <v>2.3101006518762845E-2</v>
      </c>
      <c r="L53">
        <v>3.3772229532673663E-2</v>
      </c>
      <c r="M53">
        <v>3.5184993994818774E-2</v>
      </c>
      <c r="N53">
        <v>4.232974227334723E-2</v>
      </c>
      <c r="O53">
        <v>5.1101779284690195E-2</v>
      </c>
      <c r="P53">
        <v>5.5215385843494474E-2</v>
      </c>
      <c r="Q53">
        <v>6.140625050149736E-2</v>
      </c>
      <c r="R53">
        <v>6.3140192004593171E-2</v>
      </c>
      <c r="S53">
        <v>6.3140192004593171E-2</v>
      </c>
      <c r="T53">
        <v>6.3140192004593171E-2</v>
      </c>
      <c r="U53">
        <v>6.4990333411474491E-2</v>
      </c>
      <c r="V53">
        <v>7.8265741449495149E-2</v>
      </c>
      <c r="W53">
        <v>7.8265741449495149E-2</v>
      </c>
      <c r="X53">
        <v>7.8265741449495149E-2</v>
      </c>
      <c r="Y53">
        <v>7.8265741449495149E-2</v>
      </c>
      <c r="Z53">
        <v>7.8265741449495149E-2</v>
      </c>
      <c r="AA53">
        <v>7.8265741449495149E-2</v>
      </c>
      <c r="AB53">
        <v>7.8265741449495149E-2</v>
      </c>
      <c r="AC53">
        <v>7.8265741449495149E-2</v>
      </c>
      <c r="AD53">
        <v>7.8265741449495149E-2</v>
      </c>
      <c r="AE53">
        <v>7.8265741449495149E-2</v>
      </c>
      <c r="AF53">
        <v>7.8265741449495149E-2</v>
      </c>
      <c r="AG53">
        <v>7.8265741449495149E-2</v>
      </c>
      <c r="AH53">
        <v>7.8265741449495149E-2</v>
      </c>
      <c r="AI53">
        <v>7.8265741449495149E-2</v>
      </c>
      <c r="AJ53">
        <v>7.8265741449495149E-2</v>
      </c>
      <c r="AK53">
        <v>7.8265741449495149E-2</v>
      </c>
      <c r="AL53">
        <v>7.8265741449495149E-2</v>
      </c>
      <c r="AM53">
        <v>7.8265741449495149E-2</v>
      </c>
      <c r="AN53">
        <v>7.8265741449495149E-2</v>
      </c>
      <c r="AO53">
        <v>7.8265741449495149E-2</v>
      </c>
      <c r="AP53">
        <v>7.8265741449495149E-2</v>
      </c>
      <c r="AQ53">
        <v>7.8265741449495149E-2</v>
      </c>
      <c r="AR53">
        <v>7.8265741449495149E-2</v>
      </c>
      <c r="AS53">
        <v>7.8265741449495149E-2</v>
      </c>
      <c r="AT53">
        <v>7.8265741449495149E-2</v>
      </c>
      <c r="AU53">
        <v>7.8265741449495149E-2</v>
      </c>
      <c r="AV53">
        <v>7.8265741449495149E-2</v>
      </c>
      <c r="AW53">
        <v>7.8265741449495149E-2</v>
      </c>
      <c r="AX53">
        <v>7.8265741449495149E-2</v>
      </c>
      <c r="AY53">
        <v>7.8265741449495149E-2</v>
      </c>
      <c r="AZ53">
        <v>7.8265741449495149E-2</v>
      </c>
      <c r="BA53">
        <v>7.8265741449495149E-2</v>
      </c>
      <c r="BB53">
        <v>7.8265741449495149E-2</v>
      </c>
      <c r="BC53">
        <v>7.8265741449495149E-2</v>
      </c>
      <c r="BD53">
        <v>7.8265741449495149E-2</v>
      </c>
      <c r="BE53">
        <v>6.4990333411474491E-2</v>
      </c>
      <c r="BF53">
        <v>6.4990333411474491E-2</v>
      </c>
      <c r="BG53">
        <v>6.4990333411474491E-2</v>
      </c>
      <c r="BH53">
        <v>6.3140192004593171E-2</v>
      </c>
      <c r="BI53">
        <v>6.3140192004593171E-2</v>
      </c>
      <c r="BJ53">
        <v>5.7101604329734088E-2</v>
      </c>
      <c r="BK53">
        <v>5.2606838229787518E-2</v>
      </c>
      <c r="BL53">
        <v>4.3511766420805051E-2</v>
      </c>
      <c r="BM53">
        <v>4.1657307294980954E-2</v>
      </c>
      <c r="BN53">
        <v>2.5113552389046025E-2</v>
      </c>
      <c r="BO53">
        <v>1.5619098385860552E-2</v>
      </c>
      <c r="BP53">
        <v>7.0600381254148489E-3</v>
      </c>
      <c r="BQ53">
        <v>0</v>
      </c>
      <c r="BR53">
        <v>0</v>
      </c>
      <c r="BS53">
        <v>0</v>
      </c>
      <c r="BT53">
        <v>4.425875614541714E-2</v>
      </c>
      <c r="BU53">
        <v>3.5378605722268572E-2</v>
      </c>
    </row>
    <row r="54" spans="1:73" x14ac:dyDescent="0.25">
      <c r="A54">
        <v>1474</v>
      </c>
      <c r="B54">
        <v>464.91251139436912</v>
      </c>
      <c r="C54">
        <v>1.602248584161246E-3</v>
      </c>
      <c r="D54">
        <v>-10</v>
      </c>
      <c r="E54">
        <v>727</v>
      </c>
      <c r="F54">
        <v>-747</v>
      </c>
      <c r="G54">
        <v>0</v>
      </c>
      <c r="H54">
        <v>0</v>
      </c>
      <c r="I54">
        <v>1.7089288193742722E-3</v>
      </c>
      <c r="J54">
        <v>7.7731195695114053E-3</v>
      </c>
      <c r="K54">
        <v>2.3101006518762845E-2</v>
      </c>
      <c r="L54">
        <v>3.5374478116834911E-2</v>
      </c>
      <c r="M54">
        <v>3.6787242578980021E-2</v>
      </c>
      <c r="N54">
        <v>4.3931990857508478E-2</v>
      </c>
      <c r="O54">
        <v>5.2704027868851443E-2</v>
      </c>
      <c r="P54">
        <v>5.6817634427655722E-2</v>
      </c>
      <c r="Q54">
        <v>6.3008499085658601E-2</v>
      </c>
      <c r="R54">
        <v>6.4742440588754419E-2</v>
      </c>
      <c r="S54">
        <v>6.4742440588754419E-2</v>
      </c>
      <c r="T54">
        <v>6.4742440588754419E-2</v>
      </c>
      <c r="U54">
        <v>6.6592581995635738E-2</v>
      </c>
      <c r="V54">
        <v>7.9867990033656397E-2</v>
      </c>
      <c r="W54">
        <v>7.9867990033656397E-2</v>
      </c>
      <c r="X54">
        <v>7.9867990033656397E-2</v>
      </c>
      <c r="Y54">
        <v>7.9867990033656397E-2</v>
      </c>
      <c r="Z54">
        <v>7.9867990033656397E-2</v>
      </c>
      <c r="AA54">
        <v>7.9867990033656397E-2</v>
      </c>
      <c r="AB54">
        <v>7.9867990033656397E-2</v>
      </c>
      <c r="AC54">
        <v>7.9867990033656397E-2</v>
      </c>
      <c r="AD54">
        <v>7.9867990033656397E-2</v>
      </c>
      <c r="AE54">
        <v>7.9867990033656397E-2</v>
      </c>
      <c r="AF54">
        <v>7.9867990033656397E-2</v>
      </c>
      <c r="AG54">
        <v>7.9867990033656397E-2</v>
      </c>
      <c r="AH54">
        <v>7.9867990033656397E-2</v>
      </c>
      <c r="AI54">
        <v>7.9867990033656397E-2</v>
      </c>
      <c r="AJ54">
        <v>7.9867990033656397E-2</v>
      </c>
      <c r="AK54">
        <v>7.9867990033656397E-2</v>
      </c>
      <c r="AL54">
        <v>7.9867990033656397E-2</v>
      </c>
      <c r="AM54">
        <v>7.9867990033656397E-2</v>
      </c>
      <c r="AN54">
        <v>7.9867990033656397E-2</v>
      </c>
      <c r="AO54">
        <v>7.9867990033656397E-2</v>
      </c>
      <c r="AP54">
        <v>7.9867990033656397E-2</v>
      </c>
      <c r="AQ54">
        <v>7.9867990033656397E-2</v>
      </c>
      <c r="AR54">
        <v>7.9867990033656397E-2</v>
      </c>
      <c r="AS54">
        <v>7.9867990033656397E-2</v>
      </c>
      <c r="AT54">
        <v>7.9867990033656397E-2</v>
      </c>
      <c r="AU54">
        <v>7.9867990033656397E-2</v>
      </c>
      <c r="AV54">
        <v>7.9867990033656397E-2</v>
      </c>
      <c r="AW54">
        <v>7.9867990033656397E-2</v>
      </c>
      <c r="AX54">
        <v>7.9867990033656397E-2</v>
      </c>
      <c r="AY54">
        <v>7.9867990033656397E-2</v>
      </c>
      <c r="AZ54">
        <v>7.9867990033656397E-2</v>
      </c>
      <c r="BA54">
        <v>7.9867990033656397E-2</v>
      </c>
      <c r="BB54">
        <v>7.9867990033656397E-2</v>
      </c>
      <c r="BC54">
        <v>7.9867990033656397E-2</v>
      </c>
      <c r="BD54">
        <v>7.9867990033656397E-2</v>
      </c>
      <c r="BE54">
        <v>6.6592581995635738E-2</v>
      </c>
      <c r="BF54">
        <v>6.6592581995635738E-2</v>
      </c>
      <c r="BG54">
        <v>6.6592581995635738E-2</v>
      </c>
      <c r="BH54">
        <v>6.4742440588754419E-2</v>
      </c>
      <c r="BI54">
        <v>6.4742440588754419E-2</v>
      </c>
      <c r="BJ54">
        <v>5.8703852913895335E-2</v>
      </c>
      <c r="BK54">
        <v>5.4209086813948766E-2</v>
      </c>
      <c r="BL54">
        <v>4.5114015004966299E-2</v>
      </c>
      <c r="BM54">
        <v>4.3259555879142202E-2</v>
      </c>
      <c r="BN54">
        <v>2.671580097320727E-2</v>
      </c>
      <c r="BO54">
        <v>1.5619098385860552E-2</v>
      </c>
      <c r="BP54">
        <v>7.0600381254148489E-3</v>
      </c>
      <c r="BQ54">
        <v>0</v>
      </c>
      <c r="BR54">
        <v>0</v>
      </c>
      <c r="BS54">
        <v>0</v>
      </c>
      <c r="BT54">
        <v>4.3730026930542468E-2</v>
      </c>
      <c r="BU54">
        <v>3.607263982624466E-2</v>
      </c>
    </row>
    <row r="55" spans="1:73" x14ac:dyDescent="0.25">
      <c r="A55">
        <v>1474</v>
      </c>
      <c r="B55">
        <v>490.76995630273399</v>
      </c>
      <c r="C55">
        <v>1.6913622420625953E-3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1.7089288193742722E-3</v>
      </c>
      <c r="J55">
        <v>7.7731195695114053E-3</v>
      </c>
      <c r="K55">
        <v>2.3101006518762845E-2</v>
      </c>
      <c r="L55">
        <v>3.7065840358897505E-2</v>
      </c>
      <c r="M55">
        <v>3.8478604821042615E-2</v>
      </c>
      <c r="N55">
        <v>4.5623353099571072E-2</v>
      </c>
      <c r="O55">
        <v>5.4395390110914037E-2</v>
      </c>
      <c r="P55">
        <v>5.8508996669718316E-2</v>
      </c>
      <c r="Q55">
        <v>6.4699861327721195E-2</v>
      </c>
      <c r="R55">
        <v>6.6433802830817013E-2</v>
      </c>
      <c r="S55">
        <v>6.6433802830817013E-2</v>
      </c>
      <c r="T55">
        <v>6.6433802830817013E-2</v>
      </c>
      <c r="U55">
        <v>6.8283944237698332E-2</v>
      </c>
      <c r="V55">
        <v>8.1559352275718991E-2</v>
      </c>
      <c r="W55">
        <v>8.1559352275718991E-2</v>
      </c>
      <c r="X55">
        <v>8.1559352275718991E-2</v>
      </c>
      <c r="Y55">
        <v>8.1559352275718991E-2</v>
      </c>
      <c r="Z55">
        <v>8.1559352275718991E-2</v>
      </c>
      <c r="AA55">
        <v>8.1559352275718991E-2</v>
      </c>
      <c r="AB55">
        <v>8.1559352275718991E-2</v>
      </c>
      <c r="AC55">
        <v>8.1559352275718991E-2</v>
      </c>
      <c r="AD55">
        <v>8.1559352275718991E-2</v>
      </c>
      <c r="AE55">
        <v>8.1559352275718991E-2</v>
      </c>
      <c r="AF55">
        <v>8.1559352275718991E-2</v>
      </c>
      <c r="AG55">
        <v>8.1559352275718991E-2</v>
      </c>
      <c r="AH55">
        <v>8.1559352275718991E-2</v>
      </c>
      <c r="AI55">
        <v>8.1559352275718991E-2</v>
      </c>
      <c r="AJ55">
        <v>8.1559352275718991E-2</v>
      </c>
      <c r="AK55">
        <v>8.1559352275718991E-2</v>
      </c>
      <c r="AL55">
        <v>8.1559352275718991E-2</v>
      </c>
      <c r="AM55">
        <v>8.1559352275718991E-2</v>
      </c>
      <c r="AN55">
        <v>8.1559352275718991E-2</v>
      </c>
      <c r="AO55">
        <v>8.1559352275718991E-2</v>
      </c>
      <c r="AP55">
        <v>8.1559352275718991E-2</v>
      </c>
      <c r="AQ55">
        <v>8.1559352275718991E-2</v>
      </c>
      <c r="AR55">
        <v>8.1559352275718991E-2</v>
      </c>
      <c r="AS55">
        <v>8.1559352275718991E-2</v>
      </c>
      <c r="AT55">
        <v>8.1559352275718991E-2</v>
      </c>
      <c r="AU55">
        <v>8.1559352275718991E-2</v>
      </c>
      <c r="AV55">
        <v>8.1559352275718991E-2</v>
      </c>
      <c r="AW55">
        <v>8.1559352275718991E-2</v>
      </c>
      <c r="AX55">
        <v>8.1559352275718991E-2</v>
      </c>
      <c r="AY55">
        <v>8.1559352275718991E-2</v>
      </c>
      <c r="AZ55">
        <v>8.1559352275718991E-2</v>
      </c>
      <c r="BA55">
        <v>8.1559352275718991E-2</v>
      </c>
      <c r="BB55">
        <v>8.1559352275718991E-2</v>
      </c>
      <c r="BC55">
        <v>8.1559352275718991E-2</v>
      </c>
      <c r="BD55">
        <v>8.1559352275718991E-2</v>
      </c>
      <c r="BE55">
        <v>6.8283944237698332E-2</v>
      </c>
      <c r="BF55">
        <v>6.8283944237698332E-2</v>
      </c>
      <c r="BG55">
        <v>6.8283944237698332E-2</v>
      </c>
      <c r="BH55">
        <v>6.6433802830817013E-2</v>
      </c>
      <c r="BI55">
        <v>6.6433802830817013E-2</v>
      </c>
      <c r="BJ55">
        <v>6.0395215155957929E-2</v>
      </c>
      <c r="BK55">
        <v>5.590044905601136E-2</v>
      </c>
      <c r="BL55">
        <v>4.6805377247028893E-2</v>
      </c>
      <c r="BM55">
        <v>4.4950918121204796E-2</v>
      </c>
      <c r="BN55">
        <v>2.8407163215269864E-2</v>
      </c>
      <c r="BO55">
        <v>1.5619098385860552E-2</v>
      </c>
      <c r="BP55">
        <v>7.0600381254148489E-3</v>
      </c>
      <c r="BQ55">
        <v>0</v>
      </c>
      <c r="BR55">
        <v>0</v>
      </c>
      <c r="BS55">
        <v>0</v>
      </c>
      <c r="BT55">
        <v>4.3201297715667802E-2</v>
      </c>
      <c r="BU55">
        <v>3.8020101863553535E-2</v>
      </c>
    </row>
    <row r="56" spans="1:73" x14ac:dyDescent="0.25">
      <c r="A56">
        <v>1474</v>
      </c>
      <c r="B56">
        <v>472.35714536974223</v>
      </c>
      <c r="C56">
        <v>1.6279053560361635E-3</v>
      </c>
      <c r="D56">
        <v>10</v>
      </c>
      <c r="E56">
        <v>747</v>
      </c>
      <c r="F56">
        <v>-727</v>
      </c>
      <c r="G56">
        <v>0</v>
      </c>
      <c r="H56">
        <v>0</v>
      </c>
      <c r="I56">
        <v>1.7089288193742722E-3</v>
      </c>
      <c r="J56">
        <v>7.7731195695114053E-3</v>
      </c>
      <c r="K56">
        <v>2.3101006518762845E-2</v>
      </c>
      <c r="L56">
        <v>3.8693745714933669E-2</v>
      </c>
      <c r="M56">
        <v>4.010651017707878E-2</v>
      </c>
      <c r="N56">
        <v>4.7251258455607237E-2</v>
      </c>
      <c r="O56">
        <v>5.6023295466950201E-2</v>
      </c>
      <c r="P56">
        <v>6.0136902025754481E-2</v>
      </c>
      <c r="Q56">
        <v>6.6327766683757353E-2</v>
      </c>
      <c r="R56">
        <v>6.806170818685317E-2</v>
      </c>
      <c r="S56">
        <v>6.806170818685317E-2</v>
      </c>
      <c r="T56">
        <v>6.806170818685317E-2</v>
      </c>
      <c r="U56">
        <v>6.991184959373449E-2</v>
      </c>
      <c r="V56">
        <v>8.3187257631755149E-2</v>
      </c>
      <c r="W56">
        <v>8.3187257631755149E-2</v>
      </c>
      <c r="X56">
        <v>8.3187257631755149E-2</v>
      </c>
      <c r="Y56">
        <v>8.3187257631755149E-2</v>
      </c>
      <c r="Z56">
        <v>8.3187257631755149E-2</v>
      </c>
      <c r="AA56">
        <v>8.3187257631755149E-2</v>
      </c>
      <c r="AB56">
        <v>8.3187257631755149E-2</v>
      </c>
      <c r="AC56">
        <v>8.3187257631755149E-2</v>
      </c>
      <c r="AD56">
        <v>8.3187257631755149E-2</v>
      </c>
      <c r="AE56">
        <v>8.3187257631755149E-2</v>
      </c>
      <c r="AF56">
        <v>8.3187257631755149E-2</v>
      </c>
      <c r="AG56">
        <v>8.3187257631755149E-2</v>
      </c>
      <c r="AH56">
        <v>8.3187257631755149E-2</v>
      </c>
      <c r="AI56">
        <v>8.3187257631755149E-2</v>
      </c>
      <c r="AJ56">
        <v>8.3187257631755149E-2</v>
      </c>
      <c r="AK56">
        <v>8.3187257631755149E-2</v>
      </c>
      <c r="AL56">
        <v>8.3187257631755149E-2</v>
      </c>
      <c r="AM56">
        <v>8.3187257631755149E-2</v>
      </c>
      <c r="AN56">
        <v>8.3187257631755149E-2</v>
      </c>
      <c r="AO56">
        <v>8.3187257631755149E-2</v>
      </c>
      <c r="AP56">
        <v>8.3187257631755149E-2</v>
      </c>
      <c r="AQ56">
        <v>8.3187257631755149E-2</v>
      </c>
      <c r="AR56">
        <v>8.3187257631755149E-2</v>
      </c>
      <c r="AS56">
        <v>8.3187257631755149E-2</v>
      </c>
      <c r="AT56">
        <v>8.3187257631755149E-2</v>
      </c>
      <c r="AU56">
        <v>8.3187257631755149E-2</v>
      </c>
      <c r="AV56">
        <v>8.3187257631755149E-2</v>
      </c>
      <c r="AW56">
        <v>8.3187257631755149E-2</v>
      </c>
      <c r="AX56">
        <v>8.3187257631755149E-2</v>
      </c>
      <c r="AY56">
        <v>8.3187257631755149E-2</v>
      </c>
      <c r="AZ56">
        <v>8.3187257631755149E-2</v>
      </c>
      <c r="BA56">
        <v>8.3187257631755149E-2</v>
      </c>
      <c r="BB56">
        <v>8.3187257631755149E-2</v>
      </c>
      <c r="BC56">
        <v>8.3187257631755149E-2</v>
      </c>
      <c r="BD56">
        <v>8.3187257631755149E-2</v>
      </c>
      <c r="BE56">
        <v>6.991184959373449E-2</v>
      </c>
      <c r="BF56">
        <v>6.991184959373449E-2</v>
      </c>
      <c r="BG56">
        <v>6.991184959373449E-2</v>
      </c>
      <c r="BH56">
        <v>6.806170818685317E-2</v>
      </c>
      <c r="BI56">
        <v>6.806170818685317E-2</v>
      </c>
      <c r="BJ56">
        <v>6.2023120511994094E-2</v>
      </c>
      <c r="BK56">
        <v>5.7528354412047525E-2</v>
      </c>
      <c r="BL56">
        <v>4.8433282603065057E-2</v>
      </c>
      <c r="BM56">
        <v>4.657882347724096E-2</v>
      </c>
      <c r="BN56">
        <v>3.0035068571306028E-2</v>
      </c>
      <c r="BO56">
        <v>1.5619098385860552E-2</v>
      </c>
      <c r="BP56">
        <v>7.0600381254148489E-3</v>
      </c>
      <c r="BQ56">
        <v>0</v>
      </c>
      <c r="BR56">
        <v>0</v>
      </c>
      <c r="BS56">
        <v>0</v>
      </c>
      <c r="BT56">
        <v>4.1016471380191342E-2</v>
      </c>
      <c r="BU56">
        <v>4.4211626903199838E-2</v>
      </c>
    </row>
    <row r="57" spans="1:73" x14ac:dyDescent="0.25">
      <c r="A57">
        <v>1474</v>
      </c>
      <c r="B57">
        <v>493.31563702660787</v>
      </c>
      <c r="C57">
        <v>1.7001355343177775E-3</v>
      </c>
      <c r="D57">
        <v>20</v>
      </c>
      <c r="E57">
        <v>757</v>
      </c>
      <c r="F57">
        <v>-717</v>
      </c>
      <c r="G57">
        <v>0</v>
      </c>
      <c r="H57">
        <v>0</v>
      </c>
      <c r="I57">
        <v>1.7089288193742722E-3</v>
      </c>
      <c r="J57">
        <v>7.7731195695114053E-3</v>
      </c>
      <c r="K57">
        <v>2.3101006518762845E-2</v>
      </c>
      <c r="L57">
        <v>3.8693745714933669E-2</v>
      </c>
      <c r="M57">
        <v>4.1806645711396556E-2</v>
      </c>
      <c r="N57">
        <v>4.8951393989925013E-2</v>
      </c>
      <c r="O57">
        <v>5.7723431001267977E-2</v>
      </c>
      <c r="P57">
        <v>6.1837037560072257E-2</v>
      </c>
      <c r="Q57">
        <v>6.8027902218075129E-2</v>
      </c>
      <c r="R57">
        <v>6.9761843721170946E-2</v>
      </c>
      <c r="S57">
        <v>6.9761843721170946E-2</v>
      </c>
      <c r="T57">
        <v>6.9761843721170946E-2</v>
      </c>
      <c r="U57">
        <v>7.1611985128052266E-2</v>
      </c>
      <c r="V57">
        <v>8.4887393166072925E-2</v>
      </c>
      <c r="W57">
        <v>8.4887393166072925E-2</v>
      </c>
      <c r="X57">
        <v>8.4887393166072925E-2</v>
      </c>
      <c r="Y57">
        <v>8.4887393166072925E-2</v>
      </c>
      <c r="Z57">
        <v>8.4887393166072925E-2</v>
      </c>
      <c r="AA57">
        <v>8.4887393166072925E-2</v>
      </c>
      <c r="AB57">
        <v>8.4887393166072925E-2</v>
      </c>
      <c r="AC57">
        <v>8.4887393166072925E-2</v>
      </c>
      <c r="AD57">
        <v>8.4887393166072925E-2</v>
      </c>
      <c r="AE57">
        <v>8.4887393166072925E-2</v>
      </c>
      <c r="AF57">
        <v>8.4887393166072925E-2</v>
      </c>
      <c r="AG57">
        <v>8.4887393166072925E-2</v>
      </c>
      <c r="AH57">
        <v>8.4887393166072925E-2</v>
      </c>
      <c r="AI57">
        <v>8.4887393166072925E-2</v>
      </c>
      <c r="AJ57">
        <v>8.4887393166072925E-2</v>
      </c>
      <c r="AK57">
        <v>8.4887393166072925E-2</v>
      </c>
      <c r="AL57">
        <v>8.4887393166072925E-2</v>
      </c>
      <c r="AM57">
        <v>8.4887393166072925E-2</v>
      </c>
      <c r="AN57">
        <v>8.4887393166072925E-2</v>
      </c>
      <c r="AO57">
        <v>8.4887393166072925E-2</v>
      </c>
      <c r="AP57">
        <v>8.4887393166072925E-2</v>
      </c>
      <c r="AQ57">
        <v>8.4887393166072925E-2</v>
      </c>
      <c r="AR57">
        <v>8.4887393166072925E-2</v>
      </c>
      <c r="AS57">
        <v>8.4887393166072925E-2</v>
      </c>
      <c r="AT57">
        <v>8.4887393166072925E-2</v>
      </c>
      <c r="AU57">
        <v>8.4887393166072925E-2</v>
      </c>
      <c r="AV57">
        <v>8.4887393166072925E-2</v>
      </c>
      <c r="AW57">
        <v>8.4887393166072925E-2</v>
      </c>
      <c r="AX57">
        <v>8.4887393166072925E-2</v>
      </c>
      <c r="AY57">
        <v>8.4887393166072925E-2</v>
      </c>
      <c r="AZ57">
        <v>8.4887393166072925E-2</v>
      </c>
      <c r="BA57">
        <v>8.4887393166072925E-2</v>
      </c>
      <c r="BB57">
        <v>8.4887393166072925E-2</v>
      </c>
      <c r="BC57">
        <v>8.4887393166072925E-2</v>
      </c>
      <c r="BD57">
        <v>8.4887393166072925E-2</v>
      </c>
      <c r="BE57">
        <v>7.1611985128052266E-2</v>
      </c>
      <c r="BF57">
        <v>7.1611985128052266E-2</v>
      </c>
      <c r="BG57">
        <v>7.1611985128052266E-2</v>
      </c>
      <c r="BH57">
        <v>6.9761843721170946E-2</v>
      </c>
      <c r="BI57">
        <v>6.9761843721170946E-2</v>
      </c>
      <c r="BJ57">
        <v>6.3723256046311877E-2</v>
      </c>
      <c r="BK57">
        <v>5.9228489946365301E-2</v>
      </c>
      <c r="BL57">
        <v>5.0133418137382833E-2</v>
      </c>
      <c r="BM57">
        <v>4.8278959011558736E-2</v>
      </c>
      <c r="BN57">
        <v>3.1735204105623804E-2</v>
      </c>
      <c r="BO57">
        <v>1.7319233920178329E-2</v>
      </c>
      <c r="BP57">
        <v>7.0600381254148489E-3</v>
      </c>
      <c r="BQ57">
        <v>0</v>
      </c>
      <c r="BR57">
        <v>0</v>
      </c>
      <c r="BS57">
        <v>0</v>
      </c>
      <c r="BT57">
        <v>3.8342538641221113E-2</v>
      </c>
      <c r="BU57">
        <v>5.0403151942846142E-2</v>
      </c>
    </row>
    <row r="58" spans="1:73" x14ac:dyDescent="0.25">
      <c r="A58">
        <v>1474</v>
      </c>
      <c r="B58">
        <v>471.11844130890773</v>
      </c>
      <c r="C58">
        <v>1.623636355355338E-3</v>
      </c>
      <c r="D58">
        <v>30</v>
      </c>
      <c r="E58">
        <v>767</v>
      </c>
      <c r="F58">
        <v>-707</v>
      </c>
      <c r="G58">
        <v>0</v>
      </c>
      <c r="H58">
        <v>0</v>
      </c>
      <c r="I58">
        <v>1.7089288193742722E-3</v>
      </c>
      <c r="J58">
        <v>7.7731195695114053E-3</v>
      </c>
      <c r="K58">
        <v>2.3101006518762845E-2</v>
      </c>
      <c r="L58">
        <v>3.8693745714933669E-2</v>
      </c>
      <c r="M58">
        <v>4.3430282066751896E-2</v>
      </c>
      <c r="N58">
        <v>5.0575030345280353E-2</v>
      </c>
      <c r="O58">
        <v>5.9347067356623318E-2</v>
      </c>
      <c r="P58">
        <v>6.346067391542759E-2</v>
      </c>
      <c r="Q58">
        <v>6.9651538573430469E-2</v>
      </c>
      <c r="R58">
        <v>7.1385480076526286E-2</v>
      </c>
      <c r="S58">
        <v>7.1385480076526286E-2</v>
      </c>
      <c r="T58">
        <v>7.1385480076526286E-2</v>
      </c>
      <c r="U58">
        <v>7.3235621483407606E-2</v>
      </c>
      <c r="V58">
        <v>8.6511029521428265E-2</v>
      </c>
      <c r="W58">
        <v>8.6511029521428265E-2</v>
      </c>
      <c r="X58">
        <v>8.6511029521428265E-2</v>
      </c>
      <c r="Y58">
        <v>8.6511029521428265E-2</v>
      </c>
      <c r="Z58">
        <v>8.6511029521428265E-2</v>
      </c>
      <c r="AA58">
        <v>8.6511029521428265E-2</v>
      </c>
      <c r="AB58">
        <v>8.6511029521428265E-2</v>
      </c>
      <c r="AC58">
        <v>8.6511029521428265E-2</v>
      </c>
      <c r="AD58">
        <v>8.6511029521428265E-2</v>
      </c>
      <c r="AE58">
        <v>8.6511029521428265E-2</v>
      </c>
      <c r="AF58">
        <v>8.6511029521428265E-2</v>
      </c>
      <c r="AG58">
        <v>8.6511029521428265E-2</v>
      </c>
      <c r="AH58">
        <v>8.6511029521428265E-2</v>
      </c>
      <c r="AI58">
        <v>8.6511029521428265E-2</v>
      </c>
      <c r="AJ58">
        <v>8.6511029521428265E-2</v>
      </c>
      <c r="AK58">
        <v>8.6511029521428265E-2</v>
      </c>
      <c r="AL58">
        <v>8.6511029521428265E-2</v>
      </c>
      <c r="AM58">
        <v>8.6511029521428265E-2</v>
      </c>
      <c r="AN58">
        <v>8.6511029521428265E-2</v>
      </c>
      <c r="AO58">
        <v>8.6511029521428265E-2</v>
      </c>
      <c r="AP58">
        <v>8.6511029521428265E-2</v>
      </c>
      <c r="AQ58">
        <v>8.6511029521428265E-2</v>
      </c>
      <c r="AR58">
        <v>8.6511029521428265E-2</v>
      </c>
      <c r="AS58">
        <v>8.6511029521428265E-2</v>
      </c>
      <c r="AT58">
        <v>8.6511029521428265E-2</v>
      </c>
      <c r="AU58">
        <v>8.6511029521428265E-2</v>
      </c>
      <c r="AV58">
        <v>8.6511029521428265E-2</v>
      </c>
      <c r="AW58">
        <v>8.6511029521428265E-2</v>
      </c>
      <c r="AX58">
        <v>8.6511029521428265E-2</v>
      </c>
      <c r="AY58">
        <v>8.6511029521428265E-2</v>
      </c>
      <c r="AZ58">
        <v>8.6511029521428265E-2</v>
      </c>
      <c r="BA58">
        <v>8.6511029521428265E-2</v>
      </c>
      <c r="BB58">
        <v>8.6511029521428265E-2</v>
      </c>
      <c r="BC58">
        <v>8.6511029521428265E-2</v>
      </c>
      <c r="BD58">
        <v>8.6511029521428265E-2</v>
      </c>
      <c r="BE58">
        <v>7.3235621483407606E-2</v>
      </c>
      <c r="BF58">
        <v>7.3235621483407606E-2</v>
      </c>
      <c r="BG58">
        <v>7.3235621483407606E-2</v>
      </c>
      <c r="BH58">
        <v>7.1385480076526286E-2</v>
      </c>
      <c r="BI58">
        <v>7.1385480076526286E-2</v>
      </c>
      <c r="BJ58">
        <v>6.5346892401667217E-2</v>
      </c>
      <c r="BK58">
        <v>6.0852126301720641E-2</v>
      </c>
      <c r="BL58">
        <v>5.1757054492738173E-2</v>
      </c>
      <c r="BM58">
        <v>4.9902595366914076E-2</v>
      </c>
      <c r="BN58">
        <v>3.3358840460979144E-2</v>
      </c>
      <c r="BO58">
        <v>1.8942870275533666E-2</v>
      </c>
      <c r="BP58">
        <v>7.0600381254148489E-3</v>
      </c>
      <c r="BQ58">
        <v>0</v>
      </c>
      <c r="BR58">
        <v>0</v>
      </c>
      <c r="BS58">
        <v>0</v>
      </c>
      <c r="BT58">
        <v>3.560770437781921E-2</v>
      </c>
      <c r="BU58">
        <v>5.6151919383468495E-2</v>
      </c>
    </row>
    <row r="59" spans="1:73" x14ac:dyDescent="0.25">
      <c r="A59">
        <v>1474</v>
      </c>
      <c r="B59">
        <v>489.3654521370421</v>
      </c>
      <c r="C59">
        <v>1.6865218371352702E-3</v>
      </c>
      <c r="D59">
        <v>40</v>
      </c>
      <c r="E59">
        <v>777</v>
      </c>
      <c r="F59">
        <v>-697</v>
      </c>
      <c r="G59">
        <v>0</v>
      </c>
      <c r="H59">
        <v>0</v>
      </c>
      <c r="I59">
        <v>1.7089288193742722E-3</v>
      </c>
      <c r="J59">
        <v>7.7731195695114053E-3</v>
      </c>
      <c r="K59">
        <v>2.3101006518762845E-2</v>
      </c>
      <c r="L59">
        <v>3.8693745714933669E-2</v>
      </c>
      <c r="M59">
        <v>4.5116803903887163E-2</v>
      </c>
      <c r="N59">
        <v>5.226155218241562E-2</v>
      </c>
      <c r="O59">
        <v>6.1033589193758585E-2</v>
      </c>
      <c r="P59">
        <v>6.5147195752562864E-2</v>
      </c>
      <c r="Q59">
        <v>7.1338060410565743E-2</v>
      </c>
      <c r="R59">
        <v>7.3072001913661561E-2</v>
      </c>
      <c r="S59">
        <v>7.3072001913661561E-2</v>
      </c>
      <c r="T59">
        <v>7.3072001913661561E-2</v>
      </c>
      <c r="U59">
        <v>7.4922143320542881E-2</v>
      </c>
      <c r="V59">
        <v>8.8197551358563539E-2</v>
      </c>
      <c r="W59">
        <v>8.8197551358563539E-2</v>
      </c>
      <c r="X59">
        <v>8.8197551358563539E-2</v>
      </c>
      <c r="Y59">
        <v>8.8197551358563539E-2</v>
      </c>
      <c r="Z59">
        <v>8.8197551358563539E-2</v>
      </c>
      <c r="AA59">
        <v>8.8197551358563539E-2</v>
      </c>
      <c r="AB59">
        <v>8.8197551358563539E-2</v>
      </c>
      <c r="AC59">
        <v>8.8197551358563539E-2</v>
      </c>
      <c r="AD59">
        <v>8.8197551358563539E-2</v>
      </c>
      <c r="AE59">
        <v>8.8197551358563539E-2</v>
      </c>
      <c r="AF59">
        <v>8.8197551358563539E-2</v>
      </c>
      <c r="AG59">
        <v>8.8197551358563539E-2</v>
      </c>
      <c r="AH59">
        <v>8.8197551358563539E-2</v>
      </c>
      <c r="AI59">
        <v>8.8197551358563539E-2</v>
      </c>
      <c r="AJ59">
        <v>8.8197551358563539E-2</v>
      </c>
      <c r="AK59">
        <v>8.8197551358563539E-2</v>
      </c>
      <c r="AL59">
        <v>8.8197551358563539E-2</v>
      </c>
      <c r="AM59">
        <v>8.8197551358563539E-2</v>
      </c>
      <c r="AN59">
        <v>8.8197551358563539E-2</v>
      </c>
      <c r="AO59">
        <v>8.8197551358563539E-2</v>
      </c>
      <c r="AP59">
        <v>8.8197551358563539E-2</v>
      </c>
      <c r="AQ59">
        <v>8.8197551358563539E-2</v>
      </c>
      <c r="AR59">
        <v>8.8197551358563539E-2</v>
      </c>
      <c r="AS59">
        <v>8.8197551358563539E-2</v>
      </c>
      <c r="AT59">
        <v>8.8197551358563539E-2</v>
      </c>
      <c r="AU59">
        <v>8.8197551358563539E-2</v>
      </c>
      <c r="AV59">
        <v>8.8197551358563539E-2</v>
      </c>
      <c r="AW59">
        <v>8.8197551358563539E-2</v>
      </c>
      <c r="AX59">
        <v>8.8197551358563539E-2</v>
      </c>
      <c r="AY59">
        <v>8.8197551358563539E-2</v>
      </c>
      <c r="AZ59">
        <v>8.8197551358563539E-2</v>
      </c>
      <c r="BA59">
        <v>8.8197551358563539E-2</v>
      </c>
      <c r="BB59">
        <v>8.8197551358563539E-2</v>
      </c>
      <c r="BC59">
        <v>8.8197551358563539E-2</v>
      </c>
      <c r="BD59">
        <v>8.8197551358563539E-2</v>
      </c>
      <c r="BE59">
        <v>7.4922143320542881E-2</v>
      </c>
      <c r="BF59">
        <v>7.4922143320542881E-2</v>
      </c>
      <c r="BG59">
        <v>7.4922143320542881E-2</v>
      </c>
      <c r="BH59">
        <v>7.3072001913661561E-2</v>
      </c>
      <c r="BI59">
        <v>7.3072001913661561E-2</v>
      </c>
      <c r="BJ59">
        <v>6.7033414238802491E-2</v>
      </c>
      <c r="BK59">
        <v>6.2538648138855915E-2</v>
      </c>
      <c r="BL59">
        <v>5.3443576329873441E-2</v>
      </c>
      <c r="BM59">
        <v>5.1589117204049344E-2</v>
      </c>
      <c r="BN59">
        <v>3.5045362298114412E-2</v>
      </c>
      <c r="BO59">
        <v>2.0629392112668937E-2</v>
      </c>
      <c r="BP59">
        <v>8.7465599625501187E-3</v>
      </c>
      <c r="BQ59">
        <v>0</v>
      </c>
      <c r="BR59">
        <v>0</v>
      </c>
      <c r="BS59">
        <v>0</v>
      </c>
      <c r="BT59">
        <v>3.2324756394532181E-2</v>
      </c>
      <c r="BU59">
        <v>6.1547117806165161E-2</v>
      </c>
    </row>
    <row r="60" spans="1:73" x14ac:dyDescent="0.25">
      <c r="A60">
        <v>1474</v>
      </c>
      <c r="B60">
        <v>471.79085842118047</v>
      </c>
      <c r="C60">
        <v>1.6259537362381916E-3</v>
      </c>
      <c r="D60">
        <v>30</v>
      </c>
      <c r="E60">
        <v>767</v>
      </c>
      <c r="F60">
        <v>-707</v>
      </c>
      <c r="G60">
        <v>0</v>
      </c>
      <c r="H60">
        <v>0</v>
      </c>
      <c r="I60">
        <v>1.7089288193742722E-3</v>
      </c>
      <c r="J60">
        <v>7.7731195695114053E-3</v>
      </c>
      <c r="K60">
        <v>2.3101006518762845E-2</v>
      </c>
      <c r="L60">
        <v>3.8693745714933669E-2</v>
      </c>
      <c r="M60">
        <v>4.6742757640125358E-2</v>
      </c>
      <c r="N60">
        <v>5.3887505918653815E-2</v>
      </c>
      <c r="O60">
        <v>6.2659542929996773E-2</v>
      </c>
      <c r="P60">
        <v>6.6773149488801059E-2</v>
      </c>
      <c r="Q60">
        <v>7.2964014146803938E-2</v>
      </c>
      <c r="R60">
        <v>7.4697955649899755E-2</v>
      </c>
      <c r="S60">
        <v>7.4697955649899755E-2</v>
      </c>
      <c r="T60">
        <v>7.4697955649899755E-2</v>
      </c>
      <c r="U60">
        <v>7.6548097056781075E-2</v>
      </c>
      <c r="V60">
        <v>8.9823505094801734E-2</v>
      </c>
      <c r="W60">
        <v>8.9823505094801734E-2</v>
      </c>
      <c r="X60">
        <v>8.9823505094801734E-2</v>
      </c>
      <c r="Y60">
        <v>8.9823505094801734E-2</v>
      </c>
      <c r="Z60">
        <v>8.9823505094801734E-2</v>
      </c>
      <c r="AA60">
        <v>8.9823505094801734E-2</v>
      </c>
      <c r="AB60">
        <v>8.9823505094801734E-2</v>
      </c>
      <c r="AC60">
        <v>8.9823505094801734E-2</v>
      </c>
      <c r="AD60">
        <v>8.9823505094801734E-2</v>
      </c>
      <c r="AE60">
        <v>8.9823505094801734E-2</v>
      </c>
      <c r="AF60">
        <v>8.9823505094801734E-2</v>
      </c>
      <c r="AG60">
        <v>8.9823505094801734E-2</v>
      </c>
      <c r="AH60">
        <v>8.9823505094801734E-2</v>
      </c>
      <c r="AI60">
        <v>8.9823505094801734E-2</v>
      </c>
      <c r="AJ60">
        <v>8.9823505094801734E-2</v>
      </c>
      <c r="AK60">
        <v>8.9823505094801734E-2</v>
      </c>
      <c r="AL60">
        <v>8.9823505094801734E-2</v>
      </c>
      <c r="AM60">
        <v>8.9823505094801734E-2</v>
      </c>
      <c r="AN60">
        <v>8.9823505094801734E-2</v>
      </c>
      <c r="AO60">
        <v>8.9823505094801734E-2</v>
      </c>
      <c r="AP60">
        <v>8.9823505094801734E-2</v>
      </c>
      <c r="AQ60">
        <v>8.9823505094801734E-2</v>
      </c>
      <c r="AR60">
        <v>8.9823505094801734E-2</v>
      </c>
      <c r="AS60">
        <v>8.9823505094801734E-2</v>
      </c>
      <c r="AT60">
        <v>8.9823505094801734E-2</v>
      </c>
      <c r="AU60">
        <v>8.9823505094801734E-2</v>
      </c>
      <c r="AV60">
        <v>8.9823505094801734E-2</v>
      </c>
      <c r="AW60">
        <v>8.9823505094801734E-2</v>
      </c>
      <c r="AX60">
        <v>8.9823505094801734E-2</v>
      </c>
      <c r="AY60">
        <v>8.9823505094801734E-2</v>
      </c>
      <c r="AZ60">
        <v>8.9823505094801734E-2</v>
      </c>
      <c r="BA60">
        <v>8.9823505094801734E-2</v>
      </c>
      <c r="BB60">
        <v>8.9823505094801734E-2</v>
      </c>
      <c r="BC60">
        <v>8.9823505094801734E-2</v>
      </c>
      <c r="BD60">
        <v>8.9823505094801734E-2</v>
      </c>
      <c r="BE60">
        <v>7.6548097056781075E-2</v>
      </c>
      <c r="BF60">
        <v>7.6548097056781075E-2</v>
      </c>
      <c r="BG60">
        <v>7.6548097056781075E-2</v>
      </c>
      <c r="BH60">
        <v>7.4697955649899755E-2</v>
      </c>
      <c r="BI60">
        <v>7.4697955649899755E-2</v>
      </c>
      <c r="BJ60">
        <v>6.8659367975040686E-2</v>
      </c>
      <c r="BK60">
        <v>6.416460187509411E-2</v>
      </c>
      <c r="BL60">
        <v>5.5069530066111635E-2</v>
      </c>
      <c r="BM60">
        <v>5.3215070940287539E-2</v>
      </c>
      <c r="BN60">
        <v>3.6671316034352607E-2</v>
      </c>
      <c r="BO60">
        <v>2.2255345848907128E-2</v>
      </c>
      <c r="BP60">
        <v>8.7465599625501187E-3</v>
      </c>
      <c r="BQ60">
        <v>0</v>
      </c>
      <c r="BR60">
        <v>0</v>
      </c>
      <c r="BS60">
        <v>0</v>
      </c>
      <c r="BT60">
        <v>3.5607704377819217E-2</v>
      </c>
      <c r="BU60">
        <v>5.6151919383468502E-2</v>
      </c>
    </row>
    <row r="61" spans="1:73" x14ac:dyDescent="0.25">
      <c r="A61">
        <v>1458</v>
      </c>
      <c r="B61">
        <v>421.63228097480106</v>
      </c>
      <c r="C61">
        <v>1.453090008703805E-3</v>
      </c>
      <c r="D61">
        <v>20</v>
      </c>
      <c r="E61">
        <v>749</v>
      </c>
      <c r="F61">
        <v>-709</v>
      </c>
      <c r="G61">
        <v>0</v>
      </c>
      <c r="H61">
        <v>0</v>
      </c>
      <c r="I61">
        <v>1.7089288193742722E-3</v>
      </c>
      <c r="J61">
        <v>7.7731195695114053E-3</v>
      </c>
      <c r="K61">
        <v>2.3101006518762845E-2</v>
      </c>
      <c r="L61">
        <v>3.8693745714933669E-2</v>
      </c>
      <c r="M61">
        <v>4.8195847648829164E-2</v>
      </c>
      <c r="N61">
        <v>5.5340595927357621E-2</v>
      </c>
      <c r="O61">
        <v>6.4112632938700578E-2</v>
      </c>
      <c r="P61">
        <v>6.8226239497504865E-2</v>
      </c>
      <c r="Q61">
        <v>7.4417104155507743E-2</v>
      </c>
      <c r="R61">
        <v>7.6151045658603561E-2</v>
      </c>
      <c r="S61">
        <v>7.6151045658603561E-2</v>
      </c>
      <c r="T61">
        <v>7.6151045658603561E-2</v>
      </c>
      <c r="U61">
        <v>7.8001187065484881E-2</v>
      </c>
      <c r="V61">
        <v>9.127659510350554E-2</v>
      </c>
      <c r="W61">
        <v>9.127659510350554E-2</v>
      </c>
      <c r="X61">
        <v>9.127659510350554E-2</v>
      </c>
      <c r="Y61">
        <v>9.127659510350554E-2</v>
      </c>
      <c r="Z61">
        <v>9.127659510350554E-2</v>
      </c>
      <c r="AA61">
        <v>9.127659510350554E-2</v>
      </c>
      <c r="AB61">
        <v>9.127659510350554E-2</v>
      </c>
      <c r="AC61">
        <v>9.127659510350554E-2</v>
      </c>
      <c r="AD61">
        <v>9.127659510350554E-2</v>
      </c>
      <c r="AE61">
        <v>9.127659510350554E-2</v>
      </c>
      <c r="AF61">
        <v>9.127659510350554E-2</v>
      </c>
      <c r="AG61">
        <v>9.127659510350554E-2</v>
      </c>
      <c r="AH61">
        <v>9.127659510350554E-2</v>
      </c>
      <c r="AI61">
        <v>9.127659510350554E-2</v>
      </c>
      <c r="AJ61">
        <v>9.127659510350554E-2</v>
      </c>
      <c r="AK61">
        <v>9.127659510350554E-2</v>
      </c>
      <c r="AL61">
        <v>9.127659510350554E-2</v>
      </c>
      <c r="AM61">
        <v>9.127659510350554E-2</v>
      </c>
      <c r="AN61">
        <v>9.127659510350554E-2</v>
      </c>
      <c r="AO61">
        <v>9.127659510350554E-2</v>
      </c>
      <c r="AP61">
        <v>9.127659510350554E-2</v>
      </c>
      <c r="AQ61">
        <v>9.127659510350554E-2</v>
      </c>
      <c r="AR61">
        <v>9.127659510350554E-2</v>
      </c>
      <c r="AS61">
        <v>9.127659510350554E-2</v>
      </c>
      <c r="AT61">
        <v>9.127659510350554E-2</v>
      </c>
      <c r="AU61">
        <v>9.127659510350554E-2</v>
      </c>
      <c r="AV61">
        <v>9.127659510350554E-2</v>
      </c>
      <c r="AW61">
        <v>9.127659510350554E-2</v>
      </c>
      <c r="AX61">
        <v>9.127659510350554E-2</v>
      </c>
      <c r="AY61">
        <v>9.127659510350554E-2</v>
      </c>
      <c r="AZ61">
        <v>9.127659510350554E-2</v>
      </c>
      <c r="BA61">
        <v>9.127659510350554E-2</v>
      </c>
      <c r="BB61">
        <v>9.127659510350554E-2</v>
      </c>
      <c r="BC61">
        <v>9.127659510350554E-2</v>
      </c>
      <c r="BD61">
        <v>9.127659510350554E-2</v>
      </c>
      <c r="BE61">
        <v>7.8001187065484881E-2</v>
      </c>
      <c r="BF61">
        <v>7.8001187065484881E-2</v>
      </c>
      <c r="BG61">
        <v>7.8001187065484881E-2</v>
      </c>
      <c r="BH61">
        <v>7.6151045658603561E-2</v>
      </c>
      <c r="BI61">
        <v>7.6151045658603561E-2</v>
      </c>
      <c r="BJ61">
        <v>7.0112457983744492E-2</v>
      </c>
      <c r="BK61">
        <v>6.5617691883797916E-2</v>
      </c>
      <c r="BL61">
        <v>5.6522620074815441E-2</v>
      </c>
      <c r="BM61">
        <v>5.4668160948991344E-2</v>
      </c>
      <c r="BN61">
        <v>3.8124406043056412E-2</v>
      </c>
      <c r="BO61">
        <v>2.3708435857610934E-2</v>
      </c>
      <c r="BP61">
        <v>8.7465599625501187E-3</v>
      </c>
      <c r="BQ61">
        <v>0</v>
      </c>
      <c r="BR61">
        <v>0</v>
      </c>
      <c r="BS61">
        <v>0</v>
      </c>
      <c r="BT61">
        <v>3.6203392450044933E-2</v>
      </c>
      <c r="BU61">
        <v>4.5449931911129102E-2</v>
      </c>
    </row>
    <row r="62" spans="1:73" x14ac:dyDescent="0.25">
      <c r="A62">
        <v>1458</v>
      </c>
      <c r="B62">
        <v>383.81185480109735</v>
      </c>
      <c r="C62">
        <v>1.3227477984943043E-3</v>
      </c>
      <c r="D62">
        <v>10</v>
      </c>
      <c r="E62">
        <v>739</v>
      </c>
      <c r="F62">
        <v>-719</v>
      </c>
      <c r="G62">
        <v>0</v>
      </c>
      <c r="H62">
        <v>0</v>
      </c>
      <c r="I62">
        <v>1.7089288193742722E-3</v>
      </c>
      <c r="J62">
        <v>7.7731195695114053E-3</v>
      </c>
      <c r="K62">
        <v>2.3101006518762845E-2</v>
      </c>
      <c r="L62">
        <v>3.8693745714933669E-2</v>
      </c>
      <c r="M62">
        <v>4.9518595447323469E-2</v>
      </c>
      <c r="N62">
        <v>5.6663343725851925E-2</v>
      </c>
      <c r="O62">
        <v>6.5435380737194876E-2</v>
      </c>
      <c r="P62">
        <v>6.9548987295999162E-2</v>
      </c>
      <c r="Q62">
        <v>7.5739851954002041E-2</v>
      </c>
      <c r="R62">
        <v>7.7473793457097859E-2</v>
      </c>
      <c r="S62">
        <v>7.7473793457097859E-2</v>
      </c>
      <c r="T62">
        <v>7.7473793457097859E-2</v>
      </c>
      <c r="U62">
        <v>7.9323934863979179E-2</v>
      </c>
      <c r="V62">
        <v>9.2599342901999837E-2</v>
      </c>
      <c r="W62">
        <v>9.2599342901999837E-2</v>
      </c>
      <c r="X62">
        <v>9.2599342901999837E-2</v>
      </c>
      <c r="Y62">
        <v>9.2599342901999837E-2</v>
      </c>
      <c r="Z62">
        <v>9.2599342901999837E-2</v>
      </c>
      <c r="AA62">
        <v>9.2599342901999837E-2</v>
      </c>
      <c r="AB62">
        <v>9.2599342901999837E-2</v>
      </c>
      <c r="AC62">
        <v>9.2599342901999837E-2</v>
      </c>
      <c r="AD62">
        <v>9.2599342901999837E-2</v>
      </c>
      <c r="AE62">
        <v>9.2599342901999837E-2</v>
      </c>
      <c r="AF62">
        <v>9.2599342901999837E-2</v>
      </c>
      <c r="AG62">
        <v>9.2599342901999837E-2</v>
      </c>
      <c r="AH62">
        <v>9.2599342901999837E-2</v>
      </c>
      <c r="AI62">
        <v>9.2599342901999837E-2</v>
      </c>
      <c r="AJ62">
        <v>9.2599342901999837E-2</v>
      </c>
      <c r="AK62">
        <v>9.2599342901999837E-2</v>
      </c>
      <c r="AL62">
        <v>9.2599342901999837E-2</v>
      </c>
      <c r="AM62">
        <v>9.2599342901999837E-2</v>
      </c>
      <c r="AN62">
        <v>9.2599342901999837E-2</v>
      </c>
      <c r="AO62">
        <v>9.2599342901999837E-2</v>
      </c>
      <c r="AP62">
        <v>9.2599342901999837E-2</v>
      </c>
      <c r="AQ62">
        <v>9.2599342901999837E-2</v>
      </c>
      <c r="AR62">
        <v>9.2599342901999837E-2</v>
      </c>
      <c r="AS62">
        <v>9.2599342901999837E-2</v>
      </c>
      <c r="AT62">
        <v>9.2599342901999837E-2</v>
      </c>
      <c r="AU62">
        <v>9.2599342901999837E-2</v>
      </c>
      <c r="AV62">
        <v>9.2599342901999837E-2</v>
      </c>
      <c r="AW62">
        <v>9.2599342901999837E-2</v>
      </c>
      <c r="AX62">
        <v>9.2599342901999837E-2</v>
      </c>
      <c r="AY62">
        <v>9.2599342901999837E-2</v>
      </c>
      <c r="AZ62">
        <v>9.2599342901999837E-2</v>
      </c>
      <c r="BA62">
        <v>9.2599342901999837E-2</v>
      </c>
      <c r="BB62">
        <v>9.2599342901999837E-2</v>
      </c>
      <c r="BC62">
        <v>9.2599342901999837E-2</v>
      </c>
      <c r="BD62">
        <v>9.2599342901999837E-2</v>
      </c>
      <c r="BE62">
        <v>7.9323934863979179E-2</v>
      </c>
      <c r="BF62">
        <v>7.9323934863979179E-2</v>
      </c>
      <c r="BG62">
        <v>7.9323934863979179E-2</v>
      </c>
      <c r="BH62">
        <v>7.7473793457097859E-2</v>
      </c>
      <c r="BI62">
        <v>7.7473793457097859E-2</v>
      </c>
      <c r="BJ62">
        <v>7.1435205782238789E-2</v>
      </c>
      <c r="BK62">
        <v>6.6940439682292213E-2</v>
      </c>
      <c r="BL62">
        <v>5.7845367873309746E-2</v>
      </c>
      <c r="BM62">
        <v>5.5990908747485649E-2</v>
      </c>
      <c r="BN62">
        <v>3.9447153841550717E-2</v>
      </c>
      <c r="BO62">
        <v>2.3708435857610934E-2</v>
      </c>
      <c r="BP62">
        <v>8.7465599625501187E-3</v>
      </c>
      <c r="BQ62">
        <v>0</v>
      </c>
      <c r="BR62">
        <v>0</v>
      </c>
      <c r="BS62">
        <v>0</v>
      </c>
      <c r="BT62">
        <v>3.8877325189015155E-2</v>
      </c>
      <c r="BU62">
        <v>3.9258406871482791E-2</v>
      </c>
    </row>
    <row r="63" spans="1:73" x14ac:dyDescent="0.25">
      <c r="A63">
        <v>1458</v>
      </c>
      <c r="B63">
        <v>380.7533096459876</v>
      </c>
      <c r="C63">
        <v>1.3122069988292877E-3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1.7089288193742722E-3</v>
      </c>
      <c r="J63">
        <v>7.7731195695114053E-3</v>
      </c>
      <c r="K63">
        <v>2.3101006518762845E-2</v>
      </c>
      <c r="L63">
        <v>4.0005952713762956E-2</v>
      </c>
      <c r="M63">
        <v>5.0830802446152755E-2</v>
      </c>
      <c r="N63">
        <v>5.7975550724681212E-2</v>
      </c>
      <c r="O63">
        <v>6.6747587736024169E-2</v>
      </c>
      <c r="P63">
        <v>7.0861194294828456E-2</v>
      </c>
      <c r="Q63">
        <v>7.7052058952831334E-2</v>
      </c>
      <c r="R63">
        <v>7.8786000455927152E-2</v>
      </c>
      <c r="S63">
        <v>7.8786000455927152E-2</v>
      </c>
      <c r="T63">
        <v>7.8786000455927152E-2</v>
      </c>
      <c r="U63">
        <v>8.0636141862808472E-2</v>
      </c>
      <c r="V63">
        <v>9.391154990082913E-2</v>
      </c>
      <c r="W63">
        <v>9.391154990082913E-2</v>
      </c>
      <c r="X63">
        <v>9.391154990082913E-2</v>
      </c>
      <c r="Y63">
        <v>9.391154990082913E-2</v>
      </c>
      <c r="Z63">
        <v>9.391154990082913E-2</v>
      </c>
      <c r="AA63">
        <v>9.391154990082913E-2</v>
      </c>
      <c r="AB63">
        <v>9.391154990082913E-2</v>
      </c>
      <c r="AC63">
        <v>9.391154990082913E-2</v>
      </c>
      <c r="AD63">
        <v>9.391154990082913E-2</v>
      </c>
      <c r="AE63">
        <v>9.391154990082913E-2</v>
      </c>
      <c r="AF63">
        <v>9.391154990082913E-2</v>
      </c>
      <c r="AG63">
        <v>9.391154990082913E-2</v>
      </c>
      <c r="AH63">
        <v>9.391154990082913E-2</v>
      </c>
      <c r="AI63">
        <v>9.391154990082913E-2</v>
      </c>
      <c r="AJ63">
        <v>9.391154990082913E-2</v>
      </c>
      <c r="AK63">
        <v>9.391154990082913E-2</v>
      </c>
      <c r="AL63">
        <v>9.391154990082913E-2</v>
      </c>
      <c r="AM63">
        <v>9.391154990082913E-2</v>
      </c>
      <c r="AN63">
        <v>9.391154990082913E-2</v>
      </c>
      <c r="AO63">
        <v>9.391154990082913E-2</v>
      </c>
      <c r="AP63">
        <v>9.391154990082913E-2</v>
      </c>
      <c r="AQ63">
        <v>9.391154990082913E-2</v>
      </c>
      <c r="AR63">
        <v>9.391154990082913E-2</v>
      </c>
      <c r="AS63">
        <v>9.391154990082913E-2</v>
      </c>
      <c r="AT63">
        <v>9.391154990082913E-2</v>
      </c>
      <c r="AU63">
        <v>9.391154990082913E-2</v>
      </c>
      <c r="AV63">
        <v>9.391154990082913E-2</v>
      </c>
      <c r="AW63">
        <v>9.391154990082913E-2</v>
      </c>
      <c r="AX63">
        <v>9.391154990082913E-2</v>
      </c>
      <c r="AY63">
        <v>9.391154990082913E-2</v>
      </c>
      <c r="AZ63">
        <v>9.391154990082913E-2</v>
      </c>
      <c r="BA63">
        <v>9.391154990082913E-2</v>
      </c>
      <c r="BB63">
        <v>9.391154990082913E-2</v>
      </c>
      <c r="BC63">
        <v>9.391154990082913E-2</v>
      </c>
      <c r="BD63">
        <v>9.391154990082913E-2</v>
      </c>
      <c r="BE63">
        <v>8.0636141862808472E-2</v>
      </c>
      <c r="BF63">
        <v>8.0636141862808472E-2</v>
      </c>
      <c r="BG63">
        <v>8.0636141862808472E-2</v>
      </c>
      <c r="BH63">
        <v>7.8786000455927152E-2</v>
      </c>
      <c r="BI63">
        <v>7.8786000455927152E-2</v>
      </c>
      <c r="BJ63">
        <v>7.2747412781068083E-2</v>
      </c>
      <c r="BK63">
        <v>6.8252646681121507E-2</v>
      </c>
      <c r="BL63">
        <v>5.9157574872139032E-2</v>
      </c>
      <c r="BM63">
        <v>5.7303115746314935E-2</v>
      </c>
      <c r="BN63">
        <v>4.0759360840380003E-2</v>
      </c>
      <c r="BO63">
        <v>2.3708435857610934E-2</v>
      </c>
      <c r="BP63">
        <v>8.7465599625501187E-3</v>
      </c>
      <c r="BQ63">
        <v>0</v>
      </c>
      <c r="BR63">
        <v>0</v>
      </c>
      <c r="BS63">
        <v>0</v>
      </c>
      <c r="BT63">
        <v>4.1551257927985398E-2</v>
      </c>
      <c r="BU63">
        <v>3.6211446647039874E-2</v>
      </c>
    </row>
    <row r="64" spans="1:73" x14ac:dyDescent="0.25">
      <c r="A64">
        <v>1458</v>
      </c>
      <c r="B64">
        <v>389.62288112966388</v>
      </c>
      <c r="C64">
        <v>1.3427745959653913E-3</v>
      </c>
      <c r="D64">
        <v>-10</v>
      </c>
      <c r="E64">
        <v>719</v>
      </c>
      <c r="F64">
        <v>-739</v>
      </c>
      <c r="G64">
        <v>0</v>
      </c>
      <c r="H64">
        <v>0</v>
      </c>
      <c r="I64">
        <v>1.7089288193742722E-3</v>
      </c>
      <c r="J64">
        <v>7.7731195695114053E-3</v>
      </c>
      <c r="K64">
        <v>2.3101006518762845E-2</v>
      </c>
      <c r="L64">
        <v>4.1348727309728349E-2</v>
      </c>
      <c r="M64">
        <v>5.2173577042118148E-2</v>
      </c>
      <c r="N64">
        <v>5.9318325320646605E-2</v>
      </c>
      <c r="O64">
        <v>6.8090362331989562E-2</v>
      </c>
      <c r="P64">
        <v>7.2203968890793849E-2</v>
      </c>
      <c r="Q64">
        <v>7.8394833548796727E-2</v>
      </c>
      <c r="R64">
        <v>8.0128775051892545E-2</v>
      </c>
      <c r="S64">
        <v>8.0128775051892545E-2</v>
      </c>
      <c r="T64">
        <v>8.0128775051892545E-2</v>
      </c>
      <c r="U64">
        <v>8.1978916458773865E-2</v>
      </c>
      <c r="V64">
        <v>9.5254324496794524E-2</v>
      </c>
      <c r="W64">
        <v>9.5254324496794524E-2</v>
      </c>
      <c r="X64">
        <v>9.5254324496794524E-2</v>
      </c>
      <c r="Y64">
        <v>9.5254324496794524E-2</v>
      </c>
      <c r="Z64">
        <v>9.5254324496794524E-2</v>
      </c>
      <c r="AA64">
        <v>9.5254324496794524E-2</v>
      </c>
      <c r="AB64">
        <v>9.5254324496794524E-2</v>
      </c>
      <c r="AC64">
        <v>9.5254324496794524E-2</v>
      </c>
      <c r="AD64">
        <v>9.5254324496794524E-2</v>
      </c>
      <c r="AE64">
        <v>9.5254324496794524E-2</v>
      </c>
      <c r="AF64">
        <v>9.5254324496794524E-2</v>
      </c>
      <c r="AG64">
        <v>9.5254324496794524E-2</v>
      </c>
      <c r="AH64">
        <v>9.5254324496794524E-2</v>
      </c>
      <c r="AI64">
        <v>9.5254324496794524E-2</v>
      </c>
      <c r="AJ64">
        <v>9.5254324496794524E-2</v>
      </c>
      <c r="AK64">
        <v>9.5254324496794524E-2</v>
      </c>
      <c r="AL64">
        <v>9.5254324496794524E-2</v>
      </c>
      <c r="AM64">
        <v>9.5254324496794524E-2</v>
      </c>
      <c r="AN64">
        <v>9.5254324496794524E-2</v>
      </c>
      <c r="AO64">
        <v>9.5254324496794524E-2</v>
      </c>
      <c r="AP64">
        <v>9.5254324496794524E-2</v>
      </c>
      <c r="AQ64">
        <v>9.5254324496794524E-2</v>
      </c>
      <c r="AR64">
        <v>9.5254324496794524E-2</v>
      </c>
      <c r="AS64">
        <v>9.5254324496794524E-2</v>
      </c>
      <c r="AT64">
        <v>9.5254324496794524E-2</v>
      </c>
      <c r="AU64">
        <v>9.5254324496794524E-2</v>
      </c>
      <c r="AV64">
        <v>9.5254324496794524E-2</v>
      </c>
      <c r="AW64">
        <v>9.5254324496794524E-2</v>
      </c>
      <c r="AX64">
        <v>9.5254324496794524E-2</v>
      </c>
      <c r="AY64">
        <v>9.5254324496794524E-2</v>
      </c>
      <c r="AZ64">
        <v>9.5254324496794524E-2</v>
      </c>
      <c r="BA64">
        <v>9.5254324496794524E-2</v>
      </c>
      <c r="BB64">
        <v>9.5254324496794524E-2</v>
      </c>
      <c r="BC64">
        <v>9.5254324496794524E-2</v>
      </c>
      <c r="BD64">
        <v>9.5254324496794524E-2</v>
      </c>
      <c r="BE64">
        <v>8.1978916458773865E-2</v>
      </c>
      <c r="BF64">
        <v>8.1978916458773865E-2</v>
      </c>
      <c r="BG64">
        <v>8.1978916458773865E-2</v>
      </c>
      <c r="BH64">
        <v>8.0128775051892545E-2</v>
      </c>
      <c r="BI64">
        <v>8.0128775051892545E-2</v>
      </c>
      <c r="BJ64">
        <v>7.4090187377033476E-2</v>
      </c>
      <c r="BK64">
        <v>6.95954212770869E-2</v>
      </c>
      <c r="BL64">
        <v>6.0500349468104425E-2</v>
      </c>
      <c r="BM64">
        <v>5.8645890342280328E-2</v>
      </c>
      <c r="BN64">
        <v>4.0759360840380003E-2</v>
      </c>
      <c r="BO64">
        <v>2.3708435857610934E-2</v>
      </c>
      <c r="BP64">
        <v>8.7465599625501187E-3</v>
      </c>
      <c r="BQ64">
        <v>0</v>
      </c>
      <c r="BR64">
        <v>0</v>
      </c>
      <c r="BS64">
        <v>0</v>
      </c>
      <c r="BT64">
        <v>4.4814667995643029E-2</v>
      </c>
      <c r="BU64">
        <v>3.5517412543063794E-2</v>
      </c>
    </row>
    <row r="65" spans="1:73" x14ac:dyDescent="0.25">
      <c r="A65">
        <v>1444</v>
      </c>
      <c r="B65">
        <v>394.9274742407618</v>
      </c>
      <c r="C65">
        <v>1.3610560502035599E-3</v>
      </c>
      <c r="D65">
        <v>-20</v>
      </c>
      <c r="E65">
        <v>702</v>
      </c>
      <c r="F65">
        <v>-742</v>
      </c>
      <c r="G65">
        <v>0</v>
      </c>
      <c r="H65">
        <v>0</v>
      </c>
      <c r="I65">
        <v>1.7089288193742722E-3</v>
      </c>
      <c r="J65">
        <v>7.7731195695114053E-3</v>
      </c>
      <c r="K65">
        <v>2.3101006518762845E-2</v>
      </c>
      <c r="L65">
        <v>4.2709783359931912E-2</v>
      </c>
      <c r="M65">
        <v>5.3534633092321711E-2</v>
      </c>
      <c r="N65">
        <v>6.0679381370850168E-2</v>
      </c>
      <c r="O65">
        <v>6.9451418382193125E-2</v>
      </c>
      <c r="P65">
        <v>7.3565024940997412E-2</v>
      </c>
      <c r="Q65">
        <v>7.975588959900029E-2</v>
      </c>
      <c r="R65">
        <v>8.1489831102096108E-2</v>
      </c>
      <c r="S65">
        <v>8.1489831102096108E-2</v>
      </c>
      <c r="T65">
        <v>8.1489831102096108E-2</v>
      </c>
      <c r="U65">
        <v>8.3339972508977428E-2</v>
      </c>
      <c r="V65">
        <v>9.6615380546998086E-2</v>
      </c>
      <c r="W65">
        <v>9.6615380546998086E-2</v>
      </c>
      <c r="X65">
        <v>9.6615380546998086E-2</v>
      </c>
      <c r="Y65">
        <v>9.6615380546998086E-2</v>
      </c>
      <c r="Z65">
        <v>9.6615380546998086E-2</v>
      </c>
      <c r="AA65">
        <v>9.6615380546998086E-2</v>
      </c>
      <c r="AB65">
        <v>9.6615380546998086E-2</v>
      </c>
      <c r="AC65">
        <v>9.6615380546998086E-2</v>
      </c>
      <c r="AD65">
        <v>9.6615380546998086E-2</v>
      </c>
      <c r="AE65">
        <v>9.6615380546998086E-2</v>
      </c>
      <c r="AF65">
        <v>9.6615380546998086E-2</v>
      </c>
      <c r="AG65">
        <v>9.6615380546998086E-2</v>
      </c>
      <c r="AH65">
        <v>9.6615380546998086E-2</v>
      </c>
      <c r="AI65">
        <v>9.6615380546998086E-2</v>
      </c>
      <c r="AJ65">
        <v>9.6615380546998086E-2</v>
      </c>
      <c r="AK65">
        <v>9.6615380546998086E-2</v>
      </c>
      <c r="AL65">
        <v>9.6615380546998086E-2</v>
      </c>
      <c r="AM65">
        <v>9.6615380546998086E-2</v>
      </c>
      <c r="AN65">
        <v>9.6615380546998086E-2</v>
      </c>
      <c r="AO65">
        <v>9.6615380546998086E-2</v>
      </c>
      <c r="AP65">
        <v>9.6615380546998086E-2</v>
      </c>
      <c r="AQ65">
        <v>9.6615380546998086E-2</v>
      </c>
      <c r="AR65">
        <v>9.6615380546998086E-2</v>
      </c>
      <c r="AS65">
        <v>9.6615380546998086E-2</v>
      </c>
      <c r="AT65">
        <v>9.6615380546998086E-2</v>
      </c>
      <c r="AU65">
        <v>9.6615380546998086E-2</v>
      </c>
      <c r="AV65">
        <v>9.6615380546998086E-2</v>
      </c>
      <c r="AW65">
        <v>9.6615380546998086E-2</v>
      </c>
      <c r="AX65">
        <v>9.6615380546998086E-2</v>
      </c>
      <c r="AY65">
        <v>9.6615380546998086E-2</v>
      </c>
      <c r="AZ65">
        <v>9.6615380546998086E-2</v>
      </c>
      <c r="BA65">
        <v>9.6615380546998086E-2</v>
      </c>
      <c r="BB65">
        <v>9.6615380546998086E-2</v>
      </c>
      <c r="BC65">
        <v>9.6615380546998086E-2</v>
      </c>
      <c r="BD65">
        <v>9.6615380546998086E-2</v>
      </c>
      <c r="BE65">
        <v>8.3339972508977428E-2</v>
      </c>
      <c r="BF65">
        <v>8.3339972508977428E-2</v>
      </c>
      <c r="BG65">
        <v>8.3339972508977428E-2</v>
      </c>
      <c r="BH65">
        <v>8.1489831102096108E-2</v>
      </c>
      <c r="BI65">
        <v>8.1489831102096108E-2</v>
      </c>
      <c r="BJ65">
        <v>7.5451243427237039E-2</v>
      </c>
      <c r="BK65">
        <v>7.0956477327290463E-2</v>
      </c>
      <c r="BL65">
        <v>6.1861405518307988E-2</v>
      </c>
      <c r="BM65">
        <v>6.0006946392483891E-2</v>
      </c>
      <c r="BN65">
        <v>4.0759360840380003E-2</v>
      </c>
      <c r="BO65">
        <v>2.3708435857610934E-2</v>
      </c>
      <c r="BP65">
        <v>8.7465599625501187E-3</v>
      </c>
      <c r="BQ65">
        <v>0</v>
      </c>
      <c r="BR65">
        <v>0</v>
      </c>
      <c r="BS65">
        <v>0</v>
      </c>
      <c r="BT65">
        <v>4.603003286080655E-2</v>
      </c>
      <c r="BU65">
        <v>3.2711668484756914E-2</v>
      </c>
    </row>
    <row r="66" spans="1:73" x14ac:dyDescent="0.25">
      <c r="A66">
        <v>1444</v>
      </c>
      <c r="B66">
        <v>423.03067796412751</v>
      </c>
      <c r="C66">
        <v>1.4579093661986672E-3</v>
      </c>
      <c r="D66">
        <v>-30</v>
      </c>
      <c r="E66">
        <v>692</v>
      </c>
      <c r="F66">
        <v>-752</v>
      </c>
      <c r="G66">
        <v>0</v>
      </c>
      <c r="H66">
        <v>0</v>
      </c>
      <c r="I66">
        <v>1.7089288193742722E-3</v>
      </c>
      <c r="J66">
        <v>7.7731195695114053E-3</v>
      </c>
      <c r="K66">
        <v>2.4558915884961514E-2</v>
      </c>
      <c r="L66">
        <v>4.4167692726130581E-2</v>
      </c>
      <c r="M66">
        <v>5.499254245852038E-2</v>
      </c>
      <c r="N66">
        <v>6.2137290737048836E-2</v>
      </c>
      <c r="O66">
        <v>7.0909327748391787E-2</v>
      </c>
      <c r="P66">
        <v>7.5022934307196074E-2</v>
      </c>
      <c r="Q66">
        <v>8.1213798965198952E-2</v>
      </c>
      <c r="R66">
        <v>8.294774046829477E-2</v>
      </c>
      <c r="S66">
        <v>8.294774046829477E-2</v>
      </c>
      <c r="T66">
        <v>8.294774046829477E-2</v>
      </c>
      <c r="U66">
        <v>8.479788187517609E-2</v>
      </c>
      <c r="V66">
        <v>9.8073289913196748E-2</v>
      </c>
      <c r="W66">
        <v>9.8073289913196748E-2</v>
      </c>
      <c r="X66">
        <v>9.8073289913196748E-2</v>
      </c>
      <c r="Y66">
        <v>9.8073289913196748E-2</v>
      </c>
      <c r="Z66">
        <v>9.8073289913196748E-2</v>
      </c>
      <c r="AA66">
        <v>9.8073289913196748E-2</v>
      </c>
      <c r="AB66">
        <v>9.8073289913196748E-2</v>
      </c>
      <c r="AC66">
        <v>9.8073289913196748E-2</v>
      </c>
      <c r="AD66">
        <v>9.8073289913196748E-2</v>
      </c>
      <c r="AE66">
        <v>9.8073289913196748E-2</v>
      </c>
      <c r="AF66">
        <v>9.8073289913196748E-2</v>
      </c>
      <c r="AG66">
        <v>9.8073289913196748E-2</v>
      </c>
      <c r="AH66">
        <v>9.8073289913196748E-2</v>
      </c>
      <c r="AI66">
        <v>9.8073289913196748E-2</v>
      </c>
      <c r="AJ66">
        <v>9.8073289913196748E-2</v>
      </c>
      <c r="AK66">
        <v>9.8073289913196748E-2</v>
      </c>
      <c r="AL66">
        <v>9.8073289913196748E-2</v>
      </c>
      <c r="AM66">
        <v>9.8073289913196748E-2</v>
      </c>
      <c r="AN66">
        <v>9.8073289913196748E-2</v>
      </c>
      <c r="AO66">
        <v>9.8073289913196748E-2</v>
      </c>
      <c r="AP66">
        <v>9.8073289913196748E-2</v>
      </c>
      <c r="AQ66">
        <v>9.8073289913196748E-2</v>
      </c>
      <c r="AR66">
        <v>9.8073289913196748E-2</v>
      </c>
      <c r="AS66">
        <v>9.8073289913196748E-2</v>
      </c>
      <c r="AT66">
        <v>9.8073289913196748E-2</v>
      </c>
      <c r="AU66">
        <v>9.8073289913196748E-2</v>
      </c>
      <c r="AV66">
        <v>9.8073289913196748E-2</v>
      </c>
      <c r="AW66">
        <v>9.8073289913196748E-2</v>
      </c>
      <c r="AX66">
        <v>9.8073289913196748E-2</v>
      </c>
      <c r="AY66">
        <v>9.8073289913196748E-2</v>
      </c>
      <c r="AZ66">
        <v>9.8073289913196748E-2</v>
      </c>
      <c r="BA66">
        <v>9.8073289913196748E-2</v>
      </c>
      <c r="BB66">
        <v>9.8073289913196748E-2</v>
      </c>
      <c r="BC66">
        <v>9.8073289913196748E-2</v>
      </c>
      <c r="BD66">
        <v>9.8073289913196748E-2</v>
      </c>
      <c r="BE66">
        <v>8.479788187517609E-2</v>
      </c>
      <c r="BF66">
        <v>8.479788187517609E-2</v>
      </c>
      <c r="BG66">
        <v>8.479788187517609E-2</v>
      </c>
      <c r="BH66">
        <v>8.294774046829477E-2</v>
      </c>
      <c r="BI66">
        <v>8.294774046829477E-2</v>
      </c>
      <c r="BJ66">
        <v>7.6909152793435701E-2</v>
      </c>
      <c r="BK66">
        <v>7.2414386693489124E-2</v>
      </c>
      <c r="BL66">
        <v>6.331931488450665E-2</v>
      </c>
      <c r="BM66">
        <v>6.0006946392483891E-2</v>
      </c>
      <c r="BN66">
        <v>4.0759360840380003E-2</v>
      </c>
      <c r="BO66">
        <v>2.3708435857610934E-2</v>
      </c>
      <c r="BP66">
        <v>8.7465599625501187E-3</v>
      </c>
      <c r="BQ66">
        <v>0</v>
      </c>
      <c r="BR66">
        <v>0</v>
      </c>
      <c r="BS66">
        <v>0</v>
      </c>
      <c r="BT66">
        <v>5.0081249078018295E-2</v>
      </c>
      <c r="BU66">
        <v>2.9307824244868261E-2</v>
      </c>
    </row>
    <row r="67" spans="1:73" x14ac:dyDescent="0.25">
      <c r="A67">
        <v>1428</v>
      </c>
      <c r="B67">
        <v>292.65967942521007</v>
      </c>
      <c r="C67">
        <v>1.0086060183533412E-3</v>
      </c>
      <c r="D67">
        <v>-40</v>
      </c>
      <c r="E67">
        <v>674</v>
      </c>
      <c r="F67">
        <v>-754</v>
      </c>
      <c r="G67">
        <v>0</v>
      </c>
      <c r="H67">
        <v>0</v>
      </c>
      <c r="I67">
        <v>1.7089288193742722E-3</v>
      </c>
      <c r="J67">
        <v>7.7731195695114053E-3</v>
      </c>
      <c r="K67">
        <v>2.5567521903314856E-2</v>
      </c>
      <c r="L67">
        <v>4.5176298744483923E-2</v>
      </c>
      <c r="M67">
        <v>5.6001148476873722E-2</v>
      </c>
      <c r="N67">
        <v>6.3145896755402178E-2</v>
      </c>
      <c r="O67">
        <v>7.1917933766745129E-2</v>
      </c>
      <c r="P67">
        <v>7.6031540325549415E-2</v>
      </c>
      <c r="Q67">
        <v>8.2222404983552294E-2</v>
      </c>
      <c r="R67">
        <v>8.3956346486648112E-2</v>
      </c>
      <c r="S67">
        <v>8.3956346486648112E-2</v>
      </c>
      <c r="T67">
        <v>8.3956346486648112E-2</v>
      </c>
      <c r="U67">
        <v>8.5806487893529432E-2</v>
      </c>
      <c r="V67">
        <v>9.908189593155009E-2</v>
      </c>
      <c r="W67">
        <v>9.908189593155009E-2</v>
      </c>
      <c r="X67">
        <v>9.908189593155009E-2</v>
      </c>
      <c r="Y67">
        <v>9.908189593155009E-2</v>
      </c>
      <c r="Z67">
        <v>9.908189593155009E-2</v>
      </c>
      <c r="AA67">
        <v>9.908189593155009E-2</v>
      </c>
      <c r="AB67">
        <v>9.908189593155009E-2</v>
      </c>
      <c r="AC67">
        <v>9.908189593155009E-2</v>
      </c>
      <c r="AD67">
        <v>9.908189593155009E-2</v>
      </c>
      <c r="AE67">
        <v>9.908189593155009E-2</v>
      </c>
      <c r="AF67">
        <v>9.908189593155009E-2</v>
      </c>
      <c r="AG67">
        <v>9.908189593155009E-2</v>
      </c>
      <c r="AH67">
        <v>9.908189593155009E-2</v>
      </c>
      <c r="AI67">
        <v>9.908189593155009E-2</v>
      </c>
      <c r="AJ67">
        <v>9.908189593155009E-2</v>
      </c>
      <c r="AK67">
        <v>9.908189593155009E-2</v>
      </c>
      <c r="AL67">
        <v>9.908189593155009E-2</v>
      </c>
      <c r="AM67">
        <v>9.908189593155009E-2</v>
      </c>
      <c r="AN67">
        <v>9.908189593155009E-2</v>
      </c>
      <c r="AO67">
        <v>9.908189593155009E-2</v>
      </c>
      <c r="AP67">
        <v>9.908189593155009E-2</v>
      </c>
      <c r="AQ67">
        <v>9.908189593155009E-2</v>
      </c>
      <c r="AR67">
        <v>9.908189593155009E-2</v>
      </c>
      <c r="AS67">
        <v>9.908189593155009E-2</v>
      </c>
      <c r="AT67">
        <v>9.908189593155009E-2</v>
      </c>
      <c r="AU67">
        <v>9.908189593155009E-2</v>
      </c>
      <c r="AV67">
        <v>9.908189593155009E-2</v>
      </c>
      <c r="AW67">
        <v>9.908189593155009E-2</v>
      </c>
      <c r="AX67">
        <v>9.908189593155009E-2</v>
      </c>
      <c r="AY67">
        <v>9.908189593155009E-2</v>
      </c>
      <c r="AZ67">
        <v>9.908189593155009E-2</v>
      </c>
      <c r="BA67">
        <v>9.908189593155009E-2</v>
      </c>
      <c r="BB67">
        <v>9.908189593155009E-2</v>
      </c>
      <c r="BC67">
        <v>9.908189593155009E-2</v>
      </c>
      <c r="BD67">
        <v>9.908189593155009E-2</v>
      </c>
      <c r="BE67">
        <v>8.5806487893529432E-2</v>
      </c>
      <c r="BF67">
        <v>8.5806487893529432E-2</v>
      </c>
      <c r="BG67">
        <v>8.5806487893529432E-2</v>
      </c>
      <c r="BH67">
        <v>8.3956346486648112E-2</v>
      </c>
      <c r="BI67">
        <v>8.3956346486648112E-2</v>
      </c>
      <c r="BJ67">
        <v>7.7917758811789042E-2</v>
      </c>
      <c r="BK67">
        <v>7.3422992711842466E-2</v>
      </c>
      <c r="BL67">
        <v>6.4327920902859992E-2</v>
      </c>
      <c r="BM67">
        <v>6.0006946392483891E-2</v>
      </c>
      <c r="BN67">
        <v>4.0759360840380003E-2</v>
      </c>
      <c r="BO67">
        <v>2.3708435857610934E-2</v>
      </c>
      <c r="BP67">
        <v>8.7465599625501187E-3</v>
      </c>
      <c r="BQ67">
        <v>0</v>
      </c>
      <c r="BR67">
        <v>0</v>
      </c>
      <c r="BS67">
        <v>0</v>
      </c>
      <c r="BT67">
        <v>5.0891492321460646E-2</v>
      </c>
      <c r="BU67">
        <v>2.4434281318225184E-2</v>
      </c>
    </row>
    <row r="68" spans="1:73" x14ac:dyDescent="0.25">
      <c r="A68">
        <v>1331</v>
      </c>
      <c r="B68">
        <v>432.79049109096911</v>
      </c>
      <c r="C68">
        <v>1.4915450425483092E-3</v>
      </c>
      <c r="D68">
        <v>-30</v>
      </c>
      <c r="E68">
        <v>635.5</v>
      </c>
      <c r="F68">
        <v>-695.5</v>
      </c>
      <c r="G68">
        <v>0</v>
      </c>
      <c r="H68">
        <v>0</v>
      </c>
      <c r="I68">
        <v>1.7089288193742722E-3</v>
      </c>
      <c r="J68">
        <v>7.7731195695114053E-3</v>
      </c>
      <c r="K68">
        <v>2.5567521903314856E-2</v>
      </c>
      <c r="L68">
        <v>4.5176298744483923E-2</v>
      </c>
      <c r="M68">
        <v>5.7492693519422031E-2</v>
      </c>
      <c r="N68">
        <v>6.4637441797950487E-2</v>
      </c>
      <c r="O68">
        <v>7.3409478809293438E-2</v>
      </c>
      <c r="P68">
        <v>7.7523085368097724E-2</v>
      </c>
      <c r="Q68">
        <v>8.3713950026100603E-2</v>
      </c>
      <c r="R68">
        <v>8.5447891529196421E-2</v>
      </c>
      <c r="S68">
        <v>8.5447891529196421E-2</v>
      </c>
      <c r="T68">
        <v>8.5447891529196421E-2</v>
      </c>
      <c r="U68">
        <v>8.7298032936077741E-2</v>
      </c>
      <c r="V68">
        <v>0.1005734409740984</v>
      </c>
      <c r="W68">
        <v>0.1005734409740984</v>
      </c>
      <c r="X68">
        <v>0.1005734409740984</v>
      </c>
      <c r="Y68">
        <v>0.1005734409740984</v>
      </c>
      <c r="Z68">
        <v>0.1005734409740984</v>
      </c>
      <c r="AA68">
        <v>0.1005734409740984</v>
      </c>
      <c r="AB68">
        <v>0.1005734409740984</v>
      </c>
      <c r="AC68">
        <v>0.1005734409740984</v>
      </c>
      <c r="AD68">
        <v>0.1005734409740984</v>
      </c>
      <c r="AE68">
        <v>0.1005734409740984</v>
      </c>
      <c r="AF68">
        <v>0.1005734409740984</v>
      </c>
      <c r="AG68">
        <v>0.1005734409740984</v>
      </c>
      <c r="AH68">
        <v>0.1005734409740984</v>
      </c>
      <c r="AI68">
        <v>0.1005734409740984</v>
      </c>
      <c r="AJ68">
        <v>0.1005734409740984</v>
      </c>
      <c r="AK68">
        <v>0.1005734409740984</v>
      </c>
      <c r="AL68">
        <v>0.1005734409740984</v>
      </c>
      <c r="AM68">
        <v>0.1005734409740984</v>
      </c>
      <c r="AN68">
        <v>0.1005734409740984</v>
      </c>
      <c r="AO68">
        <v>0.1005734409740984</v>
      </c>
      <c r="AP68">
        <v>0.1005734409740984</v>
      </c>
      <c r="AQ68">
        <v>0.1005734409740984</v>
      </c>
      <c r="AR68">
        <v>0.1005734409740984</v>
      </c>
      <c r="AS68">
        <v>0.1005734409740984</v>
      </c>
      <c r="AT68">
        <v>0.1005734409740984</v>
      </c>
      <c r="AU68">
        <v>0.1005734409740984</v>
      </c>
      <c r="AV68">
        <v>0.1005734409740984</v>
      </c>
      <c r="AW68">
        <v>0.1005734409740984</v>
      </c>
      <c r="AX68">
        <v>0.1005734409740984</v>
      </c>
      <c r="AY68">
        <v>0.1005734409740984</v>
      </c>
      <c r="AZ68">
        <v>0.1005734409740984</v>
      </c>
      <c r="BA68">
        <v>0.1005734409740984</v>
      </c>
      <c r="BB68">
        <v>0.1005734409740984</v>
      </c>
      <c r="BC68">
        <v>0.1005734409740984</v>
      </c>
      <c r="BD68">
        <v>0.1005734409740984</v>
      </c>
      <c r="BE68">
        <v>8.7298032936077741E-2</v>
      </c>
      <c r="BF68">
        <v>8.7298032936077741E-2</v>
      </c>
      <c r="BG68">
        <v>8.7298032936077741E-2</v>
      </c>
      <c r="BH68">
        <v>8.5447891529196421E-2</v>
      </c>
      <c r="BI68">
        <v>8.5447891529196421E-2</v>
      </c>
      <c r="BJ68">
        <v>7.9409303854337351E-2</v>
      </c>
      <c r="BK68">
        <v>7.3422992711842466E-2</v>
      </c>
      <c r="BL68">
        <v>6.4327920902859992E-2</v>
      </c>
      <c r="BM68">
        <v>6.0006946392483891E-2</v>
      </c>
      <c r="BN68">
        <v>4.0759360840380003E-2</v>
      </c>
      <c r="BO68">
        <v>2.3708435857610934E-2</v>
      </c>
      <c r="BP68">
        <v>8.7465599625501187E-3</v>
      </c>
      <c r="BQ68">
        <v>0</v>
      </c>
      <c r="BR68">
        <v>0</v>
      </c>
      <c r="BS68">
        <v>0</v>
      </c>
      <c r="BT68">
        <v>3.1832314197039122E-2</v>
      </c>
      <c r="BU68">
        <v>1.6856671510374316E-2</v>
      </c>
    </row>
    <row r="69" spans="1:73" x14ac:dyDescent="0.25">
      <c r="A69">
        <v>1322</v>
      </c>
      <c r="B69">
        <v>422.54557890154308</v>
      </c>
      <c r="C69">
        <v>1.456237547808853E-3</v>
      </c>
      <c r="D69">
        <v>-20</v>
      </c>
      <c r="E69">
        <v>641</v>
      </c>
      <c r="F69">
        <v>-681</v>
      </c>
      <c r="G69">
        <v>0</v>
      </c>
      <c r="H69">
        <v>0</v>
      </c>
      <c r="I69">
        <v>1.7089288193742722E-3</v>
      </c>
      <c r="J69">
        <v>7.7731195695114053E-3</v>
      </c>
      <c r="K69">
        <v>2.5567521903314856E-2</v>
      </c>
      <c r="L69">
        <v>4.5176298744483923E-2</v>
      </c>
      <c r="M69">
        <v>5.7492693519422031E-2</v>
      </c>
      <c r="N69">
        <v>6.609367934575934E-2</v>
      </c>
      <c r="O69">
        <v>7.4865716357102291E-2</v>
      </c>
      <c r="P69">
        <v>7.8979322915906577E-2</v>
      </c>
      <c r="Q69">
        <v>8.5170187573909456E-2</v>
      </c>
      <c r="R69">
        <v>8.6904129077005274E-2</v>
      </c>
      <c r="S69">
        <v>8.6904129077005274E-2</v>
      </c>
      <c r="T69">
        <v>8.6904129077005274E-2</v>
      </c>
      <c r="U69">
        <v>8.8754270483886594E-2</v>
      </c>
      <c r="V69">
        <v>0.10202967852190725</v>
      </c>
      <c r="W69">
        <v>0.10202967852190725</v>
      </c>
      <c r="X69">
        <v>0.10202967852190725</v>
      </c>
      <c r="Y69">
        <v>0.10202967852190725</v>
      </c>
      <c r="Z69">
        <v>0.10202967852190725</v>
      </c>
      <c r="AA69">
        <v>0.10202967852190725</v>
      </c>
      <c r="AB69">
        <v>0.10202967852190725</v>
      </c>
      <c r="AC69">
        <v>0.10202967852190725</v>
      </c>
      <c r="AD69">
        <v>0.10202967852190725</v>
      </c>
      <c r="AE69">
        <v>0.10202967852190725</v>
      </c>
      <c r="AF69">
        <v>0.10202967852190725</v>
      </c>
      <c r="AG69">
        <v>0.10202967852190725</v>
      </c>
      <c r="AH69">
        <v>0.10202967852190725</v>
      </c>
      <c r="AI69">
        <v>0.10202967852190725</v>
      </c>
      <c r="AJ69">
        <v>0.10202967852190725</v>
      </c>
      <c r="AK69">
        <v>0.10202967852190725</v>
      </c>
      <c r="AL69">
        <v>0.10202967852190725</v>
      </c>
      <c r="AM69">
        <v>0.10202967852190725</v>
      </c>
      <c r="AN69">
        <v>0.10202967852190725</v>
      </c>
      <c r="AO69">
        <v>0.10202967852190725</v>
      </c>
      <c r="AP69">
        <v>0.10202967852190725</v>
      </c>
      <c r="AQ69">
        <v>0.10202967852190725</v>
      </c>
      <c r="AR69">
        <v>0.10202967852190725</v>
      </c>
      <c r="AS69">
        <v>0.10202967852190725</v>
      </c>
      <c r="AT69">
        <v>0.10202967852190725</v>
      </c>
      <c r="AU69">
        <v>0.10202967852190725</v>
      </c>
      <c r="AV69">
        <v>0.10202967852190725</v>
      </c>
      <c r="AW69">
        <v>0.10202967852190725</v>
      </c>
      <c r="AX69">
        <v>0.10202967852190725</v>
      </c>
      <c r="AY69">
        <v>0.10202967852190725</v>
      </c>
      <c r="AZ69">
        <v>0.10202967852190725</v>
      </c>
      <c r="BA69">
        <v>0.10202967852190725</v>
      </c>
      <c r="BB69">
        <v>0.10202967852190725</v>
      </c>
      <c r="BC69">
        <v>0.10202967852190725</v>
      </c>
      <c r="BD69">
        <v>0.10202967852190725</v>
      </c>
      <c r="BE69">
        <v>8.8754270483886594E-2</v>
      </c>
      <c r="BF69">
        <v>8.8754270483886594E-2</v>
      </c>
      <c r="BG69">
        <v>8.8754270483886594E-2</v>
      </c>
      <c r="BH69">
        <v>8.6904129077005274E-2</v>
      </c>
      <c r="BI69">
        <v>8.6904129077005274E-2</v>
      </c>
      <c r="BJ69">
        <v>8.0865541402146204E-2</v>
      </c>
      <c r="BK69">
        <v>7.3422992711842466E-2</v>
      </c>
      <c r="BL69">
        <v>6.4327920902859992E-2</v>
      </c>
      <c r="BM69">
        <v>6.0006946392483891E-2</v>
      </c>
      <c r="BN69">
        <v>4.0759360840380003E-2</v>
      </c>
      <c r="BO69">
        <v>2.3708435857610934E-2</v>
      </c>
      <c r="BP69">
        <v>8.7465599625501187E-3</v>
      </c>
      <c r="BQ69">
        <v>0</v>
      </c>
      <c r="BR69">
        <v>0</v>
      </c>
      <c r="BS69">
        <v>0</v>
      </c>
      <c r="BT69">
        <v>2.7120855509248629E-2</v>
      </c>
      <c r="BU69">
        <v>1.8099644272789178E-2</v>
      </c>
    </row>
    <row r="70" spans="1:73" x14ac:dyDescent="0.25">
      <c r="A70">
        <v>1330</v>
      </c>
      <c r="B70">
        <v>446.02610765078947</v>
      </c>
      <c r="C70">
        <v>1.5371595342509952E-3</v>
      </c>
      <c r="D70">
        <v>-10</v>
      </c>
      <c r="E70">
        <v>655</v>
      </c>
      <c r="F70">
        <v>-675</v>
      </c>
      <c r="G70">
        <v>0</v>
      </c>
      <c r="H70">
        <v>0</v>
      </c>
      <c r="I70">
        <v>1.7089288193742722E-3</v>
      </c>
      <c r="J70">
        <v>7.7731195695114053E-3</v>
      </c>
      <c r="K70">
        <v>2.5567521903314856E-2</v>
      </c>
      <c r="L70">
        <v>4.5176298744483923E-2</v>
      </c>
      <c r="M70">
        <v>5.7492693519422031E-2</v>
      </c>
      <c r="N70">
        <v>6.7630838880010341E-2</v>
      </c>
      <c r="O70">
        <v>7.6402875891353292E-2</v>
      </c>
      <c r="P70">
        <v>8.0516482450157578E-2</v>
      </c>
      <c r="Q70">
        <v>8.6707347108160457E-2</v>
      </c>
      <c r="R70">
        <v>8.8441288611256275E-2</v>
      </c>
      <c r="S70">
        <v>8.8441288611256275E-2</v>
      </c>
      <c r="T70">
        <v>8.8441288611256275E-2</v>
      </c>
      <c r="U70">
        <v>9.0291430018137595E-2</v>
      </c>
      <c r="V70">
        <v>0.10356683805615825</v>
      </c>
      <c r="W70">
        <v>0.10356683805615825</v>
      </c>
      <c r="X70">
        <v>0.10356683805615825</v>
      </c>
      <c r="Y70">
        <v>0.10356683805615825</v>
      </c>
      <c r="Z70">
        <v>0.10356683805615825</v>
      </c>
      <c r="AA70">
        <v>0.10356683805615825</v>
      </c>
      <c r="AB70">
        <v>0.10356683805615825</v>
      </c>
      <c r="AC70">
        <v>0.10356683805615825</v>
      </c>
      <c r="AD70">
        <v>0.10356683805615825</v>
      </c>
      <c r="AE70">
        <v>0.10356683805615825</v>
      </c>
      <c r="AF70">
        <v>0.10356683805615825</v>
      </c>
      <c r="AG70">
        <v>0.10356683805615825</v>
      </c>
      <c r="AH70">
        <v>0.10356683805615825</v>
      </c>
      <c r="AI70">
        <v>0.10356683805615825</v>
      </c>
      <c r="AJ70">
        <v>0.10356683805615825</v>
      </c>
      <c r="AK70">
        <v>0.10356683805615825</v>
      </c>
      <c r="AL70">
        <v>0.10356683805615825</v>
      </c>
      <c r="AM70">
        <v>0.10356683805615825</v>
      </c>
      <c r="AN70">
        <v>0.10356683805615825</v>
      </c>
      <c r="AO70">
        <v>0.10356683805615825</v>
      </c>
      <c r="AP70">
        <v>0.10356683805615825</v>
      </c>
      <c r="AQ70">
        <v>0.10356683805615825</v>
      </c>
      <c r="AR70">
        <v>0.10356683805615825</v>
      </c>
      <c r="AS70">
        <v>0.10356683805615825</v>
      </c>
      <c r="AT70">
        <v>0.10356683805615825</v>
      </c>
      <c r="AU70">
        <v>0.10356683805615825</v>
      </c>
      <c r="AV70">
        <v>0.10356683805615825</v>
      </c>
      <c r="AW70">
        <v>0.10356683805615825</v>
      </c>
      <c r="AX70">
        <v>0.10356683805615825</v>
      </c>
      <c r="AY70">
        <v>0.10356683805615825</v>
      </c>
      <c r="AZ70">
        <v>0.10356683805615825</v>
      </c>
      <c r="BA70">
        <v>0.10356683805615825</v>
      </c>
      <c r="BB70">
        <v>0.10356683805615825</v>
      </c>
      <c r="BC70">
        <v>0.10356683805615825</v>
      </c>
      <c r="BD70">
        <v>0.10356683805615825</v>
      </c>
      <c r="BE70">
        <v>9.0291430018137595E-2</v>
      </c>
      <c r="BF70">
        <v>9.0291430018137595E-2</v>
      </c>
      <c r="BG70">
        <v>9.0291430018137595E-2</v>
      </c>
      <c r="BH70">
        <v>8.8441288611256275E-2</v>
      </c>
      <c r="BI70">
        <v>8.8441288611256275E-2</v>
      </c>
      <c r="BJ70">
        <v>8.2402700936397205E-2</v>
      </c>
      <c r="BK70">
        <v>7.4960152246093467E-2</v>
      </c>
      <c r="BL70">
        <v>6.4327920902859992E-2</v>
      </c>
      <c r="BM70">
        <v>6.0006946392483891E-2</v>
      </c>
      <c r="BN70">
        <v>4.0759360840380003E-2</v>
      </c>
      <c r="BO70">
        <v>2.3708435857610934E-2</v>
      </c>
      <c r="BP70">
        <v>8.7465599625501187E-3</v>
      </c>
      <c r="BQ70">
        <v>0</v>
      </c>
      <c r="BR70">
        <v>0</v>
      </c>
      <c r="BS70">
        <v>0</v>
      </c>
      <c r="BT70">
        <v>2.6197141461612936E-2</v>
      </c>
      <c r="BU70">
        <v>2.1286694059272054E-2</v>
      </c>
    </row>
    <row r="71" spans="1:73" x14ac:dyDescent="0.25">
      <c r="A71">
        <v>1322</v>
      </c>
      <c r="B71">
        <v>426.62594261709529</v>
      </c>
      <c r="C71">
        <v>1.4702998860464244E-3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1.7089288193742722E-3</v>
      </c>
      <c r="J71">
        <v>7.7731195695114053E-3</v>
      </c>
      <c r="K71">
        <v>2.5567521903314856E-2</v>
      </c>
      <c r="L71">
        <v>4.5176298744483923E-2</v>
      </c>
      <c r="M71">
        <v>5.7492693519422031E-2</v>
      </c>
      <c r="N71">
        <v>6.7630838880010341E-2</v>
      </c>
      <c r="O71">
        <v>7.7873175777399717E-2</v>
      </c>
      <c r="P71">
        <v>8.1986782336204003E-2</v>
      </c>
      <c r="Q71">
        <v>8.8177646994206882E-2</v>
      </c>
      <c r="R71">
        <v>8.99115884973027E-2</v>
      </c>
      <c r="S71">
        <v>8.99115884973027E-2</v>
      </c>
      <c r="T71">
        <v>8.99115884973027E-2</v>
      </c>
      <c r="U71">
        <v>9.176172990418402E-2</v>
      </c>
      <c r="V71">
        <v>0.10503713794220468</v>
      </c>
      <c r="W71">
        <v>0.10503713794220468</v>
      </c>
      <c r="X71">
        <v>0.10503713794220468</v>
      </c>
      <c r="Y71">
        <v>0.10503713794220468</v>
      </c>
      <c r="Z71">
        <v>0.10503713794220468</v>
      </c>
      <c r="AA71">
        <v>0.10503713794220468</v>
      </c>
      <c r="AB71">
        <v>0.10503713794220468</v>
      </c>
      <c r="AC71">
        <v>0.10503713794220468</v>
      </c>
      <c r="AD71">
        <v>0.10503713794220468</v>
      </c>
      <c r="AE71">
        <v>0.10503713794220468</v>
      </c>
      <c r="AF71">
        <v>0.10503713794220468</v>
      </c>
      <c r="AG71">
        <v>0.10503713794220468</v>
      </c>
      <c r="AH71">
        <v>0.10503713794220468</v>
      </c>
      <c r="AI71">
        <v>0.10503713794220468</v>
      </c>
      <c r="AJ71">
        <v>0.10503713794220468</v>
      </c>
      <c r="AK71">
        <v>0.10503713794220468</v>
      </c>
      <c r="AL71">
        <v>0.10503713794220468</v>
      </c>
      <c r="AM71">
        <v>0.10503713794220468</v>
      </c>
      <c r="AN71">
        <v>0.10503713794220468</v>
      </c>
      <c r="AO71">
        <v>0.10503713794220468</v>
      </c>
      <c r="AP71">
        <v>0.10503713794220468</v>
      </c>
      <c r="AQ71">
        <v>0.10503713794220468</v>
      </c>
      <c r="AR71">
        <v>0.10503713794220468</v>
      </c>
      <c r="AS71">
        <v>0.10503713794220468</v>
      </c>
      <c r="AT71">
        <v>0.10503713794220468</v>
      </c>
      <c r="AU71">
        <v>0.10503713794220468</v>
      </c>
      <c r="AV71">
        <v>0.10503713794220468</v>
      </c>
      <c r="AW71">
        <v>0.10503713794220468</v>
      </c>
      <c r="AX71">
        <v>0.10503713794220468</v>
      </c>
      <c r="AY71">
        <v>0.10503713794220468</v>
      </c>
      <c r="AZ71">
        <v>0.10503713794220468</v>
      </c>
      <c r="BA71">
        <v>0.10503713794220468</v>
      </c>
      <c r="BB71">
        <v>0.10503713794220468</v>
      </c>
      <c r="BC71">
        <v>0.10503713794220468</v>
      </c>
      <c r="BD71">
        <v>0.10503713794220468</v>
      </c>
      <c r="BE71">
        <v>9.176172990418402E-2</v>
      </c>
      <c r="BF71">
        <v>9.176172990418402E-2</v>
      </c>
      <c r="BG71">
        <v>9.176172990418402E-2</v>
      </c>
      <c r="BH71">
        <v>8.99115884973027E-2</v>
      </c>
      <c r="BI71">
        <v>8.99115884973027E-2</v>
      </c>
      <c r="BJ71">
        <v>8.387300082244363E-2</v>
      </c>
      <c r="BK71">
        <v>7.6430452132139892E-2</v>
      </c>
      <c r="BL71">
        <v>6.4327920902859992E-2</v>
      </c>
      <c r="BM71">
        <v>6.0006946392483891E-2</v>
      </c>
      <c r="BN71">
        <v>4.0759360840380003E-2</v>
      </c>
      <c r="BO71">
        <v>2.3708435857610934E-2</v>
      </c>
      <c r="BP71">
        <v>8.7465599625501187E-3</v>
      </c>
      <c r="BQ71">
        <v>0</v>
      </c>
      <c r="BR71">
        <v>0</v>
      </c>
      <c r="BS71">
        <v>0</v>
      </c>
      <c r="BT71">
        <v>2.4041808683796323E-2</v>
      </c>
      <c r="BU71">
        <v>2.2957925052603731E-2</v>
      </c>
    </row>
    <row r="72" spans="1:73" x14ac:dyDescent="0.25">
      <c r="A72">
        <v>1331</v>
      </c>
      <c r="B72">
        <v>441.79402039316307</v>
      </c>
      <c r="C72">
        <v>1.5225743044488512E-3</v>
      </c>
      <c r="D72">
        <v>10</v>
      </c>
      <c r="E72">
        <v>675.5</v>
      </c>
      <c r="F72">
        <v>-655.5</v>
      </c>
      <c r="G72">
        <v>0</v>
      </c>
      <c r="H72">
        <v>0</v>
      </c>
      <c r="I72">
        <v>1.7089288193742722E-3</v>
      </c>
      <c r="J72">
        <v>7.7731195695114053E-3</v>
      </c>
      <c r="K72">
        <v>2.5567521903314856E-2</v>
      </c>
      <c r="L72">
        <v>4.5176298744483923E-2</v>
      </c>
      <c r="M72">
        <v>5.7492693519422031E-2</v>
      </c>
      <c r="N72">
        <v>6.7630838880010341E-2</v>
      </c>
      <c r="O72">
        <v>7.9395750081848571E-2</v>
      </c>
      <c r="P72">
        <v>8.3509356640652857E-2</v>
      </c>
      <c r="Q72">
        <v>8.9700221298655736E-2</v>
      </c>
      <c r="R72">
        <v>9.1434162801751553E-2</v>
      </c>
      <c r="S72">
        <v>9.1434162801751553E-2</v>
      </c>
      <c r="T72">
        <v>9.1434162801751553E-2</v>
      </c>
      <c r="U72">
        <v>9.3284304208632873E-2</v>
      </c>
      <c r="V72">
        <v>0.10655971224665353</v>
      </c>
      <c r="W72">
        <v>0.10655971224665353</v>
      </c>
      <c r="X72">
        <v>0.10655971224665353</v>
      </c>
      <c r="Y72">
        <v>0.10655971224665353</v>
      </c>
      <c r="Z72">
        <v>0.10655971224665353</v>
      </c>
      <c r="AA72">
        <v>0.10655971224665353</v>
      </c>
      <c r="AB72">
        <v>0.10655971224665353</v>
      </c>
      <c r="AC72">
        <v>0.10655971224665353</v>
      </c>
      <c r="AD72">
        <v>0.10655971224665353</v>
      </c>
      <c r="AE72">
        <v>0.10655971224665353</v>
      </c>
      <c r="AF72">
        <v>0.10655971224665353</v>
      </c>
      <c r="AG72">
        <v>0.10655971224665353</v>
      </c>
      <c r="AH72">
        <v>0.10655971224665353</v>
      </c>
      <c r="AI72">
        <v>0.10655971224665353</v>
      </c>
      <c r="AJ72">
        <v>0.10655971224665353</v>
      </c>
      <c r="AK72">
        <v>0.10655971224665353</v>
      </c>
      <c r="AL72">
        <v>0.10655971224665353</v>
      </c>
      <c r="AM72">
        <v>0.10655971224665353</v>
      </c>
      <c r="AN72">
        <v>0.10655971224665353</v>
      </c>
      <c r="AO72">
        <v>0.10655971224665353</v>
      </c>
      <c r="AP72">
        <v>0.10655971224665353</v>
      </c>
      <c r="AQ72">
        <v>0.10655971224665353</v>
      </c>
      <c r="AR72">
        <v>0.10655971224665353</v>
      </c>
      <c r="AS72">
        <v>0.10655971224665353</v>
      </c>
      <c r="AT72">
        <v>0.10655971224665353</v>
      </c>
      <c r="AU72">
        <v>0.10655971224665353</v>
      </c>
      <c r="AV72">
        <v>0.10655971224665353</v>
      </c>
      <c r="AW72">
        <v>0.10655971224665353</v>
      </c>
      <c r="AX72">
        <v>0.10655971224665353</v>
      </c>
      <c r="AY72">
        <v>0.10655971224665353</v>
      </c>
      <c r="AZ72">
        <v>0.10655971224665353</v>
      </c>
      <c r="BA72">
        <v>0.10655971224665353</v>
      </c>
      <c r="BB72">
        <v>0.10655971224665353</v>
      </c>
      <c r="BC72">
        <v>0.10655971224665353</v>
      </c>
      <c r="BD72">
        <v>0.10655971224665353</v>
      </c>
      <c r="BE72">
        <v>9.3284304208632873E-2</v>
      </c>
      <c r="BF72">
        <v>9.3284304208632873E-2</v>
      </c>
      <c r="BG72">
        <v>9.3284304208632873E-2</v>
      </c>
      <c r="BH72">
        <v>9.1434162801751553E-2</v>
      </c>
      <c r="BI72">
        <v>9.1434162801751553E-2</v>
      </c>
      <c r="BJ72">
        <v>8.5395575126892484E-2</v>
      </c>
      <c r="BK72">
        <v>7.7953026436588746E-2</v>
      </c>
      <c r="BL72">
        <v>6.5850495207308846E-2</v>
      </c>
      <c r="BM72">
        <v>6.0006946392483891E-2</v>
      </c>
      <c r="BN72">
        <v>4.0759360840380003E-2</v>
      </c>
      <c r="BO72">
        <v>2.3708435857610934E-2</v>
      </c>
      <c r="BP72">
        <v>8.7465599625501187E-3</v>
      </c>
      <c r="BQ72">
        <v>0</v>
      </c>
      <c r="BR72">
        <v>0</v>
      </c>
      <c r="BS72">
        <v>0</v>
      </c>
      <c r="BT72">
        <v>2.3195070806796933E-2</v>
      </c>
      <c r="BU72">
        <v>2.6996733286488619E-2</v>
      </c>
    </row>
    <row r="73" spans="1:73" x14ac:dyDescent="0.25">
      <c r="A73">
        <v>1322</v>
      </c>
      <c r="B73">
        <v>417.68703475037825</v>
      </c>
      <c r="C73">
        <v>1.4394933318617681E-3</v>
      </c>
      <c r="D73">
        <v>20</v>
      </c>
      <c r="E73">
        <v>681</v>
      </c>
      <c r="F73">
        <v>-641</v>
      </c>
      <c r="G73">
        <v>0</v>
      </c>
      <c r="H73">
        <v>0</v>
      </c>
      <c r="I73">
        <v>1.7089288193742722E-3</v>
      </c>
      <c r="J73">
        <v>7.7731195695114053E-3</v>
      </c>
      <c r="K73">
        <v>2.5567521903314856E-2</v>
      </c>
      <c r="L73">
        <v>4.5176298744483923E-2</v>
      </c>
      <c r="M73">
        <v>5.7492693519422031E-2</v>
      </c>
      <c r="N73">
        <v>6.7630838880010341E-2</v>
      </c>
      <c r="O73">
        <v>7.9395750081848571E-2</v>
      </c>
      <c r="P73">
        <v>8.4948849972514631E-2</v>
      </c>
      <c r="Q73">
        <v>9.113971463051751E-2</v>
      </c>
      <c r="R73">
        <v>9.2873656133613328E-2</v>
      </c>
      <c r="S73">
        <v>9.2873656133613328E-2</v>
      </c>
      <c r="T73">
        <v>9.2873656133613328E-2</v>
      </c>
      <c r="U73">
        <v>9.4723797540494648E-2</v>
      </c>
      <c r="V73">
        <v>0.10799920557851531</v>
      </c>
      <c r="W73">
        <v>0.10799920557851531</v>
      </c>
      <c r="X73">
        <v>0.10799920557851531</v>
      </c>
      <c r="Y73">
        <v>0.10799920557851531</v>
      </c>
      <c r="Z73">
        <v>0.10799920557851531</v>
      </c>
      <c r="AA73">
        <v>0.10799920557851531</v>
      </c>
      <c r="AB73">
        <v>0.10799920557851531</v>
      </c>
      <c r="AC73">
        <v>0.10799920557851531</v>
      </c>
      <c r="AD73">
        <v>0.10799920557851531</v>
      </c>
      <c r="AE73">
        <v>0.10799920557851531</v>
      </c>
      <c r="AF73">
        <v>0.10799920557851531</v>
      </c>
      <c r="AG73">
        <v>0.10799920557851531</v>
      </c>
      <c r="AH73">
        <v>0.10799920557851531</v>
      </c>
      <c r="AI73">
        <v>0.10799920557851531</v>
      </c>
      <c r="AJ73">
        <v>0.10799920557851531</v>
      </c>
      <c r="AK73">
        <v>0.10799920557851531</v>
      </c>
      <c r="AL73">
        <v>0.10799920557851531</v>
      </c>
      <c r="AM73">
        <v>0.10799920557851531</v>
      </c>
      <c r="AN73">
        <v>0.10799920557851531</v>
      </c>
      <c r="AO73">
        <v>0.10799920557851531</v>
      </c>
      <c r="AP73">
        <v>0.10799920557851531</v>
      </c>
      <c r="AQ73">
        <v>0.10799920557851531</v>
      </c>
      <c r="AR73">
        <v>0.10799920557851531</v>
      </c>
      <c r="AS73">
        <v>0.10799920557851531</v>
      </c>
      <c r="AT73">
        <v>0.10799920557851531</v>
      </c>
      <c r="AU73">
        <v>0.10799920557851531</v>
      </c>
      <c r="AV73">
        <v>0.10799920557851531</v>
      </c>
      <c r="AW73">
        <v>0.10799920557851531</v>
      </c>
      <c r="AX73">
        <v>0.10799920557851531</v>
      </c>
      <c r="AY73">
        <v>0.10799920557851531</v>
      </c>
      <c r="AZ73">
        <v>0.10799920557851531</v>
      </c>
      <c r="BA73">
        <v>0.10799920557851531</v>
      </c>
      <c r="BB73">
        <v>0.10799920557851531</v>
      </c>
      <c r="BC73">
        <v>0.10799920557851531</v>
      </c>
      <c r="BD73">
        <v>0.10799920557851531</v>
      </c>
      <c r="BE73">
        <v>9.4723797540494648E-2</v>
      </c>
      <c r="BF73">
        <v>9.4723797540494648E-2</v>
      </c>
      <c r="BG73">
        <v>9.4723797540494648E-2</v>
      </c>
      <c r="BH73">
        <v>9.2873656133613328E-2</v>
      </c>
      <c r="BI73">
        <v>9.2873656133613328E-2</v>
      </c>
      <c r="BJ73">
        <v>8.6835068458754258E-2</v>
      </c>
      <c r="BK73">
        <v>7.939251976845052E-2</v>
      </c>
      <c r="BL73">
        <v>6.728998853917062E-2</v>
      </c>
      <c r="BM73">
        <v>6.0006946392483891E-2</v>
      </c>
      <c r="BN73">
        <v>4.0759360840380003E-2</v>
      </c>
      <c r="BO73">
        <v>2.3708435857610934E-2</v>
      </c>
      <c r="BP73">
        <v>8.7465599625501187E-3</v>
      </c>
      <c r="BQ73">
        <v>0</v>
      </c>
      <c r="BR73">
        <v>0</v>
      </c>
      <c r="BS73">
        <v>0</v>
      </c>
      <c r="BT73">
        <v>1.9908584469678872E-2</v>
      </c>
      <c r="BU73">
        <v>2.8528695030375986E-2</v>
      </c>
    </row>
    <row r="74" spans="1:73" x14ac:dyDescent="0.25">
      <c r="A74">
        <v>1330</v>
      </c>
      <c r="B74">
        <v>431.40683365484205</v>
      </c>
      <c r="C74">
        <v>1.4867764826286167E-3</v>
      </c>
      <c r="D74">
        <v>30</v>
      </c>
      <c r="E74">
        <v>695</v>
      </c>
      <c r="F74">
        <v>-635</v>
      </c>
      <c r="G74">
        <v>0</v>
      </c>
      <c r="H74">
        <v>0</v>
      </c>
      <c r="I74">
        <v>1.7089288193742722E-3</v>
      </c>
      <c r="J74">
        <v>7.7731195695114053E-3</v>
      </c>
      <c r="K74">
        <v>2.5567521903314856E-2</v>
      </c>
      <c r="L74">
        <v>4.5176298744483923E-2</v>
      </c>
      <c r="M74">
        <v>5.7492693519422031E-2</v>
      </c>
      <c r="N74">
        <v>6.7630838880010341E-2</v>
      </c>
      <c r="O74">
        <v>7.9395750081848571E-2</v>
      </c>
      <c r="P74">
        <v>8.6435626455143244E-2</v>
      </c>
      <c r="Q74">
        <v>9.2626491113146123E-2</v>
      </c>
      <c r="R74">
        <v>9.436043261624194E-2</v>
      </c>
      <c r="S74">
        <v>9.436043261624194E-2</v>
      </c>
      <c r="T74">
        <v>9.436043261624194E-2</v>
      </c>
      <c r="U74">
        <v>9.621057402312326E-2</v>
      </c>
      <c r="V74">
        <v>0.10948598206114392</v>
      </c>
      <c r="W74">
        <v>0.10948598206114392</v>
      </c>
      <c r="X74">
        <v>0.10948598206114392</v>
      </c>
      <c r="Y74">
        <v>0.10948598206114392</v>
      </c>
      <c r="Z74">
        <v>0.10948598206114392</v>
      </c>
      <c r="AA74">
        <v>0.10948598206114392</v>
      </c>
      <c r="AB74">
        <v>0.10948598206114392</v>
      </c>
      <c r="AC74">
        <v>0.10948598206114392</v>
      </c>
      <c r="AD74">
        <v>0.10948598206114392</v>
      </c>
      <c r="AE74">
        <v>0.10948598206114392</v>
      </c>
      <c r="AF74">
        <v>0.10948598206114392</v>
      </c>
      <c r="AG74">
        <v>0.10948598206114392</v>
      </c>
      <c r="AH74">
        <v>0.10948598206114392</v>
      </c>
      <c r="AI74">
        <v>0.10948598206114392</v>
      </c>
      <c r="AJ74">
        <v>0.10948598206114392</v>
      </c>
      <c r="AK74">
        <v>0.10948598206114392</v>
      </c>
      <c r="AL74">
        <v>0.10948598206114392</v>
      </c>
      <c r="AM74">
        <v>0.10948598206114392</v>
      </c>
      <c r="AN74">
        <v>0.10948598206114392</v>
      </c>
      <c r="AO74">
        <v>0.10948598206114392</v>
      </c>
      <c r="AP74">
        <v>0.10948598206114392</v>
      </c>
      <c r="AQ74">
        <v>0.10948598206114392</v>
      </c>
      <c r="AR74">
        <v>0.10948598206114392</v>
      </c>
      <c r="AS74">
        <v>0.10948598206114392</v>
      </c>
      <c r="AT74">
        <v>0.10948598206114392</v>
      </c>
      <c r="AU74">
        <v>0.10948598206114392</v>
      </c>
      <c r="AV74">
        <v>0.10948598206114392</v>
      </c>
      <c r="AW74">
        <v>0.10948598206114392</v>
      </c>
      <c r="AX74">
        <v>0.10948598206114392</v>
      </c>
      <c r="AY74">
        <v>0.10948598206114392</v>
      </c>
      <c r="AZ74">
        <v>0.10948598206114392</v>
      </c>
      <c r="BA74">
        <v>0.10948598206114392</v>
      </c>
      <c r="BB74">
        <v>0.10948598206114392</v>
      </c>
      <c r="BC74">
        <v>0.10948598206114392</v>
      </c>
      <c r="BD74">
        <v>0.10948598206114392</v>
      </c>
      <c r="BE74">
        <v>9.621057402312326E-2</v>
      </c>
      <c r="BF74">
        <v>9.621057402312326E-2</v>
      </c>
      <c r="BG74">
        <v>9.621057402312326E-2</v>
      </c>
      <c r="BH74">
        <v>9.436043261624194E-2</v>
      </c>
      <c r="BI74">
        <v>9.436043261624194E-2</v>
      </c>
      <c r="BJ74">
        <v>8.8321844941382871E-2</v>
      </c>
      <c r="BK74">
        <v>8.0879296251079133E-2</v>
      </c>
      <c r="BL74">
        <v>6.8776765021799233E-2</v>
      </c>
      <c r="BM74">
        <v>6.1493722875112511E-2</v>
      </c>
      <c r="BN74">
        <v>4.0759360840380003E-2</v>
      </c>
      <c r="BO74">
        <v>2.3708435857610934E-2</v>
      </c>
      <c r="BP74">
        <v>8.7465599625501187E-3</v>
      </c>
      <c r="BQ74">
        <v>0</v>
      </c>
      <c r="BR74">
        <v>0</v>
      </c>
      <c r="BS74">
        <v>0</v>
      </c>
      <c r="BT74">
        <v>1.8518420250067447E-2</v>
      </c>
      <c r="BU74">
        <v>3.4821009480189055E-2</v>
      </c>
    </row>
    <row r="75" spans="1:73" x14ac:dyDescent="0.25">
      <c r="A75">
        <v>1256</v>
      </c>
      <c r="B75">
        <v>447.52329639503984</v>
      </c>
      <c r="C75">
        <v>1.5423193621474365E-3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1.7089288193742722E-3</v>
      </c>
      <c r="J75">
        <v>7.7731195695114053E-3</v>
      </c>
      <c r="K75">
        <v>2.5567521903314856E-2</v>
      </c>
      <c r="L75">
        <v>4.5176298744483923E-2</v>
      </c>
      <c r="M75">
        <v>5.7492693519422031E-2</v>
      </c>
      <c r="N75">
        <v>6.7630838880010341E-2</v>
      </c>
      <c r="O75">
        <v>7.9395750081848571E-2</v>
      </c>
      <c r="P75">
        <v>8.6435626455143244E-2</v>
      </c>
      <c r="Q75">
        <v>9.416881047529356E-2</v>
      </c>
      <c r="R75">
        <v>9.5902751978389378E-2</v>
      </c>
      <c r="S75">
        <v>9.5902751978389378E-2</v>
      </c>
      <c r="T75">
        <v>9.5902751978389378E-2</v>
      </c>
      <c r="U75">
        <v>9.7752893385270698E-2</v>
      </c>
      <c r="V75">
        <v>0.11102830142329136</v>
      </c>
      <c r="W75">
        <v>0.11102830142329136</v>
      </c>
      <c r="X75">
        <v>0.11102830142329136</v>
      </c>
      <c r="Y75">
        <v>0.11102830142329136</v>
      </c>
      <c r="Z75">
        <v>0.11102830142329136</v>
      </c>
      <c r="AA75">
        <v>0.11102830142329136</v>
      </c>
      <c r="AB75">
        <v>0.11102830142329136</v>
      </c>
      <c r="AC75">
        <v>0.11102830142329136</v>
      </c>
      <c r="AD75">
        <v>0.11102830142329136</v>
      </c>
      <c r="AE75">
        <v>0.11102830142329136</v>
      </c>
      <c r="AF75">
        <v>0.11102830142329136</v>
      </c>
      <c r="AG75">
        <v>0.11102830142329136</v>
      </c>
      <c r="AH75">
        <v>0.11102830142329136</v>
      </c>
      <c r="AI75">
        <v>0.11102830142329136</v>
      </c>
      <c r="AJ75">
        <v>0.11102830142329136</v>
      </c>
      <c r="AK75">
        <v>0.11102830142329136</v>
      </c>
      <c r="AL75">
        <v>0.11102830142329136</v>
      </c>
      <c r="AM75">
        <v>0.11102830142329136</v>
      </c>
      <c r="AN75">
        <v>0.11102830142329136</v>
      </c>
      <c r="AO75">
        <v>0.11102830142329136</v>
      </c>
      <c r="AP75">
        <v>0.11102830142329136</v>
      </c>
      <c r="AQ75">
        <v>0.11102830142329136</v>
      </c>
      <c r="AR75">
        <v>0.11102830142329136</v>
      </c>
      <c r="AS75">
        <v>0.11102830142329136</v>
      </c>
      <c r="AT75">
        <v>0.11102830142329136</v>
      </c>
      <c r="AU75">
        <v>0.11102830142329136</v>
      </c>
      <c r="AV75">
        <v>0.11102830142329136</v>
      </c>
      <c r="AW75">
        <v>0.11102830142329136</v>
      </c>
      <c r="AX75">
        <v>0.11102830142329136</v>
      </c>
      <c r="AY75">
        <v>0.11102830142329136</v>
      </c>
      <c r="AZ75">
        <v>0.11102830142329136</v>
      </c>
      <c r="BA75">
        <v>0.11102830142329136</v>
      </c>
      <c r="BB75">
        <v>0.11102830142329136</v>
      </c>
      <c r="BC75">
        <v>0.11102830142329136</v>
      </c>
      <c r="BD75">
        <v>0.11102830142329136</v>
      </c>
      <c r="BE75">
        <v>9.7752893385270698E-2</v>
      </c>
      <c r="BF75">
        <v>9.7752893385270698E-2</v>
      </c>
      <c r="BG75">
        <v>9.7752893385270698E-2</v>
      </c>
      <c r="BH75">
        <v>9.5902751978389378E-2</v>
      </c>
      <c r="BI75">
        <v>9.5902751978389378E-2</v>
      </c>
      <c r="BJ75">
        <v>8.9864164303530308E-2</v>
      </c>
      <c r="BK75">
        <v>8.242161561322657E-2</v>
      </c>
      <c r="BL75">
        <v>6.8776765021799233E-2</v>
      </c>
      <c r="BM75">
        <v>6.1493722875112511E-2</v>
      </c>
      <c r="BN75">
        <v>4.0759360840380003E-2</v>
      </c>
      <c r="BO75">
        <v>2.3708435857610934E-2</v>
      </c>
      <c r="BP75">
        <v>8.7465599625501187E-3</v>
      </c>
      <c r="BQ75">
        <v>0</v>
      </c>
      <c r="BR75">
        <v>0</v>
      </c>
      <c r="BS75">
        <v>0</v>
      </c>
      <c r="BT75">
        <v>1.5125549444901978E-2</v>
      </c>
      <c r="BU75">
        <v>2.4907694544824027E-2</v>
      </c>
    </row>
    <row r="76" spans="1:73" x14ac:dyDescent="0.25">
      <c r="A76">
        <v>1256</v>
      </c>
      <c r="B76">
        <v>480.77603225047773</v>
      </c>
      <c r="C76">
        <v>1.6569197388593216E-3</v>
      </c>
      <c r="D76">
        <v>30</v>
      </c>
      <c r="E76">
        <v>658</v>
      </c>
      <c r="F76">
        <v>-598</v>
      </c>
      <c r="G76">
        <v>0</v>
      </c>
      <c r="H76">
        <v>0</v>
      </c>
      <c r="I76">
        <v>1.7089288193742722E-3</v>
      </c>
      <c r="J76">
        <v>7.7731195695114053E-3</v>
      </c>
      <c r="K76">
        <v>2.5567521903314856E-2</v>
      </c>
      <c r="L76">
        <v>4.5176298744483923E-2</v>
      </c>
      <c r="M76">
        <v>5.7492693519422031E-2</v>
      </c>
      <c r="N76">
        <v>6.7630838880010341E-2</v>
      </c>
      <c r="O76">
        <v>7.9395750081848571E-2</v>
      </c>
      <c r="P76">
        <v>8.6435626455143244E-2</v>
      </c>
      <c r="Q76">
        <v>9.5825730214152888E-2</v>
      </c>
      <c r="R76">
        <v>9.7559671717248705E-2</v>
      </c>
      <c r="S76">
        <v>9.7559671717248705E-2</v>
      </c>
      <c r="T76">
        <v>9.7559671717248705E-2</v>
      </c>
      <c r="U76">
        <v>9.9409813124130025E-2</v>
      </c>
      <c r="V76">
        <v>0.11268522116215068</v>
      </c>
      <c r="W76">
        <v>0.11268522116215068</v>
      </c>
      <c r="X76">
        <v>0.11268522116215068</v>
      </c>
      <c r="Y76">
        <v>0.11268522116215068</v>
      </c>
      <c r="Z76">
        <v>0.11268522116215068</v>
      </c>
      <c r="AA76">
        <v>0.11268522116215068</v>
      </c>
      <c r="AB76">
        <v>0.11268522116215068</v>
      </c>
      <c r="AC76">
        <v>0.11268522116215068</v>
      </c>
      <c r="AD76">
        <v>0.11268522116215068</v>
      </c>
      <c r="AE76">
        <v>0.11268522116215068</v>
      </c>
      <c r="AF76">
        <v>0.11268522116215068</v>
      </c>
      <c r="AG76">
        <v>0.11268522116215068</v>
      </c>
      <c r="AH76">
        <v>0.11268522116215068</v>
      </c>
      <c r="AI76">
        <v>0.11268522116215068</v>
      </c>
      <c r="AJ76">
        <v>0.11268522116215068</v>
      </c>
      <c r="AK76">
        <v>0.11268522116215068</v>
      </c>
      <c r="AL76">
        <v>0.11268522116215068</v>
      </c>
      <c r="AM76">
        <v>0.11268522116215068</v>
      </c>
      <c r="AN76">
        <v>0.11268522116215068</v>
      </c>
      <c r="AO76">
        <v>0.11268522116215068</v>
      </c>
      <c r="AP76">
        <v>0.11268522116215068</v>
      </c>
      <c r="AQ76">
        <v>0.11268522116215068</v>
      </c>
      <c r="AR76">
        <v>0.11268522116215068</v>
      </c>
      <c r="AS76">
        <v>0.11268522116215068</v>
      </c>
      <c r="AT76">
        <v>0.11268522116215068</v>
      </c>
      <c r="AU76">
        <v>0.11268522116215068</v>
      </c>
      <c r="AV76">
        <v>0.11268522116215068</v>
      </c>
      <c r="AW76">
        <v>0.11268522116215068</v>
      </c>
      <c r="AX76">
        <v>0.11268522116215068</v>
      </c>
      <c r="AY76">
        <v>0.11268522116215068</v>
      </c>
      <c r="AZ76">
        <v>0.11268522116215068</v>
      </c>
      <c r="BA76">
        <v>0.11268522116215068</v>
      </c>
      <c r="BB76">
        <v>0.11268522116215068</v>
      </c>
      <c r="BC76">
        <v>0.11268522116215068</v>
      </c>
      <c r="BD76">
        <v>0.11268522116215068</v>
      </c>
      <c r="BE76">
        <v>9.9409813124130025E-2</v>
      </c>
      <c r="BF76">
        <v>9.9409813124130025E-2</v>
      </c>
      <c r="BG76">
        <v>9.9409813124130025E-2</v>
      </c>
      <c r="BH76">
        <v>9.7559671717248705E-2</v>
      </c>
      <c r="BI76">
        <v>9.7559671717248705E-2</v>
      </c>
      <c r="BJ76">
        <v>9.1521084042389636E-2</v>
      </c>
      <c r="BK76">
        <v>8.4078535352085898E-2</v>
      </c>
      <c r="BL76">
        <v>6.8776765021799233E-2</v>
      </c>
      <c r="BM76">
        <v>6.1493722875112511E-2</v>
      </c>
      <c r="BN76">
        <v>4.0759360840380003E-2</v>
      </c>
      <c r="BO76">
        <v>2.3708435857610934E-2</v>
      </c>
      <c r="BP76">
        <v>8.7465599625501187E-3</v>
      </c>
      <c r="BQ76">
        <v>0</v>
      </c>
      <c r="BR76">
        <v>0</v>
      </c>
      <c r="BS76">
        <v>0</v>
      </c>
      <c r="BT76">
        <v>1.5125549444901978E-2</v>
      </c>
      <c r="BU76">
        <v>2.2122309555937886E-2</v>
      </c>
    </row>
    <row r="77" spans="1:73" x14ac:dyDescent="0.25">
      <c r="A77">
        <v>1256</v>
      </c>
      <c r="B77">
        <v>447.52695484208607</v>
      </c>
      <c r="C77">
        <v>1.5423319704155653E-3</v>
      </c>
      <c r="D77">
        <v>20</v>
      </c>
      <c r="E77">
        <v>648</v>
      </c>
      <c r="F77">
        <v>-608</v>
      </c>
      <c r="G77">
        <v>0</v>
      </c>
      <c r="H77">
        <v>0</v>
      </c>
      <c r="I77">
        <v>1.7089288193742722E-3</v>
      </c>
      <c r="J77">
        <v>7.7731195695114053E-3</v>
      </c>
      <c r="K77">
        <v>2.5567521903314856E-2</v>
      </c>
      <c r="L77">
        <v>4.5176298744483923E-2</v>
      </c>
      <c r="M77">
        <v>5.7492693519422031E-2</v>
      </c>
      <c r="N77">
        <v>6.7630838880010341E-2</v>
      </c>
      <c r="O77">
        <v>7.9395750081848571E-2</v>
      </c>
      <c r="P77">
        <v>8.6435626455143244E-2</v>
      </c>
      <c r="Q77">
        <v>9.7368062184568449E-2</v>
      </c>
      <c r="R77">
        <v>9.9102003687664267E-2</v>
      </c>
      <c r="S77">
        <v>9.9102003687664267E-2</v>
      </c>
      <c r="T77">
        <v>9.9102003687664267E-2</v>
      </c>
      <c r="U77">
        <v>0.10095214509454559</v>
      </c>
      <c r="V77">
        <v>0.11422755313256625</v>
      </c>
      <c r="W77">
        <v>0.11422755313256625</v>
      </c>
      <c r="X77">
        <v>0.11422755313256625</v>
      </c>
      <c r="Y77">
        <v>0.11422755313256625</v>
      </c>
      <c r="Z77">
        <v>0.11422755313256625</v>
      </c>
      <c r="AA77">
        <v>0.11422755313256625</v>
      </c>
      <c r="AB77">
        <v>0.11422755313256625</v>
      </c>
      <c r="AC77">
        <v>0.11422755313256625</v>
      </c>
      <c r="AD77">
        <v>0.11422755313256625</v>
      </c>
      <c r="AE77">
        <v>0.11422755313256625</v>
      </c>
      <c r="AF77">
        <v>0.11422755313256625</v>
      </c>
      <c r="AG77">
        <v>0.11422755313256625</v>
      </c>
      <c r="AH77">
        <v>0.11422755313256625</v>
      </c>
      <c r="AI77">
        <v>0.11422755313256625</v>
      </c>
      <c r="AJ77">
        <v>0.11422755313256625</v>
      </c>
      <c r="AK77">
        <v>0.11422755313256625</v>
      </c>
      <c r="AL77">
        <v>0.11422755313256625</v>
      </c>
      <c r="AM77">
        <v>0.11422755313256625</v>
      </c>
      <c r="AN77">
        <v>0.11422755313256625</v>
      </c>
      <c r="AO77">
        <v>0.11422755313256625</v>
      </c>
      <c r="AP77">
        <v>0.11422755313256625</v>
      </c>
      <c r="AQ77">
        <v>0.11422755313256625</v>
      </c>
      <c r="AR77">
        <v>0.11422755313256625</v>
      </c>
      <c r="AS77">
        <v>0.11422755313256625</v>
      </c>
      <c r="AT77">
        <v>0.11422755313256625</v>
      </c>
      <c r="AU77">
        <v>0.11422755313256625</v>
      </c>
      <c r="AV77">
        <v>0.11422755313256625</v>
      </c>
      <c r="AW77">
        <v>0.11422755313256625</v>
      </c>
      <c r="AX77">
        <v>0.11422755313256625</v>
      </c>
      <c r="AY77">
        <v>0.11422755313256625</v>
      </c>
      <c r="AZ77">
        <v>0.11422755313256625</v>
      </c>
      <c r="BA77">
        <v>0.11422755313256625</v>
      </c>
      <c r="BB77">
        <v>0.11422755313256625</v>
      </c>
      <c r="BC77">
        <v>0.11422755313256625</v>
      </c>
      <c r="BD77">
        <v>0.11422755313256625</v>
      </c>
      <c r="BE77">
        <v>0.10095214509454559</v>
      </c>
      <c r="BF77">
        <v>0.10095214509454559</v>
      </c>
      <c r="BG77">
        <v>0.10095214509454559</v>
      </c>
      <c r="BH77">
        <v>9.9102003687664267E-2</v>
      </c>
      <c r="BI77">
        <v>9.9102003687664267E-2</v>
      </c>
      <c r="BJ77">
        <v>9.3063416012805197E-2</v>
      </c>
      <c r="BK77">
        <v>8.5620867322501459E-2</v>
      </c>
      <c r="BL77">
        <v>6.8776765021799233E-2</v>
      </c>
      <c r="BM77">
        <v>6.1493722875112511E-2</v>
      </c>
      <c r="BN77">
        <v>4.0759360840380003E-2</v>
      </c>
      <c r="BO77">
        <v>2.3708435857610934E-2</v>
      </c>
      <c r="BP77">
        <v>8.7465599625501187E-3</v>
      </c>
      <c r="BQ77">
        <v>0</v>
      </c>
      <c r="BR77">
        <v>0</v>
      </c>
      <c r="BS77">
        <v>0</v>
      </c>
      <c r="BT77">
        <v>1.557201342474103E-2</v>
      </c>
      <c r="BU77">
        <v>1.9681609606771719E-2</v>
      </c>
    </row>
    <row r="78" spans="1:73" x14ac:dyDescent="0.25">
      <c r="A78">
        <v>1256</v>
      </c>
      <c r="B78">
        <v>596.84978132455421</v>
      </c>
      <c r="C78">
        <v>2.0569498424898676E-3</v>
      </c>
      <c r="D78">
        <v>10</v>
      </c>
      <c r="E78">
        <v>638</v>
      </c>
      <c r="F78">
        <v>-618</v>
      </c>
      <c r="G78">
        <v>0</v>
      </c>
      <c r="H78">
        <v>0</v>
      </c>
      <c r="I78">
        <v>1.7089288193742722E-3</v>
      </c>
      <c r="J78">
        <v>7.7731195695114053E-3</v>
      </c>
      <c r="K78">
        <v>2.5567521903314856E-2</v>
      </c>
      <c r="L78">
        <v>4.5176298744483923E-2</v>
      </c>
      <c r="M78">
        <v>5.7492693519422031E-2</v>
      </c>
      <c r="N78">
        <v>6.7630838880010341E-2</v>
      </c>
      <c r="O78">
        <v>7.9395750081848571E-2</v>
      </c>
      <c r="P78">
        <v>8.8492576297633116E-2</v>
      </c>
      <c r="Q78">
        <v>9.9425012027058321E-2</v>
      </c>
      <c r="R78">
        <v>0.10115895353015414</v>
      </c>
      <c r="S78">
        <v>0.10115895353015414</v>
      </c>
      <c r="T78">
        <v>0.10115895353015414</v>
      </c>
      <c r="U78">
        <v>0.10300909493703546</v>
      </c>
      <c r="V78">
        <v>0.11628450297505612</v>
      </c>
      <c r="W78">
        <v>0.11628450297505612</v>
      </c>
      <c r="X78">
        <v>0.11628450297505612</v>
      </c>
      <c r="Y78">
        <v>0.11628450297505612</v>
      </c>
      <c r="Z78">
        <v>0.11628450297505612</v>
      </c>
      <c r="AA78">
        <v>0.11628450297505612</v>
      </c>
      <c r="AB78">
        <v>0.11628450297505612</v>
      </c>
      <c r="AC78">
        <v>0.11628450297505612</v>
      </c>
      <c r="AD78">
        <v>0.11628450297505612</v>
      </c>
      <c r="AE78">
        <v>0.11628450297505612</v>
      </c>
      <c r="AF78">
        <v>0.11628450297505612</v>
      </c>
      <c r="AG78">
        <v>0.11628450297505612</v>
      </c>
      <c r="AH78">
        <v>0.11628450297505612</v>
      </c>
      <c r="AI78">
        <v>0.11628450297505612</v>
      </c>
      <c r="AJ78">
        <v>0.11628450297505612</v>
      </c>
      <c r="AK78">
        <v>0.11628450297505612</v>
      </c>
      <c r="AL78">
        <v>0.11628450297505612</v>
      </c>
      <c r="AM78">
        <v>0.11628450297505612</v>
      </c>
      <c r="AN78">
        <v>0.11628450297505612</v>
      </c>
      <c r="AO78">
        <v>0.11628450297505612</v>
      </c>
      <c r="AP78">
        <v>0.11628450297505612</v>
      </c>
      <c r="AQ78">
        <v>0.11628450297505612</v>
      </c>
      <c r="AR78">
        <v>0.11628450297505612</v>
      </c>
      <c r="AS78">
        <v>0.11628450297505612</v>
      </c>
      <c r="AT78">
        <v>0.11628450297505612</v>
      </c>
      <c r="AU78">
        <v>0.11628450297505612</v>
      </c>
      <c r="AV78">
        <v>0.11628450297505612</v>
      </c>
      <c r="AW78">
        <v>0.11628450297505612</v>
      </c>
      <c r="AX78">
        <v>0.11628450297505612</v>
      </c>
      <c r="AY78">
        <v>0.11628450297505612</v>
      </c>
      <c r="AZ78">
        <v>0.11628450297505612</v>
      </c>
      <c r="BA78">
        <v>0.11628450297505612</v>
      </c>
      <c r="BB78">
        <v>0.11628450297505612</v>
      </c>
      <c r="BC78">
        <v>0.11628450297505612</v>
      </c>
      <c r="BD78">
        <v>0.11628450297505612</v>
      </c>
      <c r="BE78">
        <v>0.10300909493703546</v>
      </c>
      <c r="BF78">
        <v>0.10300909493703546</v>
      </c>
      <c r="BG78">
        <v>0.10300909493703546</v>
      </c>
      <c r="BH78">
        <v>0.10115895353015414</v>
      </c>
      <c r="BI78">
        <v>0.10115895353015414</v>
      </c>
      <c r="BJ78">
        <v>9.5120365855295069E-2</v>
      </c>
      <c r="BK78">
        <v>8.5620867322501459E-2</v>
      </c>
      <c r="BL78">
        <v>6.8776765021799233E-2</v>
      </c>
      <c r="BM78">
        <v>6.1493722875112511E-2</v>
      </c>
      <c r="BN78">
        <v>4.0759360840380003E-2</v>
      </c>
      <c r="BO78">
        <v>2.3708435857610934E-2</v>
      </c>
      <c r="BP78">
        <v>8.7465599625501187E-3</v>
      </c>
      <c r="BQ78">
        <v>0</v>
      </c>
      <c r="BR78">
        <v>0</v>
      </c>
      <c r="BS78">
        <v>0</v>
      </c>
      <c r="BT78">
        <v>1.6220943627995449E-2</v>
      </c>
      <c r="BU78">
        <v>1.7421659129653794E-2</v>
      </c>
    </row>
    <row r="79" spans="1:73" x14ac:dyDescent="0.25">
      <c r="A79">
        <v>1218</v>
      </c>
      <c r="B79">
        <v>590.95084164581283</v>
      </c>
      <c r="C79">
        <v>2.0366200653454134E-3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1.7089288193742722E-3</v>
      </c>
      <c r="J79">
        <v>7.7731195695114053E-3</v>
      </c>
      <c r="K79">
        <v>2.5567521903314856E-2</v>
      </c>
      <c r="L79">
        <v>4.5176298744483923E-2</v>
      </c>
      <c r="M79">
        <v>5.7492693519422031E-2</v>
      </c>
      <c r="N79">
        <v>6.7630838880010341E-2</v>
      </c>
      <c r="O79">
        <v>7.9395750081848571E-2</v>
      </c>
      <c r="P79">
        <v>8.8492576297633116E-2</v>
      </c>
      <c r="Q79">
        <v>0.10146163209240373</v>
      </c>
      <c r="R79">
        <v>0.10319557359549955</v>
      </c>
      <c r="S79">
        <v>0.10319557359549955</v>
      </c>
      <c r="T79">
        <v>0.10319557359549955</v>
      </c>
      <c r="U79">
        <v>0.10504571500238087</v>
      </c>
      <c r="V79">
        <v>0.11832112304040153</v>
      </c>
      <c r="W79">
        <v>0.11832112304040153</v>
      </c>
      <c r="X79">
        <v>0.11832112304040153</v>
      </c>
      <c r="Y79">
        <v>0.11832112304040153</v>
      </c>
      <c r="Z79">
        <v>0.11832112304040153</v>
      </c>
      <c r="AA79">
        <v>0.11832112304040153</v>
      </c>
      <c r="AB79">
        <v>0.11832112304040153</v>
      </c>
      <c r="AC79">
        <v>0.11832112304040153</v>
      </c>
      <c r="AD79">
        <v>0.11832112304040153</v>
      </c>
      <c r="AE79">
        <v>0.11832112304040153</v>
      </c>
      <c r="AF79">
        <v>0.11832112304040153</v>
      </c>
      <c r="AG79">
        <v>0.11832112304040153</v>
      </c>
      <c r="AH79">
        <v>0.11832112304040153</v>
      </c>
      <c r="AI79">
        <v>0.11832112304040153</v>
      </c>
      <c r="AJ79">
        <v>0.11832112304040153</v>
      </c>
      <c r="AK79">
        <v>0.11832112304040153</v>
      </c>
      <c r="AL79">
        <v>0.11832112304040153</v>
      </c>
      <c r="AM79">
        <v>0.11832112304040153</v>
      </c>
      <c r="AN79">
        <v>0.11832112304040153</v>
      </c>
      <c r="AO79">
        <v>0.11832112304040153</v>
      </c>
      <c r="AP79">
        <v>0.11832112304040153</v>
      </c>
      <c r="AQ79">
        <v>0.11832112304040153</v>
      </c>
      <c r="AR79">
        <v>0.11832112304040153</v>
      </c>
      <c r="AS79">
        <v>0.11832112304040153</v>
      </c>
      <c r="AT79">
        <v>0.11832112304040153</v>
      </c>
      <c r="AU79">
        <v>0.11832112304040153</v>
      </c>
      <c r="AV79">
        <v>0.11832112304040153</v>
      </c>
      <c r="AW79">
        <v>0.11832112304040153</v>
      </c>
      <c r="AX79">
        <v>0.11832112304040153</v>
      </c>
      <c r="AY79">
        <v>0.11832112304040153</v>
      </c>
      <c r="AZ79">
        <v>0.11832112304040153</v>
      </c>
      <c r="BA79">
        <v>0.11832112304040153</v>
      </c>
      <c r="BB79">
        <v>0.11832112304040153</v>
      </c>
      <c r="BC79">
        <v>0.11832112304040153</v>
      </c>
      <c r="BD79">
        <v>0.11832112304040153</v>
      </c>
      <c r="BE79">
        <v>0.10504571500238087</v>
      </c>
      <c r="BF79">
        <v>0.10504571500238087</v>
      </c>
      <c r="BG79">
        <v>0.10504571500238087</v>
      </c>
      <c r="BH79">
        <v>0.10319557359549955</v>
      </c>
      <c r="BI79">
        <v>0.10319557359549955</v>
      </c>
      <c r="BJ79">
        <v>9.5120365855295069E-2</v>
      </c>
      <c r="BK79">
        <v>8.5620867322501459E-2</v>
      </c>
      <c r="BL79">
        <v>6.8776765021799233E-2</v>
      </c>
      <c r="BM79">
        <v>6.1493722875112511E-2</v>
      </c>
      <c r="BN79">
        <v>4.0759360840380003E-2</v>
      </c>
      <c r="BO79">
        <v>2.3708435857610934E-2</v>
      </c>
      <c r="BP79">
        <v>8.7465599625501187E-3</v>
      </c>
      <c r="BQ79">
        <v>0</v>
      </c>
      <c r="BR79">
        <v>0</v>
      </c>
      <c r="BS79">
        <v>0</v>
      </c>
      <c r="BT79">
        <v>1.5636906445066476E-2</v>
      </c>
      <c r="BU79">
        <v>1.5125549444901978E-2</v>
      </c>
    </row>
    <row r="80" spans="1:73" x14ac:dyDescent="0.25">
      <c r="A80">
        <v>1218</v>
      </c>
      <c r="B80">
        <v>606.67427405418721</v>
      </c>
      <c r="C80">
        <v>2.0908084270199879E-3</v>
      </c>
      <c r="D80">
        <v>-10</v>
      </c>
      <c r="E80">
        <v>599</v>
      </c>
      <c r="F80">
        <v>-619</v>
      </c>
      <c r="G80">
        <v>0</v>
      </c>
      <c r="H80">
        <v>0</v>
      </c>
      <c r="I80">
        <v>1.7089288193742722E-3</v>
      </c>
      <c r="J80">
        <v>7.7731195695114053E-3</v>
      </c>
      <c r="K80">
        <v>2.5567521903314856E-2</v>
      </c>
      <c r="L80">
        <v>4.5176298744483923E-2</v>
      </c>
      <c r="M80">
        <v>5.7492693519422031E-2</v>
      </c>
      <c r="N80">
        <v>6.7630838880010341E-2</v>
      </c>
      <c r="O80">
        <v>7.9395750081848571E-2</v>
      </c>
      <c r="P80">
        <v>9.0583384724653104E-2</v>
      </c>
      <c r="Q80">
        <v>0.10355244051942372</v>
      </c>
      <c r="R80">
        <v>0.10528638202251954</v>
      </c>
      <c r="S80">
        <v>0.10528638202251954</v>
      </c>
      <c r="T80">
        <v>0.10528638202251954</v>
      </c>
      <c r="U80">
        <v>0.10713652342940086</v>
      </c>
      <c r="V80">
        <v>0.12041193146742152</v>
      </c>
      <c r="W80">
        <v>0.12041193146742152</v>
      </c>
      <c r="X80">
        <v>0.12041193146742152</v>
      </c>
      <c r="Y80">
        <v>0.12041193146742152</v>
      </c>
      <c r="Z80">
        <v>0.12041193146742152</v>
      </c>
      <c r="AA80">
        <v>0.12041193146742152</v>
      </c>
      <c r="AB80">
        <v>0.12041193146742152</v>
      </c>
      <c r="AC80">
        <v>0.12041193146742152</v>
      </c>
      <c r="AD80">
        <v>0.12041193146742152</v>
      </c>
      <c r="AE80">
        <v>0.12041193146742152</v>
      </c>
      <c r="AF80">
        <v>0.12041193146742152</v>
      </c>
      <c r="AG80">
        <v>0.12041193146742152</v>
      </c>
      <c r="AH80">
        <v>0.12041193146742152</v>
      </c>
      <c r="AI80">
        <v>0.12041193146742152</v>
      </c>
      <c r="AJ80">
        <v>0.12041193146742152</v>
      </c>
      <c r="AK80">
        <v>0.12041193146742152</v>
      </c>
      <c r="AL80">
        <v>0.12041193146742152</v>
      </c>
      <c r="AM80">
        <v>0.12041193146742152</v>
      </c>
      <c r="AN80">
        <v>0.12041193146742152</v>
      </c>
      <c r="AO80">
        <v>0.12041193146742152</v>
      </c>
      <c r="AP80">
        <v>0.12041193146742152</v>
      </c>
      <c r="AQ80">
        <v>0.12041193146742152</v>
      </c>
      <c r="AR80">
        <v>0.12041193146742152</v>
      </c>
      <c r="AS80">
        <v>0.12041193146742152</v>
      </c>
      <c r="AT80">
        <v>0.12041193146742152</v>
      </c>
      <c r="AU80">
        <v>0.12041193146742152</v>
      </c>
      <c r="AV80">
        <v>0.12041193146742152</v>
      </c>
      <c r="AW80">
        <v>0.12041193146742152</v>
      </c>
      <c r="AX80">
        <v>0.12041193146742152</v>
      </c>
      <c r="AY80">
        <v>0.12041193146742152</v>
      </c>
      <c r="AZ80">
        <v>0.12041193146742152</v>
      </c>
      <c r="BA80">
        <v>0.12041193146742152</v>
      </c>
      <c r="BB80">
        <v>0.12041193146742152</v>
      </c>
      <c r="BC80">
        <v>0.12041193146742152</v>
      </c>
      <c r="BD80">
        <v>0.12041193146742152</v>
      </c>
      <c r="BE80">
        <v>0.10713652342940086</v>
      </c>
      <c r="BF80">
        <v>0.10713652342940086</v>
      </c>
      <c r="BG80">
        <v>0.10713652342940086</v>
      </c>
      <c r="BH80">
        <v>0.10528638202251954</v>
      </c>
      <c r="BI80">
        <v>0.10528638202251954</v>
      </c>
      <c r="BJ80">
        <v>9.5120365855295069E-2</v>
      </c>
      <c r="BK80">
        <v>8.5620867322501459E-2</v>
      </c>
      <c r="BL80">
        <v>6.8776765021799233E-2</v>
      </c>
      <c r="BM80">
        <v>6.1493722875112511E-2</v>
      </c>
      <c r="BN80">
        <v>4.0759360840380003E-2</v>
      </c>
      <c r="BO80">
        <v>2.3708435857610934E-2</v>
      </c>
      <c r="BP80">
        <v>8.7465599625501187E-3</v>
      </c>
      <c r="BQ80">
        <v>0</v>
      </c>
      <c r="BR80">
        <v>0</v>
      </c>
      <c r="BS80">
        <v>0</v>
      </c>
      <c r="BT80">
        <v>1.6285836648320895E-2</v>
      </c>
      <c r="BU80">
        <v>1.4978756788367978E-2</v>
      </c>
    </row>
    <row r="81" spans="1:73" x14ac:dyDescent="0.25">
      <c r="A81">
        <v>1218</v>
      </c>
      <c r="B81">
        <v>589.49229950904771</v>
      </c>
      <c r="C81">
        <v>2.0315934269644364E-3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1.7089288193742722E-3</v>
      </c>
      <c r="J81">
        <v>7.7731195695114053E-3</v>
      </c>
      <c r="K81">
        <v>2.5567521903314856E-2</v>
      </c>
      <c r="L81">
        <v>4.5176298744483923E-2</v>
      </c>
      <c r="M81">
        <v>5.7492693519422031E-2</v>
      </c>
      <c r="N81">
        <v>6.7630838880010341E-2</v>
      </c>
      <c r="O81">
        <v>7.9395750081848571E-2</v>
      </c>
      <c r="P81">
        <v>9.2614978151617539E-2</v>
      </c>
      <c r="Q81">
        <v>0.10558403394638816</v>
      </c>
      <c r="R81">
        <v>0.10731797544948397</v>
      </c>
      <c r="S81">
        <v>0.10731797544948397</v>
      </c>
      <c r="T81">
        <v>0.10731797544948397</v>
      </c>
      <c r="U81">
        <v>0.10916811685636529</v>
      </c>
      <c r="V81">
        <v>0.12244352489438595</v>
      </c>
      <c r="W81">
        <v>0.12244352489438595</v>
      </c>
      <c r="X81">
        <v>0.12244352489438595</v>
      </c>
      <c r="Y81">
        <v>0.12244352489438595</v>
      </c>
      <c r="Z81">
        <v>0.12244352489438595</v>
      </c>
      <c r="AA81">
        <v>0.12244352489438595</v>
      </c>
      <c r="AB81">
        <v>0.12244352489438595</v>
      </c>
      <c r="AC81">
        <v>0.12244352489438595</v>
      </c>
      <c r="AD81">
        <v>0.12244352489438595</v>
      </c>
      <c r="AE81">
        <v>0.12244352489438595</v>
      </c>
      <c r="AF81">
        <v>0.12244352489438595</v>
      </c>
      <c r="AG81">
        <v>0.12244352489438595</v>
      </c>
      <c r="AH81">
        <v>0.12244352489438595</v>
      </c>
      <c r="AI81">
        <v>0.12244352489438595</v>
      </c>
      <c r="AJ81">
        <v>0.12244352489438595</v>
      </c>
      <c r="AK81">
        <v>0.12244352489438595</v>
      </c>
      <c r="AL81">
        <v>0.12244352489438595</v>
      </c>
      <c r="AM81">
        <v>0.12244352489438595</v>
      </c>
      <c r="AN81">
        <v>0.12244352489438595</v>
      </c>
      <c r="AO81">
        <v>0.12244352489438595</v>
      </c>
      <c r="AP81">
        <v>0.12244352489438595</v>
      </c>
      <c r="AQ81">
        <v>0.12244352489438595</v>
      </c>
      <c r="AR81">
        <v>0.12244352489438595</v>
      </c>
      <c r="AS81">
        <v>0.12244352489438595</v>
      </c>
      <c r="AT81">
        <v>0.12244352489438595</v>
      </c>
      <c r="AU81">
        <v>0.12244352489438595</v>
      </c>
      <c r="AV81">
        <v>0.12244352489438595</v>
      </c>
      <c r="AW81">
        <v>0.12244352489438595</v>
      </c>
      <c r="AX81">
        <v>0.12244352489438595</v>
      </c>
      <c r="AY81">
        <v>0.12244352489438595</v>
      </c>
      <c r="AZ81">
        <v>0.12244352489438595</v>
      </c>
      <c r="BA81">
        <v>0.12244352489438595</v>
      </c>
      <c r="BB81">
        <v>0.12244352489438595</v>
      </c>
      <c r="BC81">
        <v>0.12244352489438595</v>
      </c>
      <c r="BD81">
        <v>0.12244352489438595</v>
      </c>
      <c r="BE81">
        <v>0.10916811685636529</v>
      </c>
      <c r="BF81">
        <v>0.10916811685636529</v>
      </c>
      <c r="BG81">
        <v>0.10916811685636529</v>
      </c>
      <c r="BH81">
        <v>0.10731797544948397</v>
      </c>
      <c r="BI81">
        <v>0.10731797544948397</v>
      </c>
      <c r="BJ81">
        <v>9.5120365855295069E-2</v>
      </c>
      <c r="BK81">
        <v>8.5620867322501459E-2</v>
      </c>
      <c r="BL81">
        <v>6.8776765021799233E-2</v>
      </c>
      <c r="BM81">
        <v>6.1493722875112511E-2</v>
      </c>
      <c r="BN81">
        <v>4.0759360840380003E-2</v>
      </c>
      <c r="BO81">
        <v>2.3708435857610934E-2</v>
      </c>
      <c r="BP81">
        <v>8.7465599625501187E-3</v>
      </c>
      <c r="BQ81">
        <v>0</v>
      </c>
      <c r="BR81">
        <v>0</v>
      </c>
      <c r="BS81">
        <v>0</v>
      </c>
      <c r="BT81">
        <v>1.7422518819327687E-2</v>
      </c>
      <c r="BU81">
        <v>1.4286338597169879E-2</v>
      </c>
    </row>
    <row r="82" spans="1:73" x14ac:dyDescent="0.25">
      <c r="A82">
        <v>1194</v>
      </c>
      <c r="B82">
        <v>403.2473472332328</v>
      </c>
      <c r="C82">
        <v>1.3897291970771664E-3</v>
      </c>
      <c r="D82">
        <v>-30</v>
      </c>
      <c r="E82">
        <v>567</v>
      </c>
      <c r="F82">
        <v>-627</v>
      </c>
      <c r="G82">
        <v>0</v>
      </c>
      <c r="H82">
        <v>0</v>
      </c>
      <c r="I82">
        <v>1.7089288193742722E-3</v>
      </c>
      <c r="J82">
        <v>7.7731195695114053E-3</v>
      </c>
      <c r="K82">
        <v>2.5567521903314856E-2</v>
      </c>
      <c r="L82">
        <v>4.5176298744483923E-2</v>
      </c>
      <c r="M82">
        <v>5.7492693519422031E-2</v>
      </c>
      <c r="N82">
        <v>6.7630838880010341E-2</v>
      </c>
      <c r="O82">
        <v>7.9395750081848571E-2</v>
      </c>
      <c r="P82">
        <v>9.4004707348694705E-2</v>
      </c>
      <c r="Q82">
        <v>0.10697376314346532</v>
      </c>
      <c r="R82">
        <v>0.10870770464656114</v>
      </c>
      <c r="S82">
        <v>0.10870770464656114</v>
      </c>
      <c r="T82">
        <v>0.10870770464656114</v>
      </c>
      <c r="U82">
        <v>0.11055784605344246</v>
      </c>
      <c r="V82">
        <v>0.12383325409146312</v>
      </c>
      <c r="W82">
        <v>0.12383325409146312</v>
      </c>
      <c r="X82">
        <v>0.12383325409146312</v>
      </c>
      <c r="Y82">
        <v>0.12383325409146312</v>
      </c>
      <c r="Z82">
        <v>0.12383325409146312</v>
      </c>
      <c r="AA82">
        <v>0.12383325409146312</v>
      </c>
      <c r="AB82">
        <v>0.12383325409146312</v>
      </c>
      <c r="AC82">
        <v>0.12383325409146312</v>
      </c>
      <c r="AD82">
        <v>0.12383325409146312</v>
      </c>
      <c r="AE82">
        <v>0.12383325409146312</v>
      </c>
      <c r="AF82">
        <v>0.12383325409146312</v>
      </c>
      <c r="AG82">
        <v>0.12383325409146312</v>
      </c>
      <c r="AH82">
        <v>0.12383325409146312</v>
      </c>
      <c r="AI82">
        <v>0.12383325409146312</v>
      </c>
      <c r="AJ82">
        <v>0.12383325409146312</v>
      </c>
      <c r="AK82">
        <v>0.12383325409146312</v>
      </c>
      <c r="AL82">
        <v>0.12383325409146312</v>
      </c>
      <c r="AM82">
        <v>0.12383325409146312</v>
      </c>
      <c r="AN82">
        <v>0.12383325409146312</v>
      </c>
      <c r="AO82">
        <v>0.12383325409146312</v>
      </c>
      <c r="AP82">
        <v>0.12383325409146312</v>
      </c>
      <c r="AQ82">
        <v>0.12383325409146312</v>
      </c>
      <c r="AR82">
        <v>0.12383325409146312</v>
      </c>
      <c r="AS82">
        <v>0.12383325409146312</v>
      </c>
      <c r="AT82">
        <v>0.12383325409146312</v>
      </c>
      <c r="AU82">
        <v>0.12383325409146312</v>
      </c>
      <c r="AV82">
        <v>0.12383325409146312</v>
      </c>
      <c r="AW82">
        <v>0.12383325409146312</v>
      </c>
      <c r="AX82">
        <v>0.12383325409146312</v>
      </c>
      <c r="AY82">
        <v>0.12383325409146312</v>
      </c>
      <c r="AZ82">
        <v>0.12383325409146312</v>
      </c>
      <c r="BA82">
        <v>0.12383325409146312</v>
      </c>
      <c r="BB82">
        <v>0.12383325409146312</v>
      </c>
      <c r="BC82">
        <v>0.12383325409146312</v>
      </c>
      <c r="BD82">
        <v>0.12383325409146312</v>
      </c>
      <c r="BE82">
        <v>0.11055784605344246</v>
      </c>
      <c r="BF82">
        <v>0.11055784605344246</v>
      </c>
      <c r="BG82">
        <v>0.11055784605344246</v>
      </c>
      <c r="BH82">
        <v>0.10870770464656114</v>
      </c>
      <c r="BI82">
        <v>0.10731797544948397</v>
      </c>
      <c r="BJ82">
        <v>9.5120365855295069E-2</v>
      </c>
      <c r="BK82">
        <v>8.5620867322501459E-2</v>
      </c>
      <c r="BL82">
        <v>6.8776765021799233E-2</v>
      </c>
      <c r="BM82">
        <v>6.1493722875112511E-2</v>
      </c>
      <c r="BN82">
        <v>4.0759360840380003E-2</v>
      </c>
      <c r="BO82">
        <v>2.3708435857610934E-2</v>
      </c>
      <c r="BP82">
        <v>8.7465599625501187E-3</v>
      </c>
      <c r="BQ82">
        <v>0</v>
      </c>
      <c r="BR82">
        <v>0</v>
      </c>
      <c r="BS82">
        <v>0</v>
      </c>
      <c r="BT82">
        <v>1.6804980810924436E-2</v>
      </c>
      <c r="BU82">
        <v>1.3275408038020658E-2</v>
      </c>
    </row>
    <row r="83" spans="1:73" x14ac:dyDescent="0.25">
      <c r="A83">
        <v>1191</v>
      </c>
      <c r="B83">
        <v>440.55160638382876</v>
      </c>
      <c r="C83">
        <v>1.518292518008156E-3</v>
      </c>
      <c r="D83">
        <v>-40</v>
      </c>
      <c r="E83">
        <v>555.5</v>
      </c>
      <c r="F83">
        <v>-635.5</v>
      </c>
      <c r="G83">
        <v>0</v>
      </c>
      <c r="H83">
        <v>0</v>
      </c>
      <c r="I83">
        <v>1.7089288193742722E-3</v>
      </c>
      <c r="J83">
        <v>7.7731195695114053E-3</v>
      </c>
      <c r="K83">
        <v>2.5567521903314856E-2</v>
      </c>
      <c r="L83">
        <v>4.5176298744483923E-2</v>
      </c>
      <c r="M83">
        <v>5.7492693519422031E-2</v>
      </c>
      <c r="N83">
        <v>6.7630838880010341E-2</v>
      </c>
      <c r="O83">
        <v>7.9395750081848571E-2</v>
      </c>
      <c r="P83">
        <v>9.552299986670286E-2</v>
      </c>
      <c r="Q83">
        <v>0.10849205566147348</v>
      </c>
      <c r="R83">
        <v>0.11022599716456929</v>
      </c>
      <c r="S83">
        <v>0.11022599716456929</v>
      </c>
      <c r="T83">
        <v>0.11022599716456929</v>
      </c>
      <c r="U83">
        <v>0.11207613857145061</v>
      </c>
      <c r="V83">
        <v>0.12535154660947129</v>
      </c>
      <c r="W83">
        <v>0.12535154660947129</v>
      </c>
      <c r="X83">
        <v>0.12535154660947129</v>
      </c>
      <c r="Y83">
        <v>0.12535154660947129</v>
      </c>
      <c r="Z83">
        <v>0.12535154660947129</v>
      </c>
      <c r="AA83">
        <v>0.12535154660947129</v>
      </c>
      <c r="AB83">
        <v>0.12535154660947129</v>
      </c>
      <c r="AC83">
        <v>0.12535154660947129</v>
      </c>
      <c r="AD83">
        <v>0.12535154660947129</v>
      </c>
      <c r="AE83">
        <v>0.12535154660947129</v>
      </c>
      <c r="AF83">
        <v>0.12535154660947129</v>
      </c>
      <c r="AG83">
        <v>0.12535154660947129</v>
      </c>
      <c r="AH83">
        <v>0.12535154660947129</v>
      </c>
      <c r="AI83">
        <v>0.12535154660947129</v>
      </c>
      <c r="AJ83">
        <v>0.12535154660947129</v>
      </c>
      <c r="AK83">
        <v>0.12535154660947129</v>
      </c>
      <c r="AL83">
        <v>0.12535154660947129</v>
      </c>
      <c r="AM83">
        <v>0.12535154660947129</v>
      </c>
      <c r="AN83">
        <v>0.12535154660947129</v>
      </c>
      <c r="AO83">
        <v>0.12535154660947129</v>
      </c>
      <c r="AP83">
        <v>0.12535154660947129</v>
      </c>
      <c r="AQ83">
        <v>0.12535154660947129</v>
      </c>
      <c r="AR83">
        <v>0.12535154660947129</v>
      </c>
      <c r="AS83">
        <v>0.12535154660947129</v>
      </c>
      <c r="AT83">
        <v>0.12535154660947129</v>
      </c>
      <c r="AU83">
        <v>0.12535154660947129</v>
      </c>
      <c r="AV83">
        <v>0.12535154660947129</v>
      </c>
      <c r="AW83">
        <v>0.12535154660947129</v>
      </c>
      <c r="AX83">
        <v>0.12535154660947129</v>
      </c>
      <c r="AY83">
        <v>0.12535154660947129</v>
      </c>
      <c r="AZ83">
        <v>0.12535154660947129</v>
      </c>
      <c r="BA83">
        <v>0.12535154660947129</v>
      </c>
      <c r="BB83">
        <v>0.12535154660947129</v>
      </c>
      <c r="BC83">
        <v>0.12535154660947129</v>
      </c>
      <c r="BD83">
        <v>0.12535154660947129</v>
      </c>
      <c r="BE83">
        <v>0.11207613857145061</v>
      </c>
      <c r="BF83">
        <v>0.11207613857145061</v>
      </c>
      <c r="BG83">
        <v>0.11207613857145061</v>
      </c>
      <c r="BH83">
        <v>0.10870770464656114</v>
      </c>
      <c r="BI83">
        <v>0.10731797544948397</v>
      </c>
      <c r="BJ83">
        <v>9.5120365855295069E-2</v>
      </c>
      <c r="BK83">
        <v>8.5620867322501459E-2</v>
      </c>
      <c r="BL83">
        <v>6.8776765021799233E-2</v>
      </c>
      <c r="BM83">
        <v>6.1493722875112511E-2</v>
      </c>
      <c r="BN83">
        <v>4.0759360840380003E-2</v>
      </c>
      <c r="BO83">
        <v>2.3708435857610934E-2</v>
      </c>
      <c r="BP83">
        <v>8.7465599625501187E-3</v>
      </c>
      <c r="BQ83">
        <v>0</v>
      </c>
      <c r="BR83">
        <v>0</v>
      </c>
      <c r="BS83">
        <v>0</v>
      </c>
      <c r="BT83">
        <v>2.0577416374193302E-2</v>
      </c>
      <c r="BU83">
        <v>1.3275408038020672E-2</v>
      </c>
    </row>
    <row r="84" spans="1:73" x14ac:dyDescent="0.25">
      <c r="A84">
        <v>1191</v>
      </c>
      <c r="B84">
        <v>446.1162574106213</v>
      </c>
      <c r="C84">
        <v>1.5374702213620385E-3</v>
      </c>
      <c r="D84">
        <v>-30</v>
      </c>
      <c r="E84">
        <v>565.5</v>
      </c>
      <c r="F84">
        <v>-625.5</v>
      </c>
      <c r="G84">
        <v>0</v>
      </c>
      <c r="H84">
        <v>0</v>
      </c>
      <c r="I84">
        <v>1.7089288193742722E-3</v>
      </c>
      <c r="J84">
        <v>7.7731195695114053E-3</v>
      </c>
      <c r="K84">
        <v>2.5567521903314856E-2</v>
      </c>
      <c r="L84">
        <v>4.5176298744483923E-2</v>
      </c>
      <c r="M84">
        <v>5.7492693519422031E-2</v>
      </c>
      <c r="N84">
        <v>6.7630838880010341E-2</v>
      </c>
      <c r="O84">
        <v>7.9395750081848571E-2</v>
      </c>
      <c r="P84">
        <v>9.7060470088064899E-2</v>
      </c>
      <c r="Q84">
        <v>0.11002952588283552</v>
      </c>
      <c r="R84">
        <v>0.11176346738593133</v>
      </c>
      <c r="S84">
        <v>0.11176346738593133</v>
      </c>
      <c r="T84">
        <v>0.11176346738593133</v>
      </c>
      <c r="U84">
        <v>0.11361360879281265</v>
      </c>
      <c r="V84">
        <v>0.12688901683083331</v>
      </c>
      <c r="W84">
        <v>0.12688901683083331</v>
      </c>
      <c r="X84">
        <v>0.12688901683083331</v>
      </c>
      <c r="Y84">
        <v>0.12688901683083331</v>
      </c>
      <c r="Z84">
        <v>0.12688901683083331</v>
      </c>
      <c r="AA84">
        <v>0.12688901683083331</v>
      </c>
      <c r="AB84">
        <v>0.12688901683083331</v>
      </c>
      <c r="AC84">
        <v>0.12688901683083331</v>
      </c>
      <c r="AD84">
        <v>0.12688901683083331</v>
      </c>
      <c r="AE84">
        <v>0.12688901683083331</v>
      </c>
      <c r="AF84">
        <v>0.12688901683083331</v>
      </c>
      <c r="AG84">
        <v>0.12688901683083331</v>
      </c>
      <c r="AH84">
        <v>0.12688901683083331</v>
      </c>
      <c r="AI84">
        <v>0.12688901683083331</v>
      </c>
      <c r="AJ84">
        <v>0.12688901683083331</v>
      </c>
      <c r="AK84">
        <v>0.12688901683083331</v>
      </c>
      <c r="AL84">
        <v>0.12688901683083331</v>
      </c>
      <c r="AM84">
        <v>0.12688901683083331</v>
      </c>
      <c r="AN84">
        <v>0.12688901683083331</v>
      </c>
      <c r="AO84">
        <v>0.12688901683083331</v>
      </c>
      <c r="AP84">
        <v>0.12688901683083331</v>
      </c>
      <c r="AQ84">
        <v>0.12688901683083331</v>
      </c>
      <c r="AR84">
        <v>0.12688901683083331</v>
      </c>
      <c r="AS84">
        <v>0.12688901683083331</v>
      </c>
      <c r="AT84">
        <v>0.12688901683083331</v>
      </c>
      <c r="AU84">
        <v>0.12688901683083331</v>
      </c>
      <c r="AV84">
        <v>0.12688901683083331</v>
      </c>
      <c r="AW84">
        <v>0.12688901683083331</v>
      </c>
      <c r="AX84">
        <v>0.12688901683083331</v>
      </c>
      <c r="AY84">
        <v>0.12688901683083331</v>
      </c>
      <c r="AZ84">
        <v>0.12688901683083331</v>
      </c>
      <c r="BA84">
        <v>0.12688901683083331</v>
      </c>
      <c r="BB84">
        <v>0.12688901683083331</v>
      </c>
      <c r="BC84">
        <v>0.12688901683083331</v>
      </c>
      <c r="BD84">
        <v>0.12688901683083331</v>
      </c>
      <c r="BE84">
        <v>0.11361360879281265</v>
      </c>
      <c r="BF84">
        <v>0.11361360879281265</v>
      </c>
      <c r="BG84">
        <v>0.11361360879281265</v>
      </c>
      <c r="BH84">
        <v>0.11024517486792318</v>
      </c>
      <c r="BI84">
        <v>0.10731797544948397</v>
      </c>
      <c r="BJ84">
        <v>9.5120365855295069E-2</v>
      </c>
      <c r="BK84">
        <v>8.5620867322501459E-2</v>
      </c>
      <c r="BL84">
        <v>6.8776765021799233E-2</v>
      </c>
      <c r="BM84">
        <v>6.1493722875112511E-2</v>
      </c>
      <c r="BN84">
        <v>4.0759360840380003E-2</v>
      </c>
      <c r="BO84">
        <v>2.3708435857610934E-2</v>
      </c>
      <c r="BP84">
        <v>8.7465599625501187E-3</v>
      </c>
      <c r="BQ84">
        <v>0</v>
      </c>
      <c r="BR84">
        <v>0</v>
      </c>
      <c r="BS84">
        <v>0</v>
      </c>
      <c r="BT84">
        <v>1.6707641280436267E-2</v>
      </c>
      <c r="BU84">
        <v>1.3275408038020658E-2</v>
      </c>
    </row>
    <row r="85" spans="1:73" x14ac:dyDescent="0.25">
      <c r="A85">
        <v>1191</v>
      </c>
      <c r="B85">
        <v>430.89009615722085</v>
      </c>
      <c r="C85">
        <v>1.4849956272985174E-3</v>
      </c>
      <c r="D85">
        <v>-20</v>
      </c>
      <c r="E85">
        <v>575.5</v>
      </c>
      <c r="F85">
        <v>-615.5</v>
      </c>
      <c r="G85">
        <v>0</v>
      </c>
      <c r="H85">
        <v>0</v>
      </c>
      <c r="I85">
        <v>1.7089288193742722E-3</v>
      </c>
      <c r="J85">
        <v>7.7731195695114053E-3</v>
      </c>
      <c r="K85">
        <v>2.5567521903314856E-2</v>
      </c>
      <c r="L85">
        <v>4.5176298744483923E-2</v>
      </c>
      <c r="M85">
        <v>5.7492693519422031E-2</v>
      </c>
      <c r="N85">
        <v>6.7630838880010341E-2</v>
      </c>
      <c r="O85">
        <v>7.9395750081848571E-2</v>
      </c>
      <c r="P85">
        <v>9.854546571536342E-2</v>
      </c>
      <c r="Q85">
        <v>0.11151452151013404</v>
      </c>
      <c r="R85">
        <v>0.11324846301322986</v>
      </c>
      <c r="S85">
        <v>0.11324846301322986</v>
      </c>
      <c r="T85">
        <v>0.11324846301322986</v>
      </c>
      <c r="U85">
        <v>0.11509860442011118</v>
      </c>
      <c r="V85">
        <v>0.12837401245813182</v>
      </c>
      <c r="W85">
        <v>0.12837401245813182</v>
      </c>
      <c r="X85">
        <v>0.12837401245813182</v>
      </c>
      <c r="Y85">
        <v>0.12837401245813182</v>
      </c>
      <c r="Z85">
        <v>0.12837401245813182</v>
      </c>
      <c r="AA85">
        <v>0.12837401245813182</v>
      </c>
      <c r="AB85">
        <v>0.12837401245813182</v>
      </c>
      <c r="AC85">
        <v>0.12837401245813182</v>
      </c>
      <c r="AD85">
        <v>0.12837401245813182</v>
      </c>
      <c r="AE85">
        <v>0.12837401245813182</v>
      </c>
      <c r="AF85">
        <v>0.12837401245813182</v>
      </c>
      <c r="AG85">
        <v>0.12837401245813182</v>
      </c>
      <c r="AH85">
        <v>0.12837401245813182</v>
      </c>
      <c r="AI85">
        <v>0.12837401245813182</v>
      </c>
      <c r="AJ85">
        <v>0.12837401245813182</v>
      </c>
      <c r="AK85">
        <v>0.12837401245813182</v>
      </c>
      <c r="AL85">
        <v>0.12837401245813182</v>
      </c>
      <c r="AM85">
        <v>0.12837401245813182</v>
      </c>
      <c r="AN85">
        <v>0.12837401245813182</v>
      </c>
      <c r="AO85">
        <v>0.12837401245813182</v>
      </c>
      <c r="AP85">
        <v>0.12837401245813182</v>
      </c>
      <c r="AQ85">
        <v>0.12837401245813182</v>
      </c>
      <c r="AR85">
        <v>0.12837401245813182</v>
      </c>
      <c r="AS85">
        <v>0.12837401245813182</v>
      </c>
      <c r="AT85">
        <v>0.12837401245813182</v>
      </c>
      <c r="AU85">
        <v>0.12837401245813182</v>
      </c>
      <c r="AV85">
        <v>0.12837401245813182</v>
      </c>
      <c r="AW85">
        <v>0.12837401245813182</v>
      </c>
      <c r="AX85">
        <v>0.12837401245813182</v>
      </c>
      <c r="AY85">
        <v>0.12837401245813182</v>
      </c>
      <c r="AZ85">
        <v>0.12837401245813182</v>
      </c>
      <c r="BA85">
        <v>0.12837401245813182</v>
      </c>
      <c r="BB85">
        <v>0.12837401245813182</v>
      </c>
      <c r="BC85">
        <v>0.12837401245813182</v>
      </c>
      <c r="BD85">
        <v>0.12837401245813182</v>
      </c>
      <c r="BE85">
        <v>0.11509860442011118</v>
      </c>
      <c r="BF85">
        <v>0.11509860442011118</v>
      </c>
      <c r="BG85">
        <v>0.11509860442011118</v>
      </c>
      <c r="BH85">
        <v>0.1117301704952217</v>
      </c>
      <c r="BI85">
        <v>0.10731797544948397</v>
      </c>
      <c r="BJ85">
        <v>9.5120365855295069E-2</v>
      </c>
      <c r="BK85">
        <v>8.5620867322501459E-2</v>
      </c>
      <c r="BL85">
        <v>6.8776765021799233E-2</v>
      </c>
      <c r="BM85">
        <v>6.1493722875112511E-2</v>
      </c>
      <c r="BN85">
        <v>4.0759360840380003E-2</v>
      </c>
      <c r="BO85">
        <v>2.3708435857610934E-2</v>
      </c>
      <c r="BP85">
        <v>8.7465599625501187E-3</v>
      </c>
      <c r="BQ85">
        <v>0</v>
      </c>
      <c r="BR85">
        <v>0</v>
      </c>
      <c r="BS85">
        <v>0</v>
      </c>
      <c r="BT85">
        <v>1.6058711077181834E-2</v>
      </c>
      <c r="BU85">
        <v>1.3414078596305765E-2</v>
      </c>
    </row>
    <row r="86" spans="1:73" x14ac:dyDescent="0.25">
      <c r="A86">
        <v>1156</v>
      </c>
      <c r="B86">
        <v>440.0510564076643</v>
      </c>
      <c r="C86">
        <v>1.5165674504503781E-3</v>
      </c>
      <c r="D86">
        <v>-10</v>
      </c>
      <c r="E86">
        <v>568</v>
      </c>
      <c r="F86">
        <v>-588</v>
      </c>
      <c r="G86">
        <v>0</v>
      </c>
      <c r="H86">
        <v>0</v>
      </c>
      <c r="I86">
        <v>1.7089288193742722E-3</v>
      </c>
      <c r="J86">
        <v>7.7731195695114053E-3</v>
      </c>
      <c r="K86">
        <v>2.5567521903314856E-2</v>
      </c>
      <c r="L86">
        <v>4.5176298744483923E-2</v>
      </c>
      <c r="M86">
        <v>5.7492693519422031E-2</v>
      </c>
      <c r="N86">
        <v>6.7630838880010341E-2</v>
      </c>
      <c r="O86">
        <v>7.9395750081848571E-2</v>
      </c>
      <c r="P86">
        <v>9.854546571536342E-2</v>
      </c>
      <c r="Q86">
        <v>0.11303108896058442</v>
      </c>
      <c r="R86">
        <v>0.11476503046368024</v>
      </c>
      <c r="S86">
        <v>0.11476503046368024</v>
      </c>
      <c r="T86">
        <v>0.11476503046368024</v>
      </c>
      <c r="U86">
        <v>0.11661517187056156</v>
      </c>
      <c r="V86">
        <v>0.12989057990858219</v>
      </c>
      <c r="W86">
        <v>0.12989057990858219</v>
      </c>
      <c r="X86">
        <v>0.12989057990858219</v>
      </c>
      <c r="Y86">
        <v>0.12989057990858219</v>
      </c>
      <c r="Z86">
        <v>0.12989057990858219</v>
      </c>
      <c r="AA86">
        <v>0.12989057990858219</v>
      </c>
      <c r="AB86">
        <v>0.12989057990858219</v>
      </c>
      <c r="AC86">
        <v>0.12989057990858219</v>
      </c>
      <c r="AD86">
        <v>0.12989057990858219</v>
      </c>
      <c r="AE86">
        <v>0.12989057990858219</v>
      </c>
      <c r="AF86">
        <v>0.12989057990858219</v>
      </c>
      <c r="AG86">
        <v>0.12989057990858219</v>
      </c>
      <c r="AH86">
        <v>0.12989057990858219</v>
      </c>
      <c r="AI86">
        <v>0.12989057990858219</v>
      </c>
      <c r="AJ86">
        <v>0.12989057990858219</v>
      </c>
      <c r="AK86">
        <v>0.12989057990858219</v>
      </c>
      <c r="AL86">
        <v>0.12989057990858219</v>
      </c>
      <c r="AM86">
        <v>0.12989057990858219</v>
      </c>
      <c r="AN86">
        <v>0.12989057990858219</v>
      </c>
      <c r="AO86">
        <v>0.12989057990858219</v>
      </c>
      <c r="AP86">
        <v>0.12989057990858219</v>
      </c>
      <c r="AQ86">
        <v>0.12989057990858219</v>
      </c>
      <c r="AR86">
        <v>0.12989057990858219</v>
      </c>
      <c r="AS86">
        <v>0.12989057990858219</v>
      </c>
      <c r="AT86">
        <v>0.12989057990858219</v>
      </c>
      <c r="AU86">
        <v>0.12989057990858219</v>
      </c>
      <c r="AV86">
        <v>0.12989057990858219</v>
      </c>
      <c r="AW86">
        <v>0.12989057990858219</v>
      </c>
      <c r="AX86">
        <v>0.12989057990858219</v>
      </c>
      <c r="AY86">
        <v>0.12989057990858219</v>
      </c>
      <c r="AZ86">
        <v>0.12989057990858219</v>
      </c>
      <c r="BA86">
        <v>0.12989057990858219</v>
      </c>
      <c r="BB86">
        <v>0.12989057990858219</v>
      </c>
      <c r="BC86">
        <v>0.12989057990858219</v>
      </c>
      <c r="BD86">
        <v>0.12989057990858219</v>
      </c>
      <c r="BE86">
        <v>0.11661517187056156</v>
      </c>
      <c r="BF86">
        <v>0.11661517187056156</v>
      </c>
      <c r="BG86">
        <v>0.11661517187056156</v>
      </c>
      <c r="BH86">
        <v>0.11324673794567208</v>
      </c>
      <c r="BI86">
        <v>0.10731797544948397</v>
      </c>
      <c r="BJ86">
        <v>9.5120365855295069E-2</v>
      </c>
      <c r="BK86">
        <v>8.5620867322501459E-2</v>
      </c>
      <c r="BL86">
        <v>6.8776765021799233E-2</v>
      </c>
      <c r="BM86">
        <v>6.1493722875112511E-2</v>
      </c>
      <c r="BN86">
        <v>4.0759360840380003E-2</v>
      </c>
      <c r="BO86">
        <v>2.3708435857610934E-2</v>
      </c>
      <c r="BP86">
        <v>8.7465599625501187E-3</v>
      </c>
      <c r="BQ86">
        <v>0</v>
      </c>
      <c r="BR86">
        <v>0</v>
      </c>
      <c r="BS86">
        <v>0</v>
      </c>
      <c r="BT86">
        <v>1.5125549444901951E-2</v>
      </c>
      <c r="BU86">
        <v>1.3275408038020631E-2</v>
      </c>
    </row>
    <row r="87" spans="1:73" x14ac:dyDescent="0.25">
      <c r="A87">
        <v>1156</v>
      </c>
      <c r="B87">
        <v>437.14903856916953</v>
      </c>
      <c r="C87">
        <v>1.5065660978109464E-3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1.7089288193742722E-3</v>
      </c>
      <c r="J87">
        <v>7.7731195695114053E-3</v>
      </c>
      <c r="K87">
        <v>2.5567521903314856E-2</v>
      </c>
      <c r="L87">
        <v>4.5176298744483923E-2</v>
      </c>
      <c r="M87">
        <v>5.7492693519422031E-2</v>
      </c>
      <c r="N87">
        <v>6.7630838880010341E-2</v>
      </c>
      <c r="O87">
        <v>7.9395750081848571E-2</v>
      </c>
      <c r="P87">
        <v>9.854546571536342E-2</v>
      </c>
      <c r="Q87">
        <v>0.11303108896058442</v>
      </c>
      <c r="R87">
        <v>0.11627159656149118</v>
      </c>
      <c r="S87">
        <v>0.11627159656149118</v>
      </c>
      <c r="T87">
        <v>0.11627159656149118</v>
      </c>
      <c r="U87">
        <v>0.1181217379683725</v>
      </c>
      <c r="V87">
        <v>0.13139714600639313</v>
      </c>
      <c r="W87">
        <v>0.13139714600639313</v>
      </c>
      <c r="X87">
        <v>0.13139714600639313</v>
      </c>
      <c r="Y87">
        <v>0.13139714600639313</v>
      </c>
      <c r="Z87">
        <v>0.13139714600639313</v>
      </c>
      <c r="AA87">
        <v>0.13139714600639313</v>
      </c>
      <c r="AB87">
        <v>0.13139714600639313</v>
      </c>
      <c r="AC87">
        <v>0.13139714600639313</v>
      </c>
      <c r="AD87">
        <v>0.13139714600639313</v>
      </c>
      <c r="AE87">
        <v>0.13139714600639313</v>
      </c>
      <c r="AF87">
        <v>0.13139714600639313</v>
      </c>
      <c r="AG87">
        <v>0.13139714600639313</v>
      </c>
      <c r="AH87">
        <v>0.13139714600639313</v>
      </c>
      <c r="AI87">
        <v>0.13139714600639313</v>
      </c>
      <c r="AJ87">
        <v>0.13139714600639313</v>
      </c>
      <c r="AK87">
        <v>0.13139714600639313</v>
      </c>
      <c r="AL87">
        <v>0.13139714600639313</v>
      </c>
      <c r="AM87">
        <v>0.13139714600639313</v>
      </c>
      <c r="AN87">
        <v>0.13139714600639313</v>
      </c>
      <c r="AO87">
        <v>0.13139714600639313</v>
      </c>
      <c r="AP87">
        <v>0.13139714600639313</v>
      </c>
      <c r="AQ87">
        <v>0.13139714600639313</v>
      </c>
      <c r="AR87">
        <v>0.13139714600639313</v>
      </c>
      <c r="AS87">
        <v>0.13139714600639313</v>
      </c>
      <c r="AT87">
        <v>0.13139714600639313</v>
      </c>
      <c r="AU87">
        <v>0.13139714600639313</v>
      </c>
      <c r="AV87">
        <v>0.13139714600639313</v>
      </c>
      <c r="AW87">
        <v>0.13139714600639313</v>
      </c>
      <c r="AX87">
        <v>0.13139714600639313</v>
      </c>
      <c r="AY87">
        <v>0.13139714600639313</v>
      </c>
      <c r="AZ87">
        <v>0.13139714600639313</v>
      </c>
      <c r="BA87">
        <v>0.13139714600639313</v>
      </c>
      <c r="BB87">
        <v>0.13139714600639313</v>
      </c>
      <c r="BC87">
        <v>0.13139714600639313</v>
      </c>
      <c r="BD87">
        <v>0.13139714600639313</v>
      </c>
      <c r="BE87">
        <v>0.1181217379683725</v>
      </c>
      <c r="BF87">
        <v>0.1181217379683725</v>
      </c>
      <c r="BG87">
        <v>0.1181217379683725</v>
      </c>
      <c r="BH87">
        <v>0.11475330404348302</v>
      </c>
      <c r="BI87">
        <v>0.10731797544948397</v>
      </c>
      <c r="BJ87">
        <v>9.5120365855295069E-2</v>
      </c>
      <c r="BK87">
        <v>8.5620867322501459E-2</v>
      </c>
      <c r="BL87">
        <v>6.8776765021799233E-2</v>
      </c>
      <c r="BM87">
        <v>6.1493722875112511E-2</v>
      </c>
      <c r="BN87">
        <v>4.0759360840380003E-2</v>
      </c>
      <c r="BO87">
        <v>2.3708435857610934E-2</v>
      </c>
      <c r="BP87">
        <v>8.7465599625501187E-3</v>
      </c>
      <c r="BQ87">
        <v>0</v>
      </c>
      <c r="BR87">
        <v>0</v>
      </c>
      <c r="BS87">
        <v>0</v>
      </c>
      <c r="BT87">
        <v>1.5125549444901951E-2</v>
      </c>
      <c r="BU87">
        <v>1.3729238956044665E-2</v>
      </c>
    </row>
    <row r="88" spans="1:73" x14ac:dyDescent="0.25">
      <c r="A88">
        <v>1156</v>
      </c>
      <c r="B88">
        <v>423.93200659935991</v>
      </c>
      <c r="C88">
        <v>1.4610156550041325E-3</v>
      </c>
      <c r="D88">
        <v>10</v>
      </c>
      <c r="E88">
        <v>588</v>
      </c>
      <c r="F88">
        <v>-568</v>
      </c>
      <c r="G88">
        <v>0</v>
      </c>
      <c r="H88">
        <v>0</v>
      </c>
      <c r="I88">
        <v>1.7089288193742722E-3</v>
      </c>
      <c r="J88">
        <v>7.7731195695114053E-3</v>
      </c>
      <c r="K88">
        <v>2.5567521903314856E-2</v>
      </c>
      <c r="L88">
        <v>4.5176298744483923E-2</v>
      </c>
      <c r="M88">
        <v>5.7492693519422031E-2</v>
      </c>
      <c r="N88">
        <v>6.7630838880010341E-2</v>
      </c>
      <c r="O88">
        <v>7.9395750081848571E-2</v>
      </c>
      <c r="P88">
        <v>9.854546571536342E-2</v>
      </c>
      <c r="Q88">
        <v>0.11303108896058442</v>
      </c>
      <c r="R88">
        <v>0.11773261221649531</v>
      </c>
      <c r="S88">
        <v>0.11773261221649531</v>
      </c>
      <c r="T88">
        <v>0.11773261221649531</v>
      </c>
      <c r="U88">
        <v>0.11958275362337663</v>
      </c>
      <c r="V88">
        <v>0.13285816166139727</v>
      </c>
      <c r="W88">
        <v>0.13285816166139727</v>
      </c>
      <c r="X88">
        <v>0.13285816166139727</v>
      </c>
      <c r="Y88">
        <v>0.13285816166139727</v>
      </c>
      <c r="Z88">
        <v>0.13285816166139727</v>
      </c>
      <c r="AA88">
        <v>0.13285816166139727</v>
      </c>
      <c r="AB88">
        <v>0.13285816166139727</v>
      </c>
      <c r="AC88">
        <v>0.13285816166139727</v>
      </c>
      <c r="AD88">
        <v>0.13285816166139727</v>
      </c>
      <c r="AE88">
        <v>0.13285816166139727</v>
      </c>
      <c r="AF88">
        <v>0.13285816166139727</v>
      </c>
      <c r="AG88">
        <v>0.13285816166139727</v>
      </c>
      <c r="AH88">
        <v>0.13285816166139727</v>
      </c>
      <c r="AI88">
        <v>0.13285816166139727</v>
      </c>
      <c r="AJ88">
        <v>0.13285816166139727</v>
      </c>
      <c r="AK88">
        <v>0.13285816166139727</v>
      </c>
      <c r="AL88">
        <v>0.13285816166139727</v>
      </c>
      <c r="AM88">
        <v>0.13285816166139727</v>
      </c>
      <c r="AN88">
        <v>0.13285816166139727</v>
      </c>
      <c r="AO88">
        <v>0.13285816166139727</v>
      </c>
      <c r="AP88">
        <v>0.13285816166139727</v>
      </c>
      <c r="AQ88">
        <v>0.13285816166139727</v>
      </c>
      <c r="AR88">
        <v>0.13285816166139727</v>
      </c>
      <c r="AS88">
        <v>0.13285816166139727</v>
      </c>
      <c r="AT88">
        <v>0.13285816166139727</v>
      </c>
      <c r="AU88">
        <v>0.13285816166139727</v>
      </c>
      <c r="AV88">
        <v>0.13285816166139727</v>
      </c>
      <c r="AW88">
        <v>0.13285816166139727</v>
      </c>
      <c r="AX88">
        <v>0.13285816166139727</v>
      </c>
      <c r="AY88">
        <v>0.13285816166139727</v>
      </c>
      <c r="AZ88">
        <v>0.13285816166139727</v>
      </c>
      <c r="BA88">
        <v>0.13285816166139727</v>
      </c>
      <c r="BB88">
        <v>0.13285816166139727</v>
      </c>
      <c r="BC88">
        <v>0.13285816166139727</v>
      </c>
      <c r="BD88">
        <v>0.13285816166139727</v>
      </c>
      <c r="BE88">
        <v>0.11958275362337663</v>
      </c>
      <c r="BF88">
        <v>0.11958275362337663</v>
      </c>
      <c r="BG88">
        <v>0.11958275362337663</v>
      </c>
      <c r="BH88">
        <v>0.11621431969848715</v>
      </c>
      <c r="BI88">
        <v>0.1087789911044881</v>
      </c>
      <c r="BJ88">
        <v>9.5120365855295069E-2</v>
      </c>
      <c r="BK88">
        <v>8.5620867322501459E-2</v>
      </c>
      <c r="BL88">
        <v>6.8776765021799233E-2</v>
      </c>
      <c r="BM88">
        <v>6.1493722875112511E-2</v>
      </c>
      <c r="BN88">
        <v>4.0759360840380003E-2</v>
      </c>
      <c r="BO88">
        <v>2.3708435857610934E-2</v>
      </c>
      <c r="BP88">
        <v>8.7465599625501187E-3</v>
      </c>
      <c r="BQ88">
        <v>0</v>
      </c>
      <c r="BR88">
        <v>0</v>
      </c>
      <c r="BS88">
        <v>0</v>
      </c>
      <c r="BT88">
        <v>1.5125549444901965E-2</v>
      </c>
      <c r="BU88">
        <v>1.4989880395000321E-2</v>
      </c>
    </row>
    <row r="89" spans="1:73" x14ac:dyDescent="0.25">
      <c r="A89">
        <v>1156</v>
      </c>
      <c r="B89">
        <v>410.22935890691173</v>
      </c>
      <c r="C89">
        <v>1.4137916132190712E-3</v>
      </c>
      <c r="D89">
        <v>20</v>
      </c>
      <c r="E89">
        <v>598</v>
      </c>
      <c r="F89">
        <v>-558</v>
      </c>
      <c r="G89">
        <v>0</v>
      </c>
      <c r="H89">
        <v>0</v>
      </c>
      <c r="I89">
        <v>1.7089288193742722E-3</v>
      </c>
      <c r="J89">
        <v>7.7731195695114053E-3</v>
      </c>
      <c r="K89">
        <v>2.5567521903314856E-2</v>
      </c>
      <c r="L89">
        <v>4.5176298744483923E-2</v>
      </c>
      <c r="M89">
        <v>5.7492693519422031E-2</v>
      </c>
      <c r="N89">
        <v>6.7630838880010341E-2</v>
      </c>
      <c r="O89">
        <v>7.9395750081848571E-2</v>
      </c>
      <c r="P89">
        <v>9.854546571536342E-2</v>
      </c>
      <c r="Q89">
        <v>0.11303108896058442</v>
      </c>
      <c r="R89">
        <v>0.11773261221649531</v>
      </c>
      <c r="S89">
        <v>0.11914640382971438</v>
      </c>
      <c r="T89">
        <v>0.11914640382971438</v>
      </c>
      <c r="U89">
        <v>0.1209965452365957</v>
      </c>
      <c r="V89">
        <v>0.13427195327461636</v>
      </c>
      <c r="W89">
        <v>0.13427195327461636</v>
      </c>
      <c r="X89">
        <v>0.13427195327461636</v>
      </c>
      <c r="Y89">
        <v>0.13427195327461636</v>
      </c>
      <c r="Z89">
        <v>0.13427195327461636</v>
      </c>
      <c r="AA89">
        <v>0.13427195327461636</v>
      </c>
      <c r="AB89">
        <v>0.13427195327461636</v>
      </c>
      <c r="AC89">
        <v>0.13427195327461636</v>
      </c>
      <c r="AD89">
        <v>0.13427195327461636</v>
      </c>
      <c r="AE89">
        <v>0.13427195327461636</v>
      </c>
      <c r="AF89">
        <v>0.13427195327461636</v>
      </c>
      <c r="AG89">
        <v>0.13427195327461636</v>
      </c>
      <c r="AH89">
        <v>0.13427195327461636</v>
      </c>
      <c r="AI89">
        <v>0.13427195327461636</v>
      </c>
      <c r="AJ89">
        <v>0.13427195327461636</v>
      </c>
      <c r="AK89">
        <v>0.13427195327461636</v>
      </c>
      <c r="AL89">
        <v>0.13427195327461636</v>
      </c>
      <c r="AM89">
        <v>0.13427195327461636</v>
      </c>
      <c r="AN89">
        <v>0.13427195327461636</v>
      </c>
      <c r="AO89">
        <v>0.13427195327461636</v>
      </c>
      <c r="AP89">
        <v>0.13427195327461636</v>
      </c>
      <c r="AQ89">
        <v>0.13427195327461636</v>
      </c>
      <c r="AR89">
        <v>0.13427195327461636</v>
      </c>
      <c r="AS89">
        <v>0.13427195327461636</v>
      </c>
      <c r="AT89">
        <v>0.13427195327461636</v>
      </c>
      <c r="AU89">
        <v>0.13427195327461636</v>
      </c>
      <c r="AV89">
        <v>0.13427195327461636</v>
      </c>
      <c r="AW89">
        <v>0.13427195327461636</v>
      </c>
      <c r="AX89">
        <v>0.13427195327461636</v>
      </c>
      <c r="AY89">
        <v>0.13427195327461636</v>
      </c>
      <c r="AZ89">
        <v>0.13427195327461636</v>
      </c>
      <c r="BA89">
        <v>0.13427195327461636</v>
      </c>
      <c r="BB89">
        <v>0.13427195327461636</v>
      </c>
      <c r="BC89">
        <v>0.13427195327461636</v>
      </c>
      <c r="BD89">
        <v>0.13427195327461636</v>
      </c>
      <c r="BE89">
        <v>0.1209965452365957</v>
      </c>
      <c r="BF89">
        <v>0.1209965452365957</v>
      </c>
      <c r="BG89">
        <v>0.1209965452365957</v>
      </c>
      <c r="BH89">
        <v>0.11762811131170622</v>
      </c>
      <c r="BI89">
        <v>0.11019278271770717</v>
      </c>
      <c r="BJ89">
        <v>9.5120365855295069E-2</v>
      </c>
      <c r="BK89">
        <v>8.5620867322501459E-2</v>
      </c>
      <c r="BL89">
        <v>6.8776765021799233E-2</v>
      </c>
      <c r="BM89">
        <v>6.1493722875112511E-2</v>
      </c>
      <c r="BN89">
        <v>4.0759360840380003E-2</v>
      </c>
      <c r="BO89">
        <v>2.3708435857610934E-2</v>
      </c>
      <c r="BP89">
        <v>8.7465599625501187E-3</v>
      </c>
      <c r="BQ89">
        <v>0</v>
      </c>
      <c r="BR89">
        <v>0</v>
      </c>
      <c r="BS89">
        <v>0</v>
      </c>
      <c r="BT89">
        <v>1.5125549444901978E-2</v>
      </c>
      <c r="BU89">
        <v>1.6250521833955978E-2</v>
      </c>
    </row>
    <row r="90" spans="1:73" x14ac:dyDescent="0.25">
      <c r="A90">
        <v>1156</v>
      </c>
      <c r="B90">
        <v>446.17816975299303</v>
      </c>
      <c r="C90">
        <v>1.5376835926103399E-3</v>
      </c>
      <c r="D90">
        <v>30</v>
      </c>
      <c r="E90">
        <v>608</v>
      </c>
      <c r="F90">
        <v>-548</v>
      </c>
      <c r="G90">
        <v>0</v>
      </c>
      <c r="H90">
        <v>0</v>
      </c>
      <c r="I90">
        <v>1.7089288193742722E-3</v>
      </c>
      <c r="J90">
        <v>7.7731195695114053E-3</v>
      </c>
      <c r="K90">
        <v>2.5567521903314856E-2</v>
      </c>
      <c r="L90">
        <v>4.5176298744483923E-2</v>
      </c>
      <c r="M90">
        <v>5.7492693519422031E-2</v>
      </c>
      <c r="N90">
        <v>6.7630838880010341E-2</v>
      </c>
      <c r="O90">
        <v>7.9395750081848571E-2</v>
      </c>
      <c r="P90">
        <v>9.854546571536342E-2</v>
      </c>
      <c r="Q90">
        <v>0.11303108896058442</v>
      </c>
      <c r="R90">
        <v>0.11773261221649531</v>
      </c>
      <c r="S90">
        <v>0.12068408742232471</v>
      </c>
      <c r="T90">
        <v>0.12068408742232471</v>
      </c>
      <c r="U90">
        <v>0.12253422882920603</v>
      </c>
      <c r="V90">
        <v>0.13580963686722669</v>
      </c>
      <c r="W90">
        <v>0.13580963686722669</v>
      </c>
      <c r="X90">
        <v>0.13580963686722669</v>
      </c>
      <c r="Y90">
        <v>0.13580963686722669</v>
      </c>
      <c r="Z90">
        <v>0.13580963686722669</v>
      </c>
      <c r="AA90">
        <v>0.13580963686722669</v>
      </c>
      <c r="AB90">
        <v>0.13580963686722669</v>
      </c>
      <c r="AC90">
        <v>0.13580963686722669</v>
      </c>
      <c r="AD90">
        <v>0.13580963686722669</v>
      </c>
      <c r="AE90">
        <v>0.13580963686722669</v>
      </c>
      <c r="AF90">
        <v>0.13580963686722669</v>
      </c>
      <c r="AG90">
        <v>0.13580963686722669</v>
      </c>
      <c r="AH90">
        <v>0.13580963686722669</v>
      </c>
      <c r="AI90">
        <v>0.13580963686722669</v>
      </c>
      <c r="AJ90">
        <v>0.13580963686722669</v>
      </c>
      <c r="AK90">
        <v>0.13580963686722669</v>
      </c>
      <c r="AL90">
        <v>0.13580963686722669</v>
      </c>
      <c r="AM90">
        <v>0.13580963686722669</v>
      </c>
      <c r="AN90">
        <v>0.13580963686722669</v>
      </c>
      <c r="AO90">
        <v>0.13580963686722669</v>
      </c>
      <c r="AP90">
        <v>0.13580963686722669</v>
      </c>
      <c r="AQ90">
        <v>0.13580963686722669</v>
      </c>
      <c r="AR90">
        <v>0.13580963686722669</v>
      </c>
      <c r="AS90">
        <v>0.13580963686722669</v>
      </c>
      <c r="AT90">
        <v>0.13580963686722669</v>
      </c>
      <c r="AU90">
        <v>0.13580963686722669</v>
      </c>
      <c r="AV90">
        <v>0.13580963686722669</v>
      </c>
      <c r="AW90">
        <v>0.13580963686722669</v>
      </c>
      <c r="AX90">
        <v>0.13580963686722669</v>
      </c>
      <c r="AY90">
        <v>0.13580963686722669</v>
      </c>
      <c r="AZ90">
        <v>0.13580963686722669</v>
      </c>
      <c r="BA90">
        <v>0.13580963686722669</v>
      </c>
      <c r="BB90">
        <v>0.13580963686722669</v>
      </c>
      <c r="BC90">
        <v>0.13580963686722669</v>
      </c>
      <c r="BD90">
        <v>0.13580963686722669</v>
      </c>
      <c r="BE90">
        <v>0.12253422882920603</v>
      </c>
      <c r="BF90">
        <v>0.12253422882920603</v>
      </c>
      <c r="BG90">
        <v>0.12253422882920603</v>
      </c>
      <c r="BH90">
        <v>0.11916579490431656</v>
      </c>
      <c r="BI90">
        <v>0.11173046631031751</v>
      </c>
      <c r="BJ90">
        <v>9.5120365855295069E-2</v>
      </c>
      <c r="BK90">
        <v>8.5620867322501459E-2</v>
      </c>
      <c r="BL90">
        <v>6.8776765021799233E-2</v>
      </c>
      <c r="BM90">
        <v>6.1493722875112511E-2</v>
      </c>
      <c r="BN90">
        <v>4.0759360840380003E-2</v>
      </c>
      <c r="BO90">
        <v>2.3708435857610934E-2</v>
      </c>
      <c r="BP90">
        <v>8.7465599625501187E-3</v>
      </c>
      <c r="BQ90">
        <v>0</v>
      </c>
      <c r="BR90">
        <v>0</v>
      </c>
      <c r="BS90">
        <v>0</v>
      </c>
      <c r="BT90">
        <v>1.5125549444901978E-2</v>
      </c>
      <c r="BU90">
        <v>1.8558327768550612E-2</v>
      </c>
    </row>
    <row r="91" spans="1:73" x14ac:dyDescent="0.25">
      <c r="A91">
        <v>1156</v>
      </c>
      <c r="B91">
        <v>413.28183684823529</v>
      </c>
      <c r="C91">
        <v>1.4243115031764321E-3</v>
      </c>
      <c r="D91">
        <v>40</v>
      </c>
      <c r="E91">
        <v>618</v>
      </c>
      <c r="F91">
        <v>-538</v>
      </c>
      <c r="G91">
        <v>0</v>
      </c>
      <c r="H91">
        <v>0</v>
      </c>
      <c r="I91">
        <v>1.7089288193742722E-3</v>
      </c>
      <c r="J91">
        <v>7.7731195695114053E-3</v>
      </c>
      <c r="K91">
        <v>2.5567521903314856E-2</v>
      </c>
      <c r="L91">
        <v>4.5176298744483923E-2</v>
      </c>
      <c r="M91">
        <v>5.7492693519422031E-2</v>
      </c>
      <c r="N91">
        <v>6.7630838880010341E-2</v>
      </c>
      <c r="O91">
        <v>7.9395750081848571E-2</v>
      </c>
      <c r="P91">
        <v>9.854546571536342E-2</v>
      </c>
      <c r="Q91">
        <v>0.11303108896058442</v>
      </c>
      <c r="R91">
        <v>0.11773261221649531</v>
      </c>
      <c r="S91">
        <v>0.12210839892550114</v>
      </c>
      <c r="T91">
        <v>0.12210839892550114</v>
      </c>
      <c r="U91">
        <v>0.12395854033238246</v>
      </c>
      <c r="V91">
        <v>0.13723394837040312</v>
      </c>
      <c r="W91">
        <v>0.13723394837040312</v>
      </c>
      <c r="X91">
        <v>0.13723394837040312</v>
      </c>
      <c r="Y91">
        <v>0.13723394837040312</v>
      </c>
      <c r="Z91">
        <v>0.13723394837040312</v>
      </c>
      <c r="AA91">
        <v>0.13723394837040312</v>
      </c>
      <c r="AB91">
        <v>0.13723394837040312</v>
      </c>
      <c r="AC91">
        <v>0.13723394837040312</v>
      </c>
      <c r="AD91">
        <v>0.13723394837040312</v>
      </c>
      <c r="AE91">
        <v>0.13723394837040312</v>
      </c>
      <c r="AF91">
        <v>0.13723394837040312</v>
      </c>
      <c r="AG91">
        <v>0.13723394837040312</v>
      </c>
      <c r="AH91">
        <v>0.13723394837040312</v>
      </c>
      <c r="AI91">
        <v>0.13723394837040312</v>
      </c>
      <c r="AJ91">
        <v>0.13723394837040312</v>
      </c>
      <c r="AK91">
        <v>0.13723394837040312</v>
      </c>
      <c r="AL91">
        <v>0.13723394837040312</v>
      </c>
      <c r="AM91">
        <v>0.13723394837040312</v>
      </c>
      <c r="AN91">
        <v>0.13723394837040312</v>
      </c>
      <c r="AO91">
        <v>0.13723394837040312</v>
      </c>
      <c r="AP91">
        <v>0.13723394837040312</v>
      </c>
      <c r="AQ91">
        <v>0.13723394837040312</v>
      </c>
      <c r="AR91">
        <v>0.13723394837040312</v>
      </c>
      <c r="AS91">
        <v>0.13723394837040312</v>
      </c>
      <c r="AT91">
        <v>0.13723394837040312</v>
      </c>
      <c r="AU91">
        <v>0.13723394837040312</v>
      </c>
      <c r="AV91">
        <v>0.13723394837040312</v>
      </c>
      <c r="AW91">
        <v>0.13723394837040312</v>
      </c>
      <c r="AX91">
        <v>0.13723394837040312</v>
      </c>
      <c r="AY91">
        <v>0.13723394837040312</v>
      </c>
      <c r="AZ91">
        <v>0.13723394837040312</v>
      </c>
      <c r="BA91">
        <v>0.13723394837040312</v>
      </c>
      <c r="BB91">
        <v>0.13723394837040312</v>
      </c>
      <c r="BC91">
        <v>0.13723394837040312</v>
      </c>
      <c r="BD91">
        <v>0.13723394837040312</v>
      </c>
      <c r="BE91">
        <v>0.12395854033238246</v>
      </c>
      <c r="BF91">
        <v>0.12395854033238246</v>
      </c>
      <c r="BG91">
        <v>0.12395854033238246</v>
      </c>
      <c r="BH91">
        <v>0.12059010640749299</v>
      </c>
      <c r="BI91">
        <v>0.11315477781349394</v>
      </c>
      <c r="BJ91">
        <v>9.6544677358471498E-2</v>
      </c>
      <c r="BK91">
        <v>8.5620867322501459E-2</v>
      </c>
      <c r="BL91">
        <v>6.8776765021799233E-2</v>
      </c>
      <c r="BM91">
        <v>6.1493722875112511E-2</v>
      </c>
      <c r="BN91">
        <v>4.0759360840380003E-2</v>
      </c>
      <c r="BO91">
        <v>2.3708435857610934E-2</v>
      </c>
      <c r="BP91">
        <v>8.7465599625501187E-3</v>
      </c>
      <c r="BQ91">
        <v>0</v>
      </c>
      <c r="BR91">
        <v>0</v>
      </c>
      <c r="BS91">
        <v>0</v>
      </c>
      <c r="BT91">
        <v>1.4455288635822225E-2</v>
      </c>
      <c r="BU91">
        <v>2.1341010625586174E-2</v>
      </c>
    </row>
    <row r="92" spans="1:73" x14ac:dyDescent="0.25">
      <c r="A92">
        <v>1156</v>
      </c>
      <c r="B92">
        <v>391.52617989550168</v>
      </c>
      <c r="C92">
        <v>1.3493340188203565E-3</v>
      </c>
      <c r="D92">
        <v>30</v>
      </c>
      <c r="E92">
        <v>608</v>
      </c>
      <c r="F92">
        <v>-548</v>
      </c>
      <c r="G92">
        <v>0</v>
      </c>
      <c r="H92">
        <v>0</v>
      </c>
      <c r="I92">
        <v>1.7089288193742722E-3</v>
      </c>
      <c r="J92">
        <v>7.7731195695114053E-3</v>
      </c>
      <c r="K92">
        <v>2.5567521903314856E-2</v>
      </c>
      <c r="L92">
        <v>4.5176298744483923E-2</v>
      </c>
      <c r="M92">
        <v>5.7492693519422031E-2</v>
      </c>
      <c r="N92">
        <v>6.7630838880010341E-2</v>
      </c>
      <c r="O92">
        <v>7.9395750081848571E-2</v>
      </c>
      <c r="P92">
        <v>9.854546571536342E-2</v>
      </c>
      <c r="Q92">
        <v>0.11303108896058442</v>
      </c>
      <c r="R92">
        <v>0.11773261221649531</v>
      </c>
      <c r="S92">
        <v>0.1234577329443215</v>
      </c>
      <c r="T92">
        <v>0.1234577329443215</v>
      </c>
      <c r="U92">
        <v>0.12530787435120283</v>
      </c>
      <c r="V92">
        <v>0.13858328238922349</v>
      </c>
      <c r="W92">
        <v>0.13858328238922349</v>
      </c>
      <c r="X92">
        <v>0.13858328238922349</v>
      </c>
      <c r="Y92">
        <v>0.13858328238922349</v>
      </c>
      <c r="Z92">
        <v>0.13858328238922349</v>
      </c>
      <c r="AA92">
        <v>0.13858328238922349</v>
      </c>
      <c r="AB92">
        <v>0.13858328238922349</v>
      </c>
      <c r="AC92">
        <v>0.13858328238922349</v>
      </c>
      <c r="AD92">
        <v>0.13858328238922349</v>
      </c>
      <c r="AE92">
        <v>0.13858328238922349</v>
      </c>
      <c r="AF92">
        <v>0.13858328238922349</v>
      </c>
      <c r="AG92">
        <v>0.13858328238922349</v>
      </c>
      <c r="AH92">
        <v>0.13858328238922349</v>
      </c>
      <c r="AI92">
        <v>0.13858328238922349</v>
      </c>
      <c r="AJ92">
        <v>0.13858328238922349</v>
      </c>
      <c r="AK92">
        <v>0.13858328238922349</v>
      </c>
      <c r="AL92">
        <v>0.13858328238922349</v>
      </c>
      <c r="AM92">
        <v>0.13858328238922349</v>
      </c>
      <c r="AN92">
        <v>0.13858328238922349</v>
      </c>
      <c r="AO92">
        <v>0.13858328238922349</v>
      </c>
      <c r="AP92">
        <v>0.13858328238922349</v>
      </c>
      <c r="AQ92">
        <v>0.13858328238922349</v>
      </c>
      <c r="AR92">
        <v>0.13858328238922349</v>
      </c>
      <c r="AS92">
        <v>0.13858328238922349</v>
      </c>
      <c r="AT92">
        <v>0.13858328238922349</v>
      </c>
      <c r="AU92">
        <v>0.13858328238922349</v>
      </c>
      <c r="AV92">
        <v>0.13858328238922349</v>
      </c>
      <c r="AW92">
        <v>0.13858328238922349</v>
      </c>
      <c r="AX92">
        <v>0.13858328238922349</v>
      </c>
      <c r="AY92">
        <v>0.13858328238922349</v>
      </c>
      <c r="AZ92">
        <v>0.13858328238922349</v>
      </c>
      <c r="BA92">
        <v>0.13858328238922349</v>
      </c>
      <c r="BB92">
        <v>0.13858328238922349</v>
      </c>
      <c r="BC92">
        <v>0.13858328238922349</v>
      </c>
      <c r="BD92">
        <v>0.13858328238922349</v>
      </c>
      <c r="BE92">
        <v>0.12530787435120283</v>
      </c>
      <c r="BF92">
        <v>0.12530787435120283</v>
      </c>
      <c r="BG92">
        <v>0.12530787435120283</v>
      </c>
      <c r="BH92">
        <v>0.12193944042631334</v>
      </c>
      <c r="BI92">
        <v>0.11450411183231429</v>
      </c>
      <c r="BJ92">
        <v>9.6544677358471498E-2</v>
      </c>
      <c r="BK92">
        <v>8.5620867322501459E-2</v>
      </c>
      <c r="BL92">
        <v>6.8776765021799233E-2</v>
      </c>
      <c r="BM92">
        <v>6.1493722875112511E-2</v>
      </c>
      <c r="BN92">
        <v>4.0759360840380003E-2</v>
      </c>
      <c r="BO92">
        <v>2.3708435857610934E-2</v>
      </c>
      <c r="BP92">
        <v>8.7465599625501187E-3</v>
      </c>
      <c r="BQ92">
        <v>0</v>
      </c>
      <c r="BR92">
        <v>0</v>
      </c>
      <c r="BS92">
        <v>0</v>
      </c>
      <c r="BT92">
        <v>1.5125549444901992E-2</v>
      </c>
      <c r="BU92">
        <v>1.8558327768550625E-2</v>
      </c>
    </row>
    <row r="93" spans="1:73" x14ac:dyDescent="0.25">
      <c r="A93">
        <v>1156</v>
      </c>
      <c r="B93">
        <v>405.97039181390136</v>
      </c>
      <c r="C93">
        <v>1.3991137462494368E-3</v>
      </c>
      <c r="D93">
        <v>20</v>
      </c>
      <c r="E93">
        <v>598</v>
      </c>
      <c r="F93">
        <v>-558</v>
      </c>
      <c r="G93">
        <v>0</v>
      </c>
      <c r="H93">
        <v>0</v>
      </c>
      <c r="I93">
        <v>1.7089288193742722E-3</v>
      </c>
      <c r="J93">
        <v>7.7731195695114053E-3</v>
      </c>
      <c r="K93">
        <v>2.5567521903314856E-2</v>
      </c>
      <c r="L93">
        <v>4.5176298744483923E-2</v>
      </c>
      <c r="M93">
        <v>5.7492693519422031E-2</v>
      </c>
      <c r="N93">
        <v>6.7630838880010341E-2</v>
      </c>
      <c r="O93">
        <v>7.9395750081848571E-2</v>
      </c>
      <c r="P93">
        <v>9.854546571536342E-2</v>
      </c>
      <c r="Q93">
        <v>0.11303108896058442</v>
      </c>
      <c r="R93">
        <v>0.11773261221649531</v>
      </c>
      <c r="S93">
        <v>0.12485684669057093</v>
      </c>
      <c r="T93">
        <v>0.12485684669057093</v>
      </c>
      <c r="U93">
        <v>0.12670698809745226</v>
      </c>
      <c r="V93">
        <v>0.13998239613547292</v>
      </c>
      <c r="W93">
        <v>0.13998239613547292</v>
      </c>
      <c r="X93">
        <v>0.13998239613547292</v>
      </c>
      <c r="Y93">
        <v>0.13998239613547292</v>
      </c>
      <c r="Z93">
        <v>0.13998239613547292</v>
      </c>
      <c r="AA93">
        <v>0.13998239613547292</v>
      </c>
      <c r="AB93">
        <v>0.13998239613547292</v>
      </c>
      <c r="AC93">
        <v>0.13998239613547292</v>
      </c>
      <c r="AD93">
        <v>0.13998239613547292</v>
      </c>
      <c r="AE93">
        <v>0.13998239613547292</v>
      </c>
      <c r="AF93">
        <v>0.13998239613547292</v>
      </c>
      <c r="AG93">
        <v>0.13998239613547292</v>
      </c>
      <c r="AH93">
        <v>0.13998239613547292</v>
      </c>
      <c r="AI93">
        <v>0.13998239613547292</v>
      </c>
      <c r="AJ93">
        <v>0.13998239613547292</v>
      </c>
      <c r="AK93">
        <v>0.13998239613547292</v>
      </c>
      <c r="AL93">
        <v>0.13998239613547292</v>
      </c>
      <c r="AM93">
        <v>0.13998239613547292</v>
      </c>
      <c r="AN93">
        <v>0.13998239613547292</v>
      </c>
      <c r="AO93">
        <v>0.13998239613547292</v>
      </c>
      <c r="AP93">
        <v>0.13998239613547292</v>
      </c>
      <c r="AQ93">
        <v>0.13998239613547292</v>
      </c>
      <c r="AR93">
        <v>0.13998239613547292</v>
      </c>
      <c r="AS93">
        <v>0.13998239613547292</v>
      </c>
      <c r="AT93">
        <v>0.13998239613547292</v>
      </c>
      <c r="AU93">
        <v>0.13998239613547292</v>
      </c>
      <c r="AV93">
        <v>0.13998239613547292</v>
      </c>
      <c r="AW93">
        <v>0.13998239613547292</v>
      </c>
      <c r="AX93">
        <v>0.13998239613547292</v>
      </c>
      <c r="AY93">
        <v>0.13998239613547292</v>
      </c>
      <c r="AZ93">
        <v>0.13998239613547292</v>
      </c>
      <c r="BA93">
        <v>0.13998239613547292</v>
      </c>
      <c r="BB93">
        <v>0.13998239613547292</v>
      </c>
      <c r="BC93">
        <v>0.13998239613547292</v>
      </c>
      <c r="BD93">
        <v>0.13998239613547292</v>
      </c>
      <c r="BE93">
        <v>0.12670698809745226</v>
      </c>
      <c r="BF93">
        <v>0.12670698809745226</v>
      </c>
      <c r="BG93">
        <v>0.12670698809745226</v>
      </c>
      <c r="BH93">
        <v>0.12333855417256277</v>
      </c>
      <c r="BI93">
        <v>0.11590322557856372</v>
      </c>
      <c r="BJ93">
        <v>9.6544677358471498E-2</v>
      </c>
      <c r="BK93">
        <v>8.5620867322501459E-2</v>
      </c>
      <c r="BL93">
        <v>6.8776765021799233E-2</v>
      </c>
      <c r="BM93">
        <v>6.1493722875112511E-2</v>
      </c>
      <c r="BN93">
        <v>4.0759360840380003E-2</v>
      </c>
      <c r="BO93">
        <v>2.3708435857610934E-2</v>
      </c>
      <c r="BP93">
        <v>8.7465599625501187E-3</v>
      </c>
      <c r="BQ93">
        <v>0</v>
      </c>
      <c r="BR93">
        <v>0</v>
      </c>
      <c r="BS93">
        <v>0</v>
      </c>
      <c r="BT93">
        <v>1.5125549444901992E-2</v>
      </c>
      <c r="BU93">
        <v>1.6250521833955991E-2</v>
      </c>
    </row>
    <row r="94" spans="1:73" x14ac:dyDescent="0.25">
      <c r="A94">
        <v>1106</v>
      </c>
      <c r="B94">
        <v>455.51241807124779</v>
      </c>
      <c r="C94">
        <v>1.5698526261071536E-3</v>
      </c>
      <c r="D94">
        <v>10</v>
      </c>
      <c r="E94">
        <v>563</v>
      </c>
      <c r="F94">
        <v>-543</v>
      </c>
      <c r="G94">
        <v>0</v>
      </c>
      <c r="H94">
        <v>0</v>
      </c>
      <c r="I94">
        <v>1.7089288193742722E-3</v>
      </c>
      <c r="J94">
        <v>7.7731195695114053E-3</v>
      </c>
      <c r="K94">
        <v>2.5567521903314856E-2</v>
      </c>
      <c r="L94">
        <v>4.5176298744483923E-2</v>
      </c>
      <c r="M94">
        <v>5.7492693519422031E-2</v>
      </c>
      <c r="N94">
        <v>6.7630838880010341E-2</v>
      </c>
      <c r="O94">
        <v>7.9395750081848571E-2</v>
      </c>
      <c r="P94">
        <v>9.854546571536342E-2</v>
      </c>
      <c r="Q94">
        <v>0.11303108896058442</v>
      </c>
      <c r="R94">
        <v>0.11773261221649531</v>
      </c>
      <c r="S94">
        <v>0.12642669931667808</v>
      </c>
      <c r="T94">
        <v>0.12642669931667808</v>
      </c>
      <c r="U94">
        <v>0.12827684072355941</v>
      </c>
      <c r="V94">
        <v>0.14155224876158007</v>
      </c>
      <c r="W94">
        <v>0.14155224876158007</v>
      </c>
      <c r="X94">
        <v>0.14155224876158007</v>
      </c>
      <c r="Y94">
        <v>0.14155224876158007</v>
      </c>
      <c r="Z94">
        <v>0.14155224876158007</v>
      </c>
      <c r="AA94">
        <v>0.14155224876158007</v>
      </c>
      <c r="AB94">
        <v>0.14155224876158007</v>
      </c>
      <c r="AC94">
        <v>0.14155224876158007</v>
      </c>
      <c r="AD94">
        <v>0.14155224876158007</v>
      </c>
      <c r="AE94">
        <v>0.14155224876158007</v>
      </c>
      <c r="AF94">
        <v>0.14155224876158007</v>
      </c>
      <c r="AG94">
        <v>0.14155224876158007</v>
      </c>
      <c r="AH94">
        <v>0.14155224876158007</v>
      </c>
      <c r="AI94">
        <v>0.14155224876158007</v>
      </c>
      <c r="AJ94">
        <v>0.14155224876158007</v>
      </c>
      <c r="AK94">
        <v>0.14155224876158007</v>
      </c>
      <c r="AL94">
        <v>0.14155224876158007</v>
      </c>
      <c r="AM94">
        <v>0.14155224876158007</v>
      </c>
      <c r="AN94">
        <v>0.14155224876158007</v>
      </c>
      <c r="AO94">
        <v>0.14155224876158007</v>
      </c>
      <c r="AP94">
        <v>0.14155224876158007</v>
      </c>
      <c r="AQ94">
        <v>0.14155224876158007</v>
      </c>
      <c r="AR94">
        <v>0.14155224876158007</v>
      </c>
      <c r="AS94">
        <v>0.14155224876158007</v>
      </c>
      <c r="AT94">
        <v>0.14155224876158007</v>
      </c>
      <c r="AU94">
        <v>0.14155224876158007</v>
      </c>
      <c r="AV94">
        <v>0.14155224876158007</v>
      </c>
      <c r="AW94">
        <v>0.14155224876158007</v>
      </c>
      <c r="AX94">
        <v>0.14155224876158007</v>
      </c>
      <c r="AY94">
        <v>0.14155224876158007</v>
      </c>
      <c r="AZ94">
        <v>0.14155224876158007</v>
      </c>
      <c r="BA94">
        <v>0.14155224876158007</v>
      </c>
      <c r="BB94">
        <v>0.14155224876158007</v>
      </c>
      <c r="BC94">
        <v>0.14155224876158007</v>
      </c>
      <c r="BD94">
        <v>0.14155224876158007</v>
      </c>
      <c r="BE94">
        <v>0.12827684072355941</v>
      </c>
      <c r="BF94">
        <v>0.12827684072355941</v>
      </c>
      <c r="BG94">
        <v>0.12827684072355941</v>
      </c>
      <c r="BH94">
        <v>0.12490840679866992</v>
      </c>
      <c r="BI94">
        <v>0.11590322557856372</v>
      </c>
      <c r="BJ94">
        <v>9.6544677358471498E-2</v>
      </c>
      <c r="BK94">
        <v>8.5620867322501459E-2</v>
      </c>
      <c r="BL94">
        <v>6.8776765021799233E-2</v>
      </c>
      <c r="BM94">
        <v>6.1493722875112511E-2</v>
      </c>
      <c r="BN94">
        <v>4.0759360840380003E-2</v>
      </c>
      <c r="BO94">
        <v>2.3708435857610934E-2</v>
      </c>
      <c r="BP94">
        <v>8.7465599625501187E-3</v>
      </c>
      <c r="BQ94">
        <v>0</v>
      </c>
      <c r="BR94">
        <v>0</v>
      </c>
      <c r="BS94">
        <v>0</v>
      </c>
      <c r="BT94">
        <v>1.4801497731421281E-2</v>
      </c>
      <c r="BU94">
        <v>1.3275408038020658E-2</v>
      </c>
    </row>
    <row r="95" spans="1:73" x14ac:dyDescent="0.25">
      <c r="A95">
        <v>1122</v>
      </c>
      <c r="B95">
        <v>434.57089994057043</v>
      </c>
      <c r="C95">
        <v>1.4976809444407883E-3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1.7089288193742722E-3</v>
      </c>
      <c r="J95">
        <v>7.7731195695114053E-3</v>
      </c>
      <c r="K95">
        <v>2.5567521903314856E-2</v>
      </c>
      <c r="L95">
        <v>4.5176298744483923E-2</v>
      </c>
      <c r="M95">
        <v>5.7492693519422031E-2</v>
      </c>
      <c r="N95">
        <v>6.7630838880010341E-2</v>
      </c>
      <c r="O95">
        <v>7.9395750081848571E-2</v>
      </c>
      <c r="P95">
        <v>9.854546571536342E-2</v>
      </c>
      <c r="Q95">
        <v>0.11303108896058442</v>
      </c>
      <c r="R95">
        <v>0.11773261221649531</v>
      </c>
      <c r="S95">
        <v>0.12792438026111885</v>
      </c>
      <c r="T95">
        <v>0.12792438026111885</v>
      </c>
      <c r="U95">
        <v>0.12977452166800019</v>
      </c>
      <c r="V95">
        <v>0.14304992970602085</v>
      </c>
      <c r="W95">
        <v>0.14304992970602085</v>
      </c>
      <c r="X95">
        <v>0.14304992970602085</v>
      </c>
      <c r="Y95">
        <v>0.14304992970602085</v>
      </c>
      <c r="Z95">
        <v>0.14304992970602085</v>
      </c>
      <c r="AA95">
        <v>0.14304992970602085</v>
      </c>
      <c r="AB95">
        <v>0.14304992970602085</v>
      </c>
      <c r="AC95">
        <v>0.14304992970602085</v>
      </c>
      <c r="AD95">
        <v>0.14304992970602085</v>
      </c>
      <c r="AE95">
        <v>0.14304992970602085</v>
      </c>
      <c r="AF95">
        <v>0.14304992970602085</v>
      </c>
      <c r="AG95">
        <v>0.14304992970602085</v>
      </c>
      <c r="AH95">
        <v>0.14304992970602085</v>
      </c>
      <c r="AI95">
        <v>0.14304992970602085</v>
      </c>
      <c r="AJ95">
        <v>0.14304992970602085</v>
      </c>
      <c r="AK95">
        <v>0.14304992970602085</v>
      </c>
      <c r="AL95">
        <v>0.14304992970602085</v>
      </c>
      <c r="AM95">
        <v>0.14304992970602085</v>
      </c>
      <c r="AN95">
        <v>0.14304992970602085</v>
      </c>
      <c r="AO95">
        <v>0.14304992970602085</v>
      </c>
      <c r="AP95">
        <v>0.14304992970602085</v>
      </c>
      <c r="AQ95">
        <v>0.14304992970602085</v>
      </c>
      <c r="AR95">
        <v>0.14304992970602085</v>
      </c>
      <c r="AS95">
        <v>0.14304992970602085</v>
      </c>
      <c r="AT95">
        <v>0.14304992970602085</v>
      </c>
      <c r="AU95">
        <v>0.14304992970602085</v>
      </c>
      <c r="AV95">
        <v>0.14304992970602085</v>
      </c>
      <c r="AW95">
        <v>0.14304992970602085</v>
      </c>
      <c r="AX95">
        <v>0.14304992970602085</v>
      </c>
      <c r="AY95">
        <v>0.14304992970602085</v>
      </c>
      <c r="AZ95">
        <v>0.14304992970602085</v>
      </c>
      <c r="BA95">
        <v>0.14304992970602085</v>
      </c>
      <c r="BB95">
        <v>0.14304992970602085</v>
      </c>
      <c r="BC95">
        <v>0.14304992970602085</v>
      </c>
      <c r="BD95">
        <v>0.14304992970602085</v>
      </c>
      <c r="BE95">
        <v>0.12977452166800019</v>
      </c>
      <c r="BF95">
        <v>0.12977452166800019</v>
      </c>
      <c r="BG95">
        <v>0.12977452166800019</v>
      </c>
      <c r="BH95">
        <v>0.12490840679866992</v>
      </c>
      <c r="BI95">
        <v>0.11590322557856372</v>
      </c>
      <c r="BJ95">
        <v>9.6544677358471498E-2</v>
      </c>
      <c r="BK95">
        <v>8.5620867322501459E-2</v>
      </c>
      <c r="BL95">
        <v>6.8776765021799233E-2</v>
      </c>
      <c r="BM95">
        <v>6.1493722875112511E-2</v>
      </c>
      <c r="BN95">
        <v>4.0759360840380003E-2</v>
      </c>
      <c r="BO95">
        <v>2.3708435857610934E-2</v>
      </c>
      <c r="BP95">
        <v>8.7465599625501187E-3</v>
      </c>
      <c r="BQ95">
        <v>0</v>
      </c>
      <c r="BR95">
        <v>0</v>
      </c>
      <c r="BS95">
        <v>0</v>
      </c>
      <c r="BT95">
        <v>1.5125549444901992E-2</v>
      </c>
      <c r="BU95">
        <v>1.3275408038020658E-2</v>
      </c>
    </row>
    <row r="96" spans="1:73" x14ac:dyDescent="0.25">
      <c r="A96">
        <v>1036</v>
      </c>
      <c r="B96">
        <v>415.04582333519306</v>
      </c>
      <c r="C96">
        <v>1.4303908079530037E-3</v>
      </c>
      <c r="D96">
        <v>-10</v>
      </c>
      <c r="E96">
        <v>508</v>
      </c>
      <c r="F96">
        <v>-528</v>
      </c>
      <c r="G96">
        <v>0</v>
      </c>
      <c r="H96">
        <v>0</v>
      </c>
      <c r="I96">
        <v>1.7089288193742722E-3</v>
      </c>
      <c r="J96">
        <v>7.7731195695114053E-3</v>
      </c>
      <c r="K96">
        <v>2.5567521903314856E-2</v>
      </c>
      <c r="L96">
        <v>4.5176298744483923E-2</v>
      </c>
      <c r="M96">
        <v>5.7492693519422031E-2</v>
      </c>
      <c r="N96">
        <v>6.7630838880010341E-2</v>
      </c>
      <c r="O96">
        <v>7.9395750081848571E-2</v>
      </c>
      <c r="P96">
        <v>9.854546571536342E-2</v>
      </c>
      <c r="Q96">
        <v>0.11303108896058442</v>
      </c>
      <c r="R96">
        <v>0.11773261221649531</v>
      </c>
      <c r="S96">
        <v>0.12792438026111885</v>
      </c>
      <c r="T96">
        <v>0.12935477106907187</v>
      </c>
      <c r="U96">
        <v>0.1312049124759532</v>
      </c>
      <c r="V96">
        <v>0.14448032051397386</v>
      </c>
      <c r="W96">
        <v>0.14448032051397386</v>
      </c>
      <c r="X96">
        <v>0.14448032051397386</v>
      </c>
      <c r="Y96">
        <v>0.14448032051397386</v>
      </c>
      <c r="Z96">
        <v>0.14448032051397386</v>
      </c>
      <c r="AA96">
        <v>0.14448032051397386</v>
      </c>
      <c r="AB96">
        <v>0.14448032051397386</v>
      </c>
      <c r="AC96">
        <v>0.14448032051397386</v>
      </c>
      <c r="AD96">
        <v>0.14448032051397386</v>
      </c>
      <c r="AE96">
        <v>0.14448032051397386</v>
      </c>
      <c r="AF96">
        <v>0.14448032051397386</v>
      </c>
      <c r="AG96">
        <v>0.14448032051397386</v>
      </c>
      <c r="AH96">
        <v>0.14448032051397386</v>
      </c>
      <c r="AI96">
        <v>0.14448032051397386</v>
      </c>
      <c r="AJ96">
        <v>0.14448032051397386</v>
      </c>
      <c r="AK96">
        <v>0.14448032051397386</v>
      </c>
      <c r="AL96">
        <v>0.14448032051397386</v>
      </c>
      <c r="AM96">
        <v>0.14448032051397386</v>
      </c>
      <c r="AN96">
        <v>0.14448032051397386</v>
      </c>
      <c r="AO96">
        <v>0.14448032051397386</v>
      </c>
      <c r="AP96">
        <v>0.14448032051397386</v>
      </c>
      <c r="AQ96">
        <v>0.14448032051397386</v>
      </c>
      <c r="AR96">
        <v>0.14448032051397386</v>
      </c>
      <c r="AS96">
        <v>0.14448032051397386</v>
      </c>
      <c r="AT96">
        <v>0.14448032051397386</v>
      </c>
      <c r="AU96">
        <v>0.14448032051397386</v>
      </c>
      <c r="AV96">
        <v>0.14448032051397386</v>
      </c>
      <c r="AW96">
        <v>0.14448032051397386</v>
      </c>
      <c r="AX96">
        <v>0.14448032051397386</v>
      </c>
      <c r="AY96">
        <v>0.14448032051397386</v>
      </c>
      <c r="AZ96">
        <v>0.14448032051397386</v>
      </c>
      <c r="BA96">
        <v>0.14448032051397386</v>
      </c>
      <c r="BB96">
        <v>0.14448032051397386</v>
      </c>
      <c r="BC96">
        <v>0.14448032051397386</v>
      </c>
      <c r="BD96">
        <v>0.14448032051397386</v>
      </c>
      <c r="BE96">
        <v>0.1312049124759532</v>
      </c>
      <c r="BF96">
        <v>0.1312049124759532</v>
      </c>
      <c r="BG96">
        <v>0.12977452166800019</v>
      </c>
      <c r="BH96">
        <v>0.12490840679866992</v>
      </c>
      <c r="BI96">
        <v>0.11590322557856372</v>
      </c>
      <c r="BJ96">
        <v>9.6544677358471498E-2</v>
      </c>
      <c r="BK96">
        <v>8.5620867322501459E-2</v>
      </c>
      <c r="BL96">
        <v>6.8776765021799233E-2</v>
      </c>
      <c r="BM96">
        <v>6.1493722875112511E-2</v>
      </c>
      <c r="BN96">
        <v>4.0759360840380003E-2</v>
      </c>
      <c r="BO96">
        <v>2.3708435857610934E-2</v>
      </c>
      <c r="BP96">
        <v>8.7465599625501187E-3</v>
      </c>
      <c r="BQ96">
        <v>0</v>
      </c>
      <c r="BR96">
        <v>0</v>
      </c>
      <c r="BS96">
        <v>0</v>
      </c>
      <c r="BT96">
        <v>1.3762870444624126E-2</v>
      </c>
      <c r="BU96">
        <v>6.8364376722740983E-3</v>
      </c>
    </row>
    <row r="97" spans="1:73" x14ac:dyDescent="0.25">
      <c r="A97">
        <v>1018</v>
      </c>
      <c r="B97">
        <v>487.7371491895874</v>
      </c>
      <c r="C97">
        <v>1.6809101445518203E-3</v>
      </c>
      <c r="D97">
        <v>-20</v>
      </c>
      <c r="E97">
        <v>489</v>
      </c>
      <c r="F97">
        <v>-529</v>
      </c>
      <c r="G97">
        <v>0</v>
      </c>
      <c r="H97">
        <v>0</v>
      </c>
      <c r="I97">
        <v>1.7089288193742722E-3</v>
      </c>
      <c r="J97">
        <v>7.7731195695114053E-3</v>
      </c>
      <c r="K97">
        <v>2.5567521903314856E-2</v>
      </c>
      <c r="L97">
        <v>4.5176298744483923E-2</v>
      </c>
      <c r="M97">
        <v>5.7492693519422031E-2</v>
      </c>
      <c r="N97">
        <v>6.7630838880010341E-2</v>
      </c>
      <c r="O97">
        <v>7.9395750081848571E-2</v>
      </c>
      <c r="P97">
        <v>9.854546571536342E-2</v>
      </c>
      <c r="Q97">
        <v>0.11303108896058442</v>
      </c>
      <c r="R97">
        <v>0.11773261221649531</v>
      </c>
      <c r="S97">
        <v>0.12792438026111885</v>
      </c>
      <c r="T97">
        <v>0.13103568121362369</v>
      </c>
      <c r="U97">
        <v>0.13288582262050502</v>
      </c>
      <c r="V97">
        <v>0.14616123065852568</v>
      </c>
      <c r="W97">
        <v>0.14616123065852568</v>
      </c>
      <c r="X97">
        <v>0.14616123065852568</v>
      </c>
      <c r="Y97">
        <v>0.14616123065852568</v>
      </c>
      <c r="Z97">
        <v>0.14616123065852568</v>
      </c>
      <c r="AA97">
        <v>0.14616123065852568</v>
      </c>
      <c r="AB97">
        <v>0.14616123065852568</v>
      </c>
      <c r="AC97">
        <v>0.14616123065852568</v>
      </c>
      <c r="AD97">
        <v>0.14616123065852568</v>
      </c>
      <c r="AE97">
        <v>0.14616123065852568</v>
      </c>
      <c r="AF97">
        <v>0.14616123065852568</v>
      </c>
      <c r="AG97">
        <v>0.14616123065852568</v>
      </c>
      <c r="AH97">
        <v>0.14616123065852568</v>
      </c>
      <c r="AI97">
        <v>0.14616123065852568</v>
      </c>
      <c r="AJ97">
        <v>0.14616123065852568</v>
      </c>
      <c r="AK97">
        <v>0.14616123065852568</v>
      </c>
      <c r="AL97">
        <v>0.14616123065852568</v>
      </c>
      <c r="AM97">
        <v>0.14616123065852568</v>
      </c>
      <c r="AN97">
        <v>0.14616123065852568</v>
      </c>
      <c r="AO97">
        <v>0.14616123065852568</v>
      </c>
      <c r="AP97">
        <v>0.14616123065852568</v>
      </c>
      <c r="AQ97">
        <v>0.14616123065852568</v>
      </c>
      <c r="AR97">
        <v>0.14616123065852568</v>
      </c>
      <c r="AS97">
        <v>0.14616123065852568</v>
      </c>
      <c r="AT97">
        <v>0.14616123065852568</v>
      </c>
      <c r="AU97">
        <v>0.14616123065852568</v>
      </c>
      <c r="AV97">
        <v>0.14616123065852568</v>
      </c>
      <c r="AW97">
        <v>0.14616123065852568</v>
      </c>
      <c r="AX97">
        <v>0.14616123065852568</v>
      </c>
      <c r="AY97">
        <v>0.14616123065852568</v>
      </c>
      <c r="AZ97">
        <v>0.14616123065852568</v>
      </c>
      <c r="BA97">
        <v>0.14616123065852568</v>
      </c>
      <c r="BB97">
        <v>0.14616123065852568</v>
      </c>
      <c r="BC97">
        <v>0.14616123065852568</v>
      </c>
      <c r="BD97">
        <v>0.14616123065852568</v>
      </c>
      <c r="BE97">
        <v>0.13288582262050502</v>
      </c>
      <c r="BF97">
        <v>0.1312049124759532</v>
      </c>
      <c r="BG97">
        <v>0.12977452166800019</v>
      </c>
      <c r="BH97">
        <v>0.12490840679866992</v>
      </c>
      <c r="BI97">
        <v>0.11590322557856372</v>
      </c>
      <c r="BJ97">
        <v>9.6544677358471498E-2</v>
      </c>
      <c r="BK97">
        <v>8.5620867322501459E-2</v>
      </c>
      <c r="BL97">
        <v>6.8776765021799233E-2</v>
      </c>
      <c r="BM97">
        <v>6.1493722875112511E-2</v>
      </c>
      <c r="BN97">
        <v>4.0759360840380003E-2</v>
      </c>
      <c r="BO97">
        <v>2.3708435857610934E-2</v>
      </c>
      <c r="BP97">
        <v>8.7465599625501187E-3</v>
      </c>
      <c r="BQ97">
        <v>0</v>
      </c>
      <c r="BR97">
        <v>0</v>
      </c>
      <c r="BS97">
        <v>0</v>
      </c>
      <c r="BT97">
        <v>1.3832112263743951E-2</v>
      </c>
      <c r="BU97">
        <v>0</v>
      </c>
    </row>
    <row r="98" spans="1:73" x14ac:dyDescent="0.25">
      <c r="A98">
        <v>1018</v>
      </c>
      <c r="B98">
        <v>461.42265760660115</v>
      </c>
      <c r="C98">
        <v>1.5902213464480458E-3</v>
      </c>
      <c r="D98">
        <v>-30</v>
      </c>
      <c r="E98">
        <v>479</v>
      </c>
      <c r="F98">
        <v>-539</v>
      </c>
      <c r="G98">
        <v>0</v>
      </c>
      <c r="H98">
        <v>0</v>
      </c>
      <c r="I98">
        <v>1.7089288193742722E-3</v>
      </c>
      <c r="J98">
        <v>7.7731195695114053E-3</v>
      </c>
      <c r="K98">
        <v>2.5567521903314856E-2</v>
      </c>
      <c r="L98">
        <v>4.5176298744483923E-2</v>
      </c>
      <c r="M98">
        <v>5.7492693519422031E-2</v>
      </c>
      <c r="N98">
        <v>6.7630838880010341E-2</v>
      </c>
      <c r="O98">
        <v>7.9395750081848571E-2</v>
      </c>
      <c r="P98">
        <v>9.854546571536342E-2</v>
      </c>
      <c r="Q98">
        <v>0.11303108896058442</v>
      </c>
      <c r="R98">
        <v>0.11773261221649531</v>
      </c>
      <c r="S98">
        <v>0.12951460160756689</v>
      </c>
      <c r="T98">
        <v>0.13262590256007173</v>
      </c>
      <c r="U98">
        <v>0.13447604396695306</v>
      </c>
      <c r="V98">
        <v>0.14775145200497372</v>
      </c>
      <c r="W98">
        <v>0.14775145200497372</v>
      </c>
      <c r="X98">
        <v>0.14775145200497372</v>
      </c>
      <c r="Y98">
        <v>0.14775145200497372</v>
      </c>
      <c r="Z98">
        <v>0.14775145200497372</v>
      </c>
      <c r="AA98">
        <v>0.14775145200497372</v>
      </c>
      <c r="AB98">
        <v>0.14775145200497372</v>
      </c>
      <c r="AC98">
        <v>0.14775145200497372</v>
      </c>
      <c r="AD98">
        <v>0.14775145200497372</v>
      </c>
      <c r="AE98">
        <v>0.14775145200497372</v>
      </c>
      <c r="AF98">
        <v>0.14775145200497372</v>
      </c>
      <c r="AG98">
        <v>0.14775145200497372</v>
      </c>
      <c r="AH98">
        <v>0.14775145200497372</v>
      </c>
      <c r="AI98">
        <v>0.14775145200497372</v>
      </c>
      <c r="AJ98">
        <v>0.14775145200497372</v>
      </c>
      <c r="AK98">
        <v>0.14775145200497372</v>
      </c>
      <c r="AL98">
        <v>0.14775145200497372</v>
      </c>
      <c r="AM98">
        <v>0.14775145200497372</v>
      </c>
      <c r="AN98">
        <v>0.14775145200497372</v>
      </c>
      <c r="AO98">
        <v>0.14775145200497372</v>
      </c>
      <c r="AP98">
        <v>0.14775145200497372</v>
      </c>
      <c r="AQ98">
        <v>0.14775145200497372</v>
      </c>
      <c r="AR98">
        <v>0.14775145200497372</v>
      </c>
      <c r="AS98">
        <v>0.14775145200497372</v>
      </c>
      <c r="AT98">
        <v>0.14775145200497372</v>
      </c>
      <c r="AU98">
        <v>0.14775145200497372</v>
      </c>
      <c r="AV98">
        <v>0.14775145200497372</v>
      </c>
      <c r="AW98">
        <v>0.14775145200497372</v>
      </c>
      <c r="AX98">
        <v>0.14775145200497372</v>
      </c>
      <c r="AY98">
        <v>0.14775145200497372</v>
      </c>
      <c r="AZ98">
        <v>0.14775145200497372</v>
      </c>
      <c r="BA98">
        <v>0.14775145200497372</v>
      </c>
      <c r="BB98">
        <v>0.14775145200497372</v>
      </c>
      <c r="BC98">
        <v>0.14775145200497372</v>
      </c>
      <c r="BD98">
        <v>0.14775145200497372</v>
      </c>
      <c r="BE98">
        <v>0.13288582262050502</v>
      </c>
      <c r="BF98">
        <v>0.1312049124759532</v>
      </c>
      <c r="BG98">
        <v>0.12977452166800019</v>
      </c>
      <c r="BH98">
        <v>0.12490840679866992</v>
      </c>
      <c r="BI98">
        <v>0.11590322557856372</v>
      </c>
      <c r="BJ98">
        <v>9.6544677358471498E-2</v>
      </c>
      <c r="BK98">
        <v>8.5620867322501459E-2</v>
      </c>
      <c r="BL98">
        <v>6.8776765021799233E-2</v>
      </c>
      <c r="BM98">
        <v>6.1493722875112511E-2</v>
      </c>
      <c r="BN98">
        <v>4.0759360840380003E-2</v>
      </c>
      <c r="BO98">
        <v>2.3708435857610934E-2</v>
      </c>
      <c r="BP98">
        <v>8.7465599625501187E-3</v>
      </c>
      <c r="BQ98">
        <v>0</v>
      </c>
      <c r="BR98">
        <v>0</v>
      </c>
      <c r="BS98">
        <v>0</v>
      </c>
      <c r="BT98">
        <v>1.4524530454942036E-2</v>
      </c>
      <c r="BU98">
        <v>0</v>
      </c>
    </row>
    <row r="99" spans="1:73" x14ac:dyDescent="0.25">
      <c r="A99">
        <v>1018</v>
      </c>
      <c r="B99">
        <v>459.67069301889001</v>
      </c>
      <c r="C99">
        <v>1.5841834732754313E-3</v>
      </c>
      <c r="D99">
        <v>-40</v>
      </c>
      <c r="E99">
        <v>469</v>
      </c>
      <c r="F99">
        <v>-549</v>
      </c>
      <c r="G99">
        <v>0</v>
      </c>
      <c r="H99">
        <v>0</v>
      </c>
      <c r="I99">
        <v>1.7089288193742722E-3</v>
      </c>
      <c r="J99">
        <v>7.7731195695114053E-3</v>
      </c>
      <c r="K99">
        <v>2.5567521903314856E-2</v>
      </c>
      <c r="L99">
        <v>4.5176298744483923E-2</v>
      </c>
      <c r="M99">
        <v>5.7492693519422031E-2</v>
      </c>
      <c r="N99">
        <v>6.7630838880010341E-2</v>
      </c>
      <c r="O99">
        <v>7.9395750081848571E-2</v>
      </c>
      <c r="P99">
        <v>9.854546571536342E-2</v>
      </c>
      <c r="Q99">
        <v>0.11303108896058442</v>
      </c>
      <c r="R99">
        <v>0.11773261221649531</v>
      </c>
      <c r="S99">
        <v>0.13109878508084233</v>
      </c>
      <c r="T99">
        <v>0.13421008603334716</v>
      </c>
      <c r="U99">
        <v>0.1360602274402285</v>
      </c>
      <c r="V99">
        <v>0.14933563547824916</v>
      </c>
      <c r="W99">
        <v>0.14933563547824916</v>
      </c>
      <c r="X99">
        <v>0.14933563547824916</v>
      </c>
      <c r="Y99">
        <v>0.14933563547824916</v>
      </c>
      <c r="Z99">
        <v>0.14933563547824916</v>
      </c>
      <c r="AA99">
        <v>0.14933563547824916</v>
      </c>
      <c r="AB99">
        <v>0.14933563547824916</v>
      </c>
      <c r="AC99">
        <v>0.14933563547824916</v>
      </c>
      <c r="AD99">
        <v>0.14933563547824916</v>
      </c>
      <c r="AE99">
        <v>0.14933563547824916</v>
      </c>
      <c r="AF99">
        <v>0.14933563547824916</v>
      </c>
      <c r="AG99">
        <v>0.14933563547824916</v>
      </c>
      <c r="AH99">
        <v>0.14933563547824916</v>
      </c>
      <c r="AI99">
        <v>0.14933563547824916</v>
      </c>
      <c r="AJ99">
        <v>0.14933563547824916</v>
      </c>
      <c r="AK99">
        <v>0.14933563547824916</v>
      </c>
      <c r="AL99">
        <v>0.14933563547824916</v>
      </c>
      <c r="AM99">
        <v>0.14933563547824916</v>
      </c>
      <c r="AN99">
        <v>0.14933563547824916</v>
      </c>
      <c r="AO99">
        <v>0.14933563547824916</v>
      </c>
      <c r="AP99">
        <v>0.14933563547824916</v>
      </c>
      <c r="AQ99">
        <v>0.14933563547824916</v>
      </c>
      <c r="AR99">
        <v>0.14933563547824916</v>
      </c>
      <c r="AS99">
        <v>0.14933563547824916</v>
      </c>
      <c r="AT99">
        <v>0.14933563547824916</v>
      </c>
      <c r="AU99">
        <v>0.14933563547824916</v>
      </c>
      <c r="AV99">
        <v>0.14933563547824916</v>
      </c>
      <c r="AW99">
        <v>0.14933563547824916</v>
      </c>
      <c r="AX99">
        <v>0.14933563547824916</v>
      </c>
      <c r="AY99">
        <v>0.14933563547824916</v>
      </c>
      <c r="AZ99">
        <v>0.14933563547824916</v>
      </c>
      <c r="BA99">
        <v>0.14933563547824916</v>
      </c>
      <c r="BB99">
        <v>0.14933563547824916</v>
      </c>
      <c r="BC99">
        <v>0.14933563547824916</v>
      </c>
      <c r="BD99">
        <v>0.14933563547824916</v>
      </c>
      <c r="BE99">
        <v>0.13288582262050502</v>
      </c>
      <c r="BF99">
        <v>0.1312049124759532</v>
      </c>
      <c r="BG99">
        <v>0.12977452166800019</v>
      </c>
      <c r="BH99">
        <v>0.12490840679866992</v>
      </c>
      <c r="BI99">
        <v>0.11590322557856372</v>
      </c>
      <c r="BJ99">
        <v>9.6544677358471498E-2</v>
      </c>
      <c r="BK99">
        <v>8.5620867322501459E-2</v>
      </c>
      <c r="BL99">
        <v>6.8776765021799233E-2</v>
      </c>
      <c r="BM99">
        <v>6.1493722875112511E-2</v>
      </c>
      <c r="BN99">
        <v>4.0759360840380003E-2</v>
      </c>
      <c r="BO99">
        <v>2.3708435857610934E-2</v>
      </c>
      <c r="BP99">
        <v>8.7465599625501187E-3</v>
      </c>
      <c r="BQ99">
        <v>0</v>
      </c>
      <c r="BR99">
        <v>0</v>
      </c>
      <c r="BS99">
        <v>0</v>
      </c>
      <c r="BT99">
        <v>1.5279251438064662E-2</v>
      </c>
      <c r="BU99">
        <v>0</v>
      </c>
    </row>
    <row r="100" spans="1:73" x14ac:dyDescent="0.25">
      <c r="A100">
        <v>1018</v>
      </c>
      <c r="B100">
        <v>463.46380399717088</v>
      </c>
      <c r="C100">
        <v>1.5972558396789281E-3</v>
      </c>
      <c r="D100">
        <v>-30</v>
      </c>
      <c r="E100">
        <v>479</v>
      </c>
      <c r="F100">
        <v>-539</v>
      </c>
      <c r="G100">
        <v>0</v>
      </c>
      <c r="H100">
        <v>0</v>
      </c>
      <c r="I100">
        <v>1.7089288193742722E-3</v>
      </c>
      <c r="J100">
        <v>7.7731195695114053E-3</v>
      </c>
      <c r="K100">
        <v>2.5567521903314856E-2</v>
      </c>
      <c r="L100">
        <v>4.5176298744483923E-2</v>
      </c>
      <c r="M100">
        <v>5.7492693519422031E-2</v>
      </c>
      <c r="N100">
        <v>6.7630838880010341E-2</v>
      </c>
      <c r="O100">
        <v>7.9395750081848571E-2</v>
      </c>
      <c r="P100">
        <v>9.854546571536342E-2</v>
      </c>
      <c r="Q100">
        <v>0.11303108896058442</v>
      </c>
      <c r="R100">
        <v>0.11773261221649531</v>
      </c>
      <c r="S100">
        <v>0.13269604092052126</v>
      </c>
      <c r="T100">
        <v>0.13580734187302609</v>
      </c>
      <c r="U100">
        <v>0.13765748327990743</v>
      </c>
      <c r="V100">
        <v>0.15093289131792809</v>
      </c>
      <c r="W100">
        <v>0.15093289131792809</v>
      </c>
      <c r="X100">
        <v>0.15093289131792809</v>
      </c>
      <c r="Y100">
        <v>0.15093289131792809</v>
      </c>
      <c r="Z100">
        <v>0.15093289131792809</v>
      </c>
      <c r="AA100">
        <v>0.15093289131792809</v>
      </c>
      <c r="AB100">
        <v>0.15093289131792809</v>
      </c>
      <c r="AC100">
        <v>0.15093289131792809</v>
      </c>
      <c r="AD100">
        <v>0.15093289131792809</v>
      </c>
      <c r="AE100">
        <v>0.15093289131792809</v>
      </c>
      <c r="AF100">
        <v>0.15093289131792809</v>
      </c>
      <c r="AG100">
        <v>0.15093289131792809</v>
      </c>
      <c r="AH100">
        <v>0.15093289131792809</v>
      </c>
      <c r="AI100">
        <v>0.15093289131792809</v>
      </c>
      <c r="AJ100">
        <v>0.15093289131792809</v>
      </c>
      <c r="AK100">
        <v>0.15093289131792809</v>
      </c>
      <c r="AL100">
        <v>0.15093289131792809</v>
      </c>
      <c r="AM100">
        <v>0.15093289131792809</v>
      </c>
      <c r="AN100">
        <v>0.15093289131792809</v>
      </c>
      <c r="AO100">
        <v>0.15093289131792809</v>
      </c>
      <c r="AP100">
        <v>0.15093289131792809</v>
      </c>
      <c r="AQ100">
        <v>0.15093289131792809</v>
      </c>
      <c r="AR100">
        <v>0.15093289131792809</v>
      </c>
      <c r="AS100">
        <v>0.15093289131792809</v>
      </c>
      <c r="AT100">
        <v>0.15093289131792809</v>
      </c>
      <c r="AU100">
        <v>0.15093289131792809</v>
      </c>
      <c r="AV100">
        <v>0.15093289131792809</v>
      </c>
      <c r="AW100">
        <v>0.15093289131792809</v>
      </c>
      <c r="AX100">
        <v>0.15093289131792809</v>
      </c>
      <c r="AY100">
        <v>0.15093289131792809</v>
      </c>
      <c r="AZ100">
        <v>0.15093289131792809</v>
      </c>
      <c r="BA100">
        <v>0.15093289131792809</v>
      </c>
      <c r="BB100">
        <v>0.15093289131792809</v>
      </c>
      <c r="BC100">
        <v>0.15093289131792809</v>
      </c>
      <c r="BD100">
        <v>0.15093289131792809</v>
      </c>
      <c r="BE100">
        <v>0.13288582262050502</v>
      </c>
      <c r="BF100">
        <v>0.1312049124759532</v>
      </c>
      <c r="BG100">
        <v>0.12977452166800019</v>
      </c>
      <c r="BH100">
        <v>0.12490840679866992</v>
      </c>
      <c r="BI100">
        <v>0.11590322557856372</v>
      </c>
      <c r="BJ100">
        <v>9.6544677358471498E-2</v>
      </c>
      <c r="BK100">
        <v>8.5620867322501459E-2</v>
      </c>
      <c r="BL100">
        <v>6.8776765021799233E-2</v>
      </c>
      <c r="BM100">
        <v>6.1493722875112511E-2</v>
      </c>
      <c r="BN100">
        <v>4.0759360840380003E-2</v>
      </c>
      <c r="BO100">
        <v>2.3708435857610934E-2</v>
      </c>
      <c r="BP100">
        <v>8.7465599625501187E-3</v>
      </c>
      <c r="BQ100">
        <v>0</v>
      </c>
      <c r="BR100">
        <v>0</v>
      </c>
      <c r="BS100">
        <v>0</v>
      </c>
      <c r="BT100">
        <v>1.4524530454942036E-2</v>
      </c>
      <c r="BU100">
        <v>0</v>
      </c>
    </row>
    <row r="101" spans="1:73" x14ac:dyDescent="0.25">
      <c r="A101">
        <v>1018</v>
      </c>
      <c r="B101">
        <v>478.82915245290769</v>
      </c>
      <c r="C101">
        <v>1.6502101207640093E-3</v>
      </c>
      <c r="D101">
        <v>-20</v>
      </c>
      <c r="E101">
        <v>489</v>
      </c>
      <c r="F101">
        <v>-529</v>
      </c>
      <c r="G101">
        <v>0</v>
      </c>
      <c r="H101">
        <v>0</v>
      </c>
      <c r="I101">
        <v>1.7089288193742722E-3</v>
      </c>
      <c r="J101">
        <v>7.7731195695114053E-3</v>
      </c>
      <c r="K101">
        <v>2.5567521903314856E-2</v>
      </c>
      <c r="L101">
        <v>4.5176298744483923E-2</v>
      </c>
      <c r="M101">
        <v>5.7492693519422031E-2</v>
      </c>
      <c r="N101">
        <v>6.7630838880010341E-2</v>
      </c>
      <c r="O101">
        <v>7.9395750081848571E-2</v>
      </c>
      <c r="P101">
        <v>9.854546571536342E-2</v>
      </c>
      <c r="Q101">
        <v>0.11303108896058442</v>
      </c>
      <c r="R101">
        <v>0.11773261221649531</v>
      </c>
      <c r="S101">
        <v>0.13269604092052126</v>
      </c>
      <c r="T101">
        <v>0.13745755199379012</v>
      </c>
      <c r="U101">
        <v>0.13930769340067145</v>
      </c>
      <c r="V101">
        <v>0.15258310143869211</v>
      </c>
      <c r="W101">
        <v>0.15258310143869211</v>
      </c>
      <c r="X101">
        <v>0.15258310143869211</v>
      </c>
      <c r="Y101">
        <v>0.15258310143869211</v>
      </c>
      <c r="Z101">
        <v>0.15258310143869211</v>
      </c>
      <c r="AA101">
        <v>0.15258310143869211</v>
      </c>
      <c r="AB101">
        <v>0.15258310143869211</v>
      </c>
      <c r="AC101">
        <v>0.15258310143869211</v>
      </c>
      <c r="AD101">
        <v>0.15258310143869211</v>
      </c>
      <c r="AE101">
        <v>0.15258310143869211</v>
      </c>
      <c r="AF101">
        <v>0.15258310143869211</v>
      </c>
      <c r="AG101">
        <v>0.15258310143869211</v>
      </c>
      <c r="AH101">
        <v>0.15258310143869211</v>
      </c>
      <c r="AI101">
        <v>0.15258310143869211</v>
      </c>
      <c r="AJ101">
        <v>0.15258310143869211</v>
      </c>
      <c r="AK101">
        <v>0.15258310143869211</v>
      </c>
      <c r="AL101">
        <v>0.15258310143869211</v>
      </c>
      <c r="AM101">
        <v>0.15258310143869211</v>
      </c>
      <c r="AN101">
        <v>0.15258310143869211</v>
      </c>
      <c r="AO101">
        <v>0.15258310143869211</v>
      </c>
      <c r="AP101">
        <v>0.15258310143869211</v>
      </c>
      <c r="AQ101">
        <v>0.15258310143869211</v>
      </c>
      <c r="AR101">
        <v>0.15258310143869211</v>
      </c>
      <c r="AS101">
        <v>0.15258310143869211</v>
      </c>
      <c r="AT101">
        <v>0.15258310143869211</v>
      </c>
      <c r="AU101">
        <v>0.15258310143869211</v>
      </c>
      <c r="AV101">
        <v>0.15258310143869211</v>
      </c>
      <c r="AW101">
        <v>0.15258310143869211</v>
      </c>
      <c r="AX101">
        <v>0.15258310143869211</v>
      </c>
      <c r="AY101">
        <v>0.15258310143869211</v>
      </c>
      <c r="AZ101">
        <v>0.15258310143869211</v>
      </c>
      <c r="BA101">
        <v>0.15258310143869211</v>
      </c>
      <c r="BB101">
        <v>0.15258310143869211</v>
      </c>
      <c r="BC101">
        <v>0.15258310143869211</v>
      </c>
      <c r="BD101">
        <v>0.15258310143869211</v>
      </c>
      <c r="BE101">
        <v>0.13453603274126905</v>
      </c>
      <c r="BF101">
        <v>0.1312049124759532</v>
      </c>
      <c r="BG101">
        <v>0.12977452166800019</v>
      </c>
      <c r="BH101">
        <v>0.12490840679866992</v>
      </c>
      <c r="BI101">
        <v>0.11590322557856372</v>
      </c>
      <c r="BJ101">
        <v>9.6544677358471498E-2</v>
      </c>
      <c r="BK101">
        <v>8.5620867322501459E-2</v>
      </c>
      <c r="BL101">
        <v>6.8776765021799233E-2</v>
      </c>
      <c r="BM101">
        <v>6.1493722875112511E-2</v>
      </c>
      <c r="BN101">
        <v>4.0759360840380003E-2</v>
      </c>
      <c r="BO101">
        <v>2.3708435857610934E-2</v>
      </c>
      <c r="BP101">
        <v>8.7465599625501187E-3</v>
      </c>
      <c r="BQ101">
        <v>0</v>
      </c>
      <c r="BR101">
        <v>0</v>
      </c>
      <c r="BS101">
        <v>0</v>
      </c>
      <c r="BT101">
        <v>1.3832112263743951E-2</v>
      </c>
      <c r="BU101">
        <v>0</v>
      </c>
    </row>
    <row r="102" spans="1:73" x14ac:dyDescent="0.25">
      <c r="A102">
        <v>1018</v>
      </c>
      <c r="B102">
        <v>450.43313120720046</v>
      </c>
      <c r="C102">
        <v>1.5523476547695137E-3</v>
      </c>
      <c r="D102">
        <v>-10</v>
      </c>
      <c r="E102">
        <v>499</v>
      </c>
      <c r="F102">
        <v>-519</v>
      </c>
      <c r="G102">
        <v>0</v>
      </c>
      <c r="H102">
        <v>0</v>
      </c>
      <c r="I102">
        <v>1.7089288193742722E-3</v>
      </c>
      <c r="J102">
        <v>7.7731195695114053E-3</v>
      </c>
      <c r="K102">
        <v>2.5567521903314856E-2</v>
      </c>
      <c r="L102">
        <v>4.5176298744483923E-2</v>
      </c>
      <c r="M102">
        <v>5.7492693519422031E-2</v>
      </c>
      <c r="N102">
        <v>6.7630838880010341E-2</v>
      </c>
      <c r="O102">
        <v>7.9395750081848571E-2</v>
      </c>
      <c r="P102">
        <v>9.854546571536342E-2</v>
      </c>
      <c r="Q102">
        <v>0.11303108896058442</v>
      </c>
      <c r="R102">
        <v>0.11773261221649531</v>
      </c>
      <c r="S102">
        <v>0.13269604092052126</v>
      </c>
      <c r="T102">
        <v>0.13900989964855964</v>
      </c>
      <c r="U102">
        <v>0.14086004105544098</v>
      </c>
      <c r="V102">
        <v>0.15413544909346164</v>
      </c>
      <c r="W102">
        <v>0.15413544909346164</v>
      </c>
      <c r="X102">
        <v>0.15413544909346164</v>
      </c>
      <c r="Y102">
        <v>0.15413544909346164</v>
      </c>
      <c r="Z102">
        <v>0.15413544909346164</v>
      </c>
      <c r="AA102">
        <v>0.15413544909346164</v>
      </c>
      <c r="AB102">
        <v>0.15413544909346164</v>
      </c>
      <c r="AC102">
        <v>0.15413544909346164</v>
      </c>
      <c r="AD102">
        <v>0.15413544909346164</v>
      </c>
      <c r="AE102">
        <v>0.15413544909346164</v>
      </c>
      <c r="AF102">
        <v>0.15413544909346164</v>
      </c>
      <c r="AG102">
        <v>0.15413544909346164</v>
      </c>
      <c r="AH102">
        <v>0.15413544909346164</v>
      </c>
      <c r="AI102">
        <v>0.15413544909346164</v>
      </c>
      <c r="AJ102">
        <v>0.15413544909346164</v>
      </c>
      <c r="AK102">
        <v>0.15413544909346164</v>
      </c>
      <c r="AL102">
        <v>0.15413544909346164</v>
      </c>
      <c r="AM102">
        <v>0.15413544909346164</v>
      </c>
      <c r="AN102">
        <v>0.15413544909346164</v>
      </c>
      <c r="AO102">
        <v>0.15413544909346164</v>
      </c>
      <c r="AP102">
        <v>0.15413544909346164</v>
      </c>
      <c r="AQ102">
        <v>0.15413544909346164</v>
      </c>
      <c r="AR102">
        <v>0.15413544909346164</v>
      </c>
      <c r="AS102">
        <v>0.15413544909346164</v>
      </c>
      <c r="AT102">
        <v>0.15413544909346164</v>
      </c>
      <c r="AU102">
        <v>0.15413544909346164</v>
      </c>
      <c r="AV102">
        <v>0.15413544909346164</v>
      </c>
      <c r="AW102">
        <v>0.15413544909346164</v>
      </c>
      <c r="AX102">
        <v>0.15413544909346164</v>
      </c>
      <c r="AY102">
        <v>0.15413544909346164</v>
      </c>
      <c r="AZ102">
        <v>0.15413544909346164</v>
      </c>
      <c r="BA102">
        <v>0.15413544909346164</v>
      </c>
      <c r="BB102">
        <v>0.15413544909346164</v>
      </c>
      <c r="BC102">
        <v>0.15413544909346164</v>
      </c>
      <c r="BD102">
        <v>0.15413544909346164</v>
      </c>
      <c r="BE102">
        <v>0.13608838039603857</v>
      </c>
      <c r="BF102">
        <v>0.1312049124759532</v>
      </c>
      <c r="BG102">
        <v>0.12977452166800019</v>
      </c>
      <c r="BH102">
        <v>0.12490840679866992</v>
      </c>
      <c r="BI102">
        <v>0.11590322557856372</v>
      </c>
      <c r="BJ102">
        <v>9.6544677358471498E-2</v>
      </c>
      <c r="BK102">
        <v>8.5620867322501459E-2</v>
      </c>
      <c r="BL102">
        <v>6.8776765021799233E-2</v>
      </c>
      <c r="BM102">
        <v>6.1493722875112511E-2</v>
      </c>
      <c r="BN102">
        <v>4.0759360840380003E-2</v>
      </c>
      <c r="BO102">
        <v>2.3708435857610934E-2</v>
      </c>
      <c r="BP102">
        <v>8.7465599625501187E-3</v>
      </c>
      <c r="BQ102">
        <v>0</v>
      </c>
      <c r="BR102">
        <v>0</v>
      </c>
      <c r="BS102">
        <v>0</v>
      </c>
      <c r="BT102">
        <v>1.2301613137028128E-2</v>
      </c>
      <c r="BU102">
        <v>3.2149718188523024E-3</v>
      </c>
    </row>
    <row r="103" spans="1:73" x14ac:dyDescent="0.25">
      <c r="A103">
        <v>1018</v>
      </c>
      <c r="B103">
        <v>486.35421281265224</v>
      </c>
      <c r="C103">
        <v>1.6761440696503645E-3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1.7089288193742722E-3</v>
      </c>
      <c r="J103">
        <v>7.7731195695114053E-3</v>
      </c>
      <c r="K103">
        <v>2.5567521903314856E-2</v>
      </c>
      <c r="L103">
        <v>4.5176298744483923E-2</v>
      </c>
      <c r="M103">
        <v>5.7492693519422031E-2</v>
      </c>
      <c r="N103">
        <v>6.7630838880010341E-2</v>
      </c>
      <c r="O103">
        <v>7.9395750081848571E-2</v>
      </c>
      <c r="P103">
        <v>9.854546571536342E-2</v>
      </c>
      <c r="Q103">
        <v>0.11303108896058442</v>
      </c>
      <c r="R103">
        <v>0.11773261221649531</v>
      </c>
      <c r="S103">
        <v>0.13269604092052126</v>
      </c>
      <c r="T103">
        <v>0.14068604371821</v>
      </c>
      <c r="U103">
        <v>0.14253618512509134</v>
      </c>
      <c r="V103">
        <v>0.15581159316311199</v>
      </c>
      <c r="W103">
        <v>0.15581159316311199</v>
      </c>
      <c r="X103">
        <v>0.15581159316311199</v>
      </c>
      <c r="Y103">
        <v>0.15581159316311199</v>
      </c>
      <c r="Z103">
        <v>0.15581159316311199</v>
      </c>
      <c r="AA103">
        <v>0.15581159316311199</v>
      </c>
      <c r="AB103">
        <v>0.15581159316311199</v>
      </c>
      <c r="AC103">
        <v>0.15581159316311199</v>
      </c>
      <c r="AD103">
        <v>0.15581159316311199</v>
      </c>
      <c r="AE103">
        <v>0.15581159316311199</v>
      </c>
      <c r="AF103">
        <v>0.15581159316311199</v>
      </c>
      <c r="AG103">
        <v>0.15581159316311199</v>
      </c>
      <c r="AH103">
        <v>0.15581159316311199</v>
      </c>
      <c r="AI103">
        <v>0.15581159316311199</v>
      </c>
      <c r="AJ103">
        <v>0.15581159316311199</v>
      </c>
      <c r="AK103">
        <v>0.15581159316311199</v>
      </c>
      <c r="AL103">
        <v>0.15581159316311199</v>
      </c>
      <c r="AM103">
        <v>0.15581159316311199</v>
      </c>
      <c r="AN103">
        <v>0.15581159316311199</v>
      </c>
      <c r="AO103">
        <v>0.15581159316311199</v>
      </c>
      <c r="AP103">
        <v>0.15581159316311199</v>
      </c>
      <c r="AQ103">
        <v>0.15581159316311199</v>
      </c>
      <c r="AR103">
        <v>0.15581159316311199</v>
      </c>
      <c r="AS103">
        <v>0.15581159316311199</v>
      </c>
      <c r="AT103">
        <v>0.15581159316311199</v>
      </c>
      <c r="AU103">
        <v>0.15581159316311199</v>
      </c>
      <c r="AV103">
        <v>0.15581159316311199</v>
      </c>
      <c r="AW103">
        <v>0.15581159316311199</v>
      </c>
      <c r="AX103">
        <v>0.15581159316311199</v>
      </c>
      <c r="AY103">
        <v>0.15581159316311199</v>
      </c>
      <c r="AZ103">
        <v>0.15581159316311199</v>
      </c>
      <c r="BA103">
        <v>0.15581159316311199</v>
      </c>
      <c r="BB103">
        <v>0.15581159316311199</v>
      </c>
      <c r="BC103">
        <v>0.15581159316311199</v>
      </c>
      <c r="BD103">
        <v>0.15581159316311199</v>
      </c>
      <c r="BE103">
        <v>0.13776452446568893</v>
      </c>
      <c r="BF103">
        <v>0.13288105654560356</v>
      </c>
      <c r="BG103">
        <v>0.12977452166800019</v>
      </c>
      <c r="BH103">
        <v>0.12490840679866992</v>
      </c>
      <c r="BI103">
        <v>0.11590322557856372</v>
      </c>
      <c r="BJ103">
        <v>9.6544677358471498E-2</v>
      </c>
      <c r="BK103">
        <v>8.5620867322501459E-2</v>
      </c>
      <c r="BL103">
        <v>6.8776765021799233E-2</v>
      </c>
      <c r="BM103">
        <v>6.1493722875112511E-2</v>
      </c>
      <c r="BN103">
        <v>4.0759360840380003E-2</v>
      </c>
      <c r="BO103">
        <v>2.3708435857610934E-2</v>
      </c>
      <c r="BP103">
        <v>8.7465599625501187E-3</v>
      </c>
      <c r="BQ103">
        <v>0</v>
      </c>
      <c r="BR103">
        <v>0</v>
      </c>
      <c r="BS103">
        <v>0</v>
      </c>
      <c r="BT103">
        <v>7.3332718054335833E-3</v>
      </c>
      <c r="BU103">
        <v>9.9691142954327905E-3</v>
      </c>
    </row>
    <row r="104" spans="1:73" x14ac:dyDescent="0.25">
      <c r="A104">
        <v>1018</v>
      </c>
      <c r="B104">
        <v>464.35420936782907</v>
      </c>
      <c r="C104">
        <v>1.6003244831537785E-3</v>
      </c>
      <c r="D104">
        <v>10</v>
      </c>
      <c r="E104">
        <v>519</v>
      </c>
      <c r="F104">
        <v>-499</v>
      </c>
      <c r="G104">
        <v>0</v>
      </c>
      <c r="H104">
        <v>0</v>
      </c>
      <c r="I104">
        <v>1.7089288193742722E-3</v>
      </c>
      <c r="J104">
        <v>7.7731195695114053E-3</v>
      </c>
      <c r="K104">
        <v>2.5567521903314856E-2</v>
      </c>
      <c r="L104">
        <v>4.5176298744483923E-2</v>
      </c>
      <c r="M104">
        <v>5.7492693519422031E-2</v>
      </c>
      <c r="N104">
        <v>6.7630838880010341E-2</v>
      </c>
      <c r="O104">
        <v>7.9395750081848571E-2</v>
      </c>
      <c r="P104">
        <v>9.854546571536342E-2</v>
      </c>
      <c r="Q104">
        <v>0.11303108896058442</v>
      </c>
      <c r="R104">
        <v>0.11773261221649531</v>
      </c>
      <c r="S104">
        <v>0.13269604092052126</v>
      </c>
      <c r="T104">
        <v>0.14068604371821</v>
      </c>
      <c r="U104">
        <v>0.14413650960824512</v>
      </c>
      <c r="V104">
        <v>0.15741191764626578</v>
      </c>
      <c r="W104">
        <v>0.15741191764626578</v>
      </c>
      <c r="X104">
        <v>0.15741191764626578</v>
      </c>
      <c r="Y104">
        <v>0.15741191764626578</v>
      </c>
      <c r="Z104">
        <v>0.15741191764626578</v>
      </c>
      <c r="AA104">
        <v>0.15741191764626578</v>
      </c>
      <c r="AB104">
        <v>0.15741191764626578</v>
      </c>
      <c r="AC104">
        <v>0.15741191764626578</v>
      </c>
      <c r="AD104">
        <v>0.15741191764626578</v>
      </c>
      <c r="AE104">
        <v>0.15741191764626578</v>
      </c>
      <c r="AF104">
        <v>0.15741191764626578</v>
      </c>
      <c r="AG104">
        <v>0.15741191764626578</v>
      </c>
      <c r="AH104">
        <v>0.15741191764626578</v>
      </c>
      <c r="AI104">
        <v>0.15741191764626578</v>
      </c>
      <c r="AJ104">
        <v>0.15741191764626578</v>
      </c>
      <c r="AK104">
        <v>0.15741191764626578</v>
      </c>
      <c r="AL104">
        <v>0.15741191764626578</v>
      </c>
      <c r="AM104">
        <v>0.15741191764626578</v>
      </c>
      <c r="AN104">
        <v>0.15741191764626578</v>
      </c>
      <c r="AO104">
        <v>0.15741191764626578</v>
      </c>
      <c r="AP104">
        <v>0.15741191764626578</v>
      </c>
      <c r="AQ104">
        <v>0.15741191764626578</v>
      </c>
      <c r="AR104">
        <v>0.15741191764626578</v>
      </c>
      <c r="AS104">
        <v>0.15741191764626578</v>
      </c>
      <c r="AT104">
        <v>0.15741191764626578</v>
      </c>
      <c r="AU104">
        <v>0.15741191764626578</v>
      </c>
      <c r="AV104">
        <v>0.15741191764626578</v>
      </c>
      <c r="AW104">
        <v>0.15741191764626578</v>
      </c>
      <c r="AX104">
        <v>0.15741191764626578</v>
      </c>
      <c r="AY104">
        <v>0.15741191764626578</v>
      </c>
      <c r="AZ104">
        <v>0.15741191764626578</v>
      </c>
      <c r="BA104">
        <v>0.15741191764626578</v>
      </c>
      <c r="BB104">
        <v>0.15741191764626578</v>
      </c>
      <c r="BC104">
        <v>0.15741191764626578</v>
      </c>
      <c r="BD104">
        <v>0.15741191764626578</v>
      </c>
      <c r="BE104">
        <v>0.13936484894884271</v>
      </c>
      <c r="BF104">
        <v>0.13448138102875734</v>
      </c>
      <c r="BG104">
        <v>0.12977452166800019</v>
      </c>
      <c r="BH104">
        <v>0.12490840679866992</v>
      </c>
      <c r="BI104">
        <v>0.11590322557856372</v>
      </c>
      <c r="BJ104">
        <v>9.6544677358471498E-2</v>
      </c>
      <c r="BK104">
        <v>8.5620867322501459E-2</v>
      </c>
      <c r="BL104">
        <v>6.8776765021799233E-2</v>
      </c>
      <c r="BM104">
        <v>6.1493722875112511E-2</v>
      </c>
      <c r="BN104">
        <v>4.0759360840380003E-2</v>
      </c>
      <c r="BO104">
        <v>2.3708435857610934E-2</v>
      </c>
      <c r="BP104">
        <v>8.7465599625501187E-3</v>
      </c>
      <c r="BQ104">
        <v>0</v>
      </c>
      <c r="BR104">
        <v>0</v>
      </c>
      <c r="BS104">
        <v>0</v>
      </c>
      <c r="BT104">
        <v>2.3649304738390109E-3</v>
      </c>
      <c r="BU104">
        <v>1.6723256772013279E-2</v>
      </c>
    </row>
    <row r="105" spans="1:73" x14ac:dyDescent="0.25">
      <c r="A105">
        <v>1018</v>
      </c>
      <c r="B105">
        <v>483.79493904223972</v>
      </c>
      <c r="C105">
        <v>1.6673239310767093E-3</v>
      </c>
      <c r="D105">
        <v>20</v>
      </c>
      <c r="E105">
        <v>529</v>
      </c>
      <c r="F105">
        <v>-489</v>
      </c>
      <c r="G105">
        <v>0</v>
      </c>
      <c r="H105">
        <v>0</v>
      </c>
      <c r="I105">
        <v>1.7089288193742722E-3</v>
      </c>
      <c r="J105">
        <v>7.7731195695114053E-3</v>
      </c>
      <c r="K105">
        <v>2.5567521903314856E-2</v>
      </c>
      <c r="L105">
        <v>4.5176298744483923E-2</v>
      </c>
      <c r="M105">
        <v>5.7492693519422031E-2</v>
      </c>
      <c r="N105">
        <v>6.7630838880010341E-2</v>
      </c>
      <c r="O105">
        <v>7.9395750081848571E-2</v>
      </c>
      <c r="P105">
        <v>9.854546571536342E-2</v>
      </c>
      <c r="Q105">
        <v>0.11303108896058442</v>
      </c>
      <c r="R105">
        <v>0.11773261221649531</v>
      </c>
      <c r="S105">
        <v>0.13269604092052126</v>
      </c>
      <c r="T105">
        <v>0.14068604371821</v>
      </c>
      <c r="U105">
        <v>0.14580383353932183</v>
      </c>
      <c r="V105">
        <v>0.15907924157734249</v>
      </c>
      <c r="W105">
        <v>0.15907924157734249</v>
      </c>
      <c r="X105">
        <v>0.15907924157734249</v>
      </c>
      <c r="Y105">
        <v>0.15907924157734249</v>
      </c>
      <c r="Z105">
        <v>0.15907924157734249</v>
      </c>
      <c r="AA105">
        <v>0.15907924157734249</v>
      </c>
      <c r="AB105">
        <v>0.15907924157734249</v>
      </c>
      <c r="AC105">
        <v>0.15907924157734249</v>
      </c>
      <c r="AD105">
        <v>0.15907924157734249</v>
      </c>
      <c r="AE105">
        <v>0.15907924157734249</v>
      </c>
      <c r="AF105">
        <v>0.15907924157734249</v>
      </c>
      <c r="AG105">
        <v>0.15907924157734249</v>
      </c>
      <c r="AH105">
        <v>0.15907924157734249</v>
      </c>
      <c r="AI105">
        <v>0.15907924157734249</v>
      </c>
      <c r="AJ105">
        <v>0.15907924157734249</v>
      </c>
      <c r="AK105">
        <v>0.15907924157734249</v>
      </c>
      <c r="AL105">
        <v>0.15907924157734249</v>
      </c>
      <c r="AM105">
        <v>0.15907924157734249</v>
      </c>
      <c r="AN105">
        <v>0.15907924157734249</v>
      </c>
      <c r="AO105">
        <v>0.15907924157734249</v>
      </c>
      <c r="AP105">
        <v>0.15907924157734249</v>
      </c>
      <c r="AQ105">
        <v>0.15907924157734249</v>
      </c>
      <c r="AR105">
        <v>0.15907924157734249</v>
      </c>
      <c r="AS105">
        <v>0.15907924157734249</v>
      </c>
      <c r="AT105">
        <v>0.15907924157734249</v>
      </c>
      <c r="AU105">
        <v>0.15907924157734249</v>
      </c>
      <c r="AV105">
        <v>0.15907924157734249</v>
      </c>
      <c r="AW105">
        <v>0.15907924157734249</v>
      </c>
      <c r="AX105">
        <v>0.15907924157734249</v>
      </c>
      <c r="AY105">
        <v>0.15907924157734249</v>
      </c>
      <c r="AZ105">
        <v>0.15907924157734249</v>
      </c>
      <c r="BA105">
        <v>0.15907924157734249</v>
      </c>
      <c r="BB105">
        <v>0.15907924157734249</v>
      </c>
      <c r="BC105">
        <v>0.15907924157734249</v>
      </c>
      <c r="BD105">
        <v>0.15907924157734249</v>
      </c>
      <c r="BE105">
        <v>0.14103217287991943</v>
      </c>
      <c r="BF105">
        <v>0.13614870495983405</v>
      </c>
      <c r="BG105">
        <v>0.12977452166800019</v>
      </c>
      <c r="BH105">
        <v>0.12490840679866992</v>
      </c>
      <c r="BI105">
        <v>0.11590322557856372</v>
      </c>
      <c r="BJ105">
        <v>9.6544677358471498E-2</v>
      </c>
      <c r="BK105">
        <v>8.5620867322501459E-2</v>
      </c>
      <c r="BL105">
        <v>6.8776765021799233E-2</v>
      </c>
      <c r="BM105">
        <v>6.1493722875112511E-2</v>
      </c>
      <c r="BN105">
        <v>4.0759360840380003E-2</v>
      </c>
      <c r="BO105">
        <v>2.3708435857610934E-2</v>
      </c>
      <c r="BP105">
        <v>8.7465599625501187E-3</v>
      </c>
      <c r="BQ105">
        <v>0</v>
      </c>
      <c r="BR105">
        <v>0</v>
      </c>
      <c r="BS105">
        <v>0</v>
      </c>
      <c r="BT105">
        <v>0</v>
      </c>
      <c r="BU105">
        <v>1.9516495421879887E-2</v>
      </c>
    </row>
    <row r="106" spans="1:73" x14ac:dyDescent="0.25">
      <c r="A106">
        <v>1018</v>
      </c>
      <c r="B106">
        <v>439.94011253705304</v>
      </c>
      <c r="C106">
        <v>1.5161850996741532E-3</v>
      </c>
      <c r="D106">
        <v>30</v>
      </c>
      <c r="E106">
        <v>539</v>
      </c>
      <c r="F106">
        <v>-479</v>
      </c>
      <c r="G106">
        <v>0</v>
      </c>
      <c r="H106">
        <v>0</v>
      </c>
      <c r="I106">
        <v>1.7089288193742722E-3</v>
      </c>
      <c r="J106">
        <v>7.7731195695114053E-3</v>
      </c>
      <c r="K106">
        <v>2.5567521903314856E-2</v>
      </c>
      <c r="L106">
        <v>4.5176298744483923E-2</v>
      </c>
      <c r="M106">
        <v>5.7492693519422031E-2</v>
      </c>
      <c r="N106">
        <v>6.7630838880010341E-2</v>
      </c>
      <c r="O106">
        <v>7.9395750081848571E-2</v>
      </c>
      <c r="P106">
        <v>9.854546571536342E-2</v>
      </c>
      <c r="Q106">
        <v>0.11303108896058442</v>
      </c>
      <c r="R106">
        <v>0.11773261221649531</v>
      </c>
      <c r="S106">
        <v>0.13269604092052126</v>
      </c>
      <c r="T106">
        <v>0.14068604371821</v>
      </c>
      <c r="U106">
        <v>0.14580383353932183</v>
      </c>
      <c r="V106">
        <v>0.16059542667701665</v>
      </c>
      <c r="W106">
        <v>0.16059542667701665</v>
      </c>
      <c r="X106">
        <v>0.16059542667701665</v>
      </c>
      <c r="Y106">
        <v>0.16059542667701665</v>
      </c>
      <c r="Z106">
        <v>0.16059542667701665</v>
      </c>
      <c r="AA106">
        <v>0.16059542667701665</v>
      </c>
      <c r="AB106">
        <v>0.16059542667701665</v>
      </c>
      <c r="AC106">
        <v>0.16059542667701665</v>
      </c>
      <c r="AD106">
        <v>0.16059542667701665</v>
      </c>
      <c r="AE106">
        <v>0.16059542667701665</v>
      </c>
      <c r="AF106">
        <v>0.16059542667701665</v>
      </c>
      <c r="AG106">
        <v>0.16059542667701665</v>
      </c>
      <c r="AH106">
        <v>0.16059542667701665</v>
      </c>
      <c r="AI106">
        <v>0.16059542667701665</v>
      </c>
      <c r="AJ106">
        <v>0.16059542667701665</v>
      </c>
      <c r="AK106">
        <v>0.16059542667701665</v>
      </c>
      <c r="AL106">
        <v>0.16059542667701665</v>
      </c>
      <c r="AM106">
        <v>0.16059542667701665</v>
      </c>
      <c r="AN106">
        <v>0.16059542667701665</v>
      </c>
      <c r="AO106">
        <v>0.16059542667701665</v>
      </c>
      <c r="AP106">
        <v>0.16059542667701665</v>
      </c>
      <c r="AQ106">
        <v>0.16059542667701665</v>
      </c>
      <c r="AR106">
        <v>0.16059542667701665</v>
      </c>
      <c r="AS106">
        <v>0.16059542667701665</v>
      </c>
      <c r="AT106">
        <v>0.16059542667701665</v>
      </c>
      <c r="AU106">
        <v>0.16059542667701665</v>
      </c>
      <c r="AV106">
        <v>0.16059542667701665</v>
      </c>
      <c r="AW106">
        <v>0.16059542667701665</v>
      </c>
      <c r="AX106">
        <v>0.16059542667701665</v>
      </c>
      <c r="AY106">
        <v>0.16059542667701665</v>
      </c>
      <c r="AZ106">
        <v>0.16059542667701665</v>
      </c>
      <c r="BA106">
        <v>0.16059542667701665</v>
      </c>
      <c r="BB106">
        <v>0.16059542667701665</v>
      </c>
      <c r="BC106">
        <v>0.16059542667701665</v>
      </c>
      <c r="BD106">
        <v>0.16059542667701665</v>
      </c>
      <c r="BE106">
        <v>0.14254835797959359</v>
      </c>
      <c r="BF106">
        <v>0.13766489005950822</v>
      </c>
      <c r="BG106">
        <v>0.13129070676767435</v>
      </c>
      <c r="BH106">
        <v>0.12490840679866992</v>
      </c>
      <c r="BI106">
        <v>0.11590322557856372</v>
      </c>
      <c r="BJ106">
        <v>9.6544677358471498E-2</v>
      </c>
      <c r="BK106">
        <v>8.5620867322501459E-2</v>
      </c>
      <c r="BL106">
        <v>6.8776765021799233E-2</v>
      </c>
      <c r="BM106">
        <v>6.1493722875112511E-2</v>
      </c>
      <c r="BN106">
        <v>4.0759360840380003E-2</v>
      </c>
      <c r="BO106">
        <v>2.3708435857610934E-2</v>
      </c>
      <c r="BP106">
        <v>8.7465599625501187E-3</v>
      </c>
      <c r="BQ106">
        <v>0</v>
      </c>
      <c r="BR106">
        <v>0</v>
      </c>
      <c r="BS106">
        <v>0</v>
      </c>
      <c r="BT106">
        <v>0</v>
      </c>
      <c r="BU106">
        <v>2.1344140601552569E-2</v>
      </c>
    </row>
    <row r="107" spans="1:73" x14ac:dyDescent="0.25">
      <c r="A107">
        <v>1018</v>
      </c>
      <c r="B107">
        <v>457.92755431218075</v>
      </c>
      <c r="C107">
        <v>1.5781760171275103E-3</v>
      </c>
      <c r="D107">
        <v>40</v>
      </c>
      <c r="E107">
        <v>549</v>
      </c>
      <c r="F107">
        <v>-469</v>
      </c>
      <c r="G107">
        <v>0</v>
      </c>
      <c r="H107">
        <v>0</v>
      </c>
      <c r="I107">
        <v>1.7089288193742722E-3</v>
      </c>
      <c r="J107">
        <v>7.7731195695114053E-3</v>
      </c>
      <c r="K107">
        <v>2.5567521903314856E-2</v>
      </c>
      <c r="L107">
        <v>4.5176298744483923E-2</v>
      </c>
      <c r="M107">
        <v>5.7492693519422031E-2</v>
      </c>
      <c r="N107">
        <v>6.7630838880010341E-2</v>
      </c>
      <c r="O107">
        <v>7.9395750081848571E-2</v>
      </c>
      <c r="P107">
        <v>9.854546571536342E-2</v>
      </c>
      <c r="Q107">
        <v>0.11303108896058442</v>
      </c>
      <c r="R107">
        <v>0.11773261221649531</v>
      </c>
      <c r="S107">
        <v>0.13269604092052126</v>
      </c>
      <c r="T107">
        <v>0.14068604371821</v>
      </c>
      <c r="U107">
        <v>0.14580383353932183</v>
      </c>
      <c r="V107">
        <v>0.16217360269414416</v>
      </c>
      <c r="W107">
        <v>0.16217360269414416</v>
      </c>
      <c r="X107">
        <v>0.16217360269414416</v>
      </c>
      <c r="Y107">
        <v>0.16217360269414416</v>
      </c>
      <c r="Z107">
        <v>0.16217360269414416</v>
      </c>
      <c r="AA107">
        <v>0.16217360269414416</v>
      </c>
      <c r="AB107">
        <v>0.16217360269414416</v>
      </c>
      <c r="AC107">
        <v>0.16217360269414416</v>
      </c>
      <c r="AD107">
        <v>0.16217360269414416</v>
      </c>
      <c r="AE107">
        <v>0.16217360269414416</v>
      </c>
      <c r="AF107">
        <v>0.16217360269414416</v>
      </c>
      <c r="AG107">
        <v>0.16217360269414416</v>
      </c>
      <c r="AH107">
        <v>0.16217360269414416</v>
      </c>
      <c r="AI107">
        <v>0.16217360269414416</v>
      </c>
      <c r="AJ107">
        <v>0.16217360269414416</v>
      </c>
      <c r="AK107">
        <v>0.16217360269414416</v>
      </c>
      <c r="AL107">
        <v>0.16217360269414416</v>
      </c>
      <c r="AM107">
        <v>0.16217360269414416</v>
      </c>
      <c r="AN107">
        <v>0.16217360269414416</v>
      </c>
      <c r="AO107">
        <v>0.16217360269414416</v>
      </c>
      <c r="AP107">
        <v>0.16217360269414416</v>
      </c>
      <c r="AQ107">
        <v>0.16217360269414416</v>
      </c>
      <c r="AR107">
        <v>0.16217360269414416</v>
      </c>
      <c r="AS107">
        <v>0.16217360269414416</v>
      </c>
      <c r="AT107">
        <v>0.16217360269414416</v>
      </c>
      <c r="AU107">
        <v>0.16217360269414416</v>
      </c>
      <c r="AV107">
        <v>0.16217360269414416</v>
      </c>
      <c r="AW107">
        <v>0.16217360269414416</v>
      </c>
      <c r="AX107">
        <v>0.16217360269414416</v>
      </c>
      <c r="AY107">
        <v>0.16217360269414416</v>
      </c>
      <c r="AZ107">
        <v>0.16217360269414416</v>
      </c>
      <c r="BA107">
        <v>0.16217360269414416</v>
      </c>
      <c r="BB107">
        <v>0.16217360269414416</v>
      </c>
      <c r="BC107">
        <v>0.16217360269414416</v>
      </c>
      <c r="BD107">
        <v>0.16217360269414416</v>
      </c>
      <c r="BE107">
        <v>0.1441265339967211</v>
      </c>
      <c r="BF107">
        <v>0.13924306607663572</v>
      </c>
      <c r="BG107">
        <v>0.13286888278480186</v>
      </c>
      <c r="BH107">
        <v>0.12490840679866992</v>
      </c>
      <c r="BI107">
        <v>0.11590322557856372</v>
      </c>
      <c r="BJ107">
        <v>9.6544677358471498E-2</v>
      </c>
      <c r="BK107">
        <v>8.5620867322501459E-2</v>
      </c>
      <c r="BL107">
        <v>6.8776765021799233E-2</v>
      </c>
      <c r="BM107">
        <v>6.1493722875112511E-2</v>
      </c>
      <c r="BN107">
        <v>4.0759360840380003E-2</v>
      </c>
      <c r="BO107">
        <v>2.3708435857610934E-2</v>
      </c>
      <c r="BP107">
        <v>8.7465599625501187E-3</v>
      </c>
      <c r="BQ107">
        <v>0</v>
      </c>
      <c r="BR107">
        <v>0</v>
      </c>
      <c r="BS107">
        <v>0</v>
      </c>
      <c r="BT107">
        <v>0</v>
      </c>
      <c r="BU107">
        <v>2.3245428905877497E-2</v>
      </c>
    </row>
    <row r="108" spans="1:73" x14ac:dyDescent="0.25">
      <c r="A108">
        <v>1018</v>
      </c>
      <c r="B108">
        <v>446.61940109904714</v>
      </c>
      <c r="C108">
        <v>1.539204227745287E-3</v>
      </c>
      <c r="D108">
        <v>30</v>
      </c>
      <c r="E108">
        <v>539</v>
      </c>
      <c r="F108">
        <v>-479</v>
      </c>
      <c r="G108">
        <v>0</v>
      </c>
      <c r="H108">
        <v>0</v>
      </c>
      <c r="I108">
        <v>1.7089288193742722E-3</v>
      </c>
      <c r="J108">
        <v>7.7731195695114053E-3</v>
      </c>
      <c r="K108">
        <v>2.5567521903314856E-2</v>
      </c>
      <c r="L108">
        <v>4.5176298744483923E-2</v>
      </c>
      <c r="M108">
        <v>5.7492693519422031E-2</v>
      </c>
      <c r="N108">
        <v>6.7630838880010341E-2</v>
      </c>
      <c r="O108">
        <v>7.9395750081848571E-2</v>
      </c>
      <c r="P108">
        <v>9.854546571536342E-2</v>
      </c>
      <c r="Q108">
        <v>0.11303108896058442</v>
      </c>
      <c r="R108">
        <v>0.11773261221649531</v>
      </c>
      <c r="S108">
        <v>0.13269604092052126</v>
      </c>
      <c r="T108">
        <v>0.14068604371821</v>
      </c>
      <c r="U108">
        <v>0.14580383353932183</v>
      </c>
      <c r="V108">
        <v>0.16371280692188944</v>
      </c>
      <c r="W108">
        <v>0.16371280692188944</v>
      </c>
      <c r="X108">
        <v>0.16371280692188944</v>
      </c>
      <c r="Y108">
        <v>0.16371280692188944</v>
      </c>
      <c r="Z108">
        <v>0.16371280692188944</v>
      </c>
      <c r="AA108">
        <v>0.16371280692188944</v>
      </c>
      <c r="AB108">
        <v>0.16371280692188944</v>
      </c>
      <c r="AC108">
        <v>0.16371280692188944</v>
      </c>
      <c r="AD108">
        <v>0.16371280692188944</v>
      </c>
      <c r="AE108">
        <v>0.16371280692188944</v>
      </c>
      <c r="AF108">
        <v>0.16371280692188944</v>
      </c>
      <c r="AG108">
        <v>0.16371280692188944</v>
      </c>
      <c r="AH108">
        <v>0.16371280692188944</v>
      </c>
      <c r="AI108">
        <v>0.16371280692188944</v>
      </c>
      <c r="AJ108">
        <v>0.16371280692188944</v>
      </c>
      <c r="AK108">
        <v>0.16371280692188944</v>
      </c>
      <c r="AL108">
        <v>0.16371280692188944</v>
      </c>
      <c r="AM108">
        <v>0.16371280692188944</v>
      </c>
      <c r="AN108">
        <v>0.16371280692188944</v>
      </c>
      <c r="AO108">
        <v>0.16371280692188944</v>
      </c>
      <c r="AP108">
        <v>0.16371280692188944</v>
      </c>
      <c r="AQ108">
        <v>0.16371280692188944</v>
      </c>
      <c r="AR108">
        <v>0.16371280692188944</v>
      </c>
      <c r="AS108">
        <v>0.16371280692188944</v>
      </c>
      <c r="AT108">
        <v>0.16371280692188944</v>
      </c>
      <c r="AU108">
        <v>0.16371280692188944</v>
      </c>
      <c r="AV108">
        <v>0.16371280692188944</v>
      </c>
      <c r="AW108">
        <v>0.16371280692188944</v>
      </c>
      <c r="AX108">
        <v>0.16371280692188944</v>
      </c>
      <c r="AY108">
        <v>0.16371280692188944</v>
      </c>
      <c r="AZ108">
        <v>0.16371280692188944</v>
      </c>
      <c r="BA108">
        <v>0.16371280692188944</v>
      </c>
      <c r="BB108">
        <v>0.16371280692188944</v>
      </c>
      <c r="BC108">
        <v>0.16371280692188944</v>
      </c>
      <c r="BD108">
        <v>0.16371280692188944</v>
      </c>
      <c r="BE108">
        <v>0.14566573822446638</v>
      </c>
      <c r="BF108">
        <v>0.14078227030438101</v>
      </c>
      <c r="BG108">
        <v>0.13440808701254714</v>
      </c>
      <c r="BH108">
        <v>0.12490840679866992</v>
      </c>
      <c r="BI108">
        <v>0.11590322557856372</v>
      </c>
      <c r="BJ108">
        <v>9.6544677358471498E-2</v>
      </c>
      <c r="BK108">
        <v>8.5620867322501459E-2</v>
      </c>
      <c r="BL108">
        <v>6.8776765021799233E-2</v>
      </c>
      <c r="BM108">
        <v>6.1493722875112511E-2</v>
      </c>
      <c r="BN108">
        <v>4.0759360840380003E-2</v>
      </c>
      <c r="BO108">
        <v>2.3708435857610934E-2</v>
      </c>
      <c r="BP108">
        <v>8.7465599625501187E-3</v>
      </c>
      <c r="BQ108">
        <v>0</v>
      </c>
      <c r="BR108">
        <v>0</v>
      </c>
      <c r="BS108">
        <v>0</v>
      </c>
      <c r="BT108">
        <v>0</v>
      </c>
      <c r="BU108">
        <v>2.1344140601552569E-2</v>
      </c>
    </row>
    <row r="109" spans="1:73" x14ac:dyDescent="0.25">
      <c r="A109">
        <v>1018</v>
      </c>
      <c r="B109">
        <v>458.85307741485263</v>
      </c>
      <c r="C109">
        <v>1.5813656883979542E-3</v>
      </c>
      <c r="D109">
        <v>20</v>
      </c>
      <c r="E109">
        <v>529</v>
      </c>
      <c r="F109">
        <v>-489</v>
      </c>
      <c r="G109">
        <v>0</v>
      </c>
      <c r="H109">
        <v>0</v>
      </c>
      <c r="I109">
        <v>1.7089288193742722E-3</v>
      </c>
      <c r="J109">
        <v>7.7731195695114053E-3</v>
      </c>
      <c r="K109">
        <v>2.5567521903314856E-2</v>
      </c>
      <c r="L109">
        <v>4.5176298744483923E-2</v>
      </c>
      <c r="M109">
        <v>5.7492693519422031E-2</v>
      </c>
      <c r="N109">
        <v>6.7630838880010341E-2</v>
      </c>
      <c r="O109">
        <v>7.9395750081848571E-2</v>
      </c>
      <c r="P109">
        <v>9.854546571536342E-2</v>
      </c>
      <c r="Q109">
        <v>0.11303108896058442</v>
      </c>
      <c r="R109">
        <v>0.11773261221649531</v>
      </c>
      <c r="S109">
        <v>0.13269604092052126</v>
      </c>
      <c r="T109">
        <v>0.14068604371821</v>
      </c>
      <c r="U109">
        <v>0.14738519922771978</v>
      </c>
      <c r="V109">
        <v>0.16529417261028739</v>
      </c>
      <c r="W109">
        <v>0.16529417261028739</v>
      </c>
      <c r="X109">
        <v>0.16529417261028739</v>
      </c>
      <c r="Y109">
        <v>0.16529417261028739</v>
      </c>
      <c r="Z109">
        <v>0.16529417261028739</v>
      </c>
      <c r="AA109">
        <v>0.16529417261028739</v>
      </c>
      <c r="AB109">
        <v>0.16529417261028739</v>
      </c>
      <c r="AC109">
        <v>0.16529417261028739</v>
      </c>
      <c r="AD109">
        <v>0.16529417261028739</v>
      </c>
      <c r="AE109">
        <v>0.16529417261028739</v>
      </c>
      <c r="AF109">
        <v>0.16529417261028739</v>
      </c>
      <c r="AG109">
        <v>0.16529417261028739</v>
      </c>
      <c r="AH109">
        <v>0.16529417261028739</v>
      </c>
      <c r="AI109">
        <v>0.16529417261028739</v>
      </c>
      <c r="AJ109">
        <v>0.16529417261028739</v>
      </c>
      <c r="AK109">
        <v>0.16529417261028739</v>
      </c>
      <c r="AL109">
        <v>0.16529417261028739</v>
      </c>
      <c r="AM109">
        <v>0.16529417261028739</v>
      </c>
      <c r="AN109">
        <v>0.16529417261028739</v>
      </c>
      <c r="AO109">
        <v>0.16529417261028739</v>
      </c>
      <c r="AP109">
        <v>0.16529417261028739</v>
      </c>
      <c r="AQ109">
        <v>0.16529417261028739</v>
      </c>
      <c r="AR109">
        <v>0.16529417261028739</v>
      </c>
      <c r="AS109">
        <v>0.16529417261028739</v>
      </c>
      <c r="AT109">
        <v>0.16529417261028739</v>
      </c>
      <c r="AU109">
        <v>0.16529417261028739</v>
      </c>
      <c r="AV109">
        <v>0.16529417261028739</v>
      </c>
      <c r="AW109">
        <v>0.16529417261028739</v>
      </c>
      <c r="AX109">
        <v>0.16529417261028739</v>
      </c>
      <c r="AY109">
        <v>0.16529417261028739</v>
      </c>
      <c r="AZ109">
        <v>0.16529417261028739</v>
      </c>
      <c r="BA109">
        <v>0.16529417261028739</v>
      </c>
      <c r="BB109">
        <v>0.16529417261028739</v>
      </c>
      <c r="BC109">
        <v>0.16529417261028739</v>
      </c>
      <c r="BD109">
        <v>0.16529417261028739</v>
      </c>
      <c r="BE109">
        <v>0.14724710391286433</v>
      </c>
      <c r="BF109">
        <v>0.14236363599277896</v>
      </c>
      <c r="BG109">
        <v>0.13440808701254714</v>
      </c>
      <c r="BH109">
        <v>0.12490840679866992</v>
      </c>
      <c r="BI109">
        <v>0.11590322557856372</v>
      </c>
      <c r="BJ109">
        <v>9.6544677358471498E-2</v>
      </c>
      <c r="BK109">
        <v>8.5620867322501459E-2</v>
      </c>
      <c r="BL109">
        <v>6.8776765021799233E-2</v>
      </c>
      <c r="BM109">
        <v>6.1493722875112511E-2</v>
      </c>
      <c r="BN109">
        <v>4.0759360840380003E-2</v>
      </c>
      <c r="BO109">
        <v>2.3708435857610934E-2</v>
      </c>
      <c r="BP109">
        <v>8.7465599625501187E-3</v>
      </c>
      <c r="BQ109">
        <v>0</v>
      </c>
      <c r="BR109">
        <v>0</v>
      </c>
      <c r="BS109">
        <v>0</v>
      </c>
      <c r="BT109">
        <v>0</v>
      </c>
      <c r="BU109">
        <v>1.9516495421879887E-2</v>
      </c>
    </row>
    <row r="110" spans="1:73" x14ac:dyDescent="0.25">
      <c r="A110">
        <v>1018</v>
      </c>
      <c r="B110">
        <v>436.9346931777996</v>
      </c>
      <c r="C110">
        <v>1.5058273897929281E-3</v>
      </c>
      <c r="D110">
        <v>10</v>
      </c>
      <c r="E110">
        <v>519</v>
      </c>
      <c r="F110">
        <v>-499</v>
      </c>
      <c r="G110">
        <v>0</v>
      </c>
      <c r="H110">
        <v>0</v>
      </c>
      <c r="I110">
        <v>1.7089288193742722E-3</v>
      </c>
      <c r="J110">
        <v>7.7731195695114053E-3</v>
      </c>
      <c r="K110">
        <v>2.5567521903314856E-2</v>
      </c>
      <c r="L110">
        <v>4.5176298744483923E-2</v>
      </c>
      <c r="M110">
        <v>5.7492693519422031E-2</v>
      </c>
      <c r="N110">
        <v>6.7630838880010341E-2</v>
      </c>
      <c r="O110">
        <v>7.9395750081848571E-2</v>
      </c>
      <c r="P110">
        <v>9.854546571536342E-2</v>
      </c>
      <c r="Q110">
        <v>0.11303108896058442</v>
      </c>
      <c r="R110">
        <v>0.11773261221649531</v>
      </c>
      <c r="S110">
        <v>0.13269604092052126</v>
      </c>
      <c r="T110">
        <v>0.14068604371821</v>
      </c>
      <c r="U110">
        <v>0.14889102661751272</v>
      </c>
      <c r="V110">
        <v>0.16680000000008033</v>
      </c>
      <c r="W110">
        <v>0.16680000000008033</v>
      </c>
      <c r="X110">
        <v>0.16680000000008033</v>
      </c>
      <c r="Y110">
        <v>0.16680000000008033</v>
      </c>
      <c r="Z110">
        <v>0.16680000000008033</v>
      </c>
      <c r="AA110">
        <v>0.16680000000008033</v>
      </c>
      <c r="AB110">
        <v>0.16680000000008033</v>
      </c>
      <c r="AC110">
        <v>0.16680000000008033</v>
      </c>
      <c r="AD110">
        <v>0.16680000000008033</v>
      </c>
      <c r="AE110">
        <v>0.16680000000008033</v>
      </c>
      <c r="AF110">
        <v>0.16680000000008033</v>
      </c>
      <c r="AG110">
        <v>0.16680000000008033</v>
      </c>
      <c r="AH110">
        <v>0.16680000000008033</v>
      </c>
      <c r="AI110">
        <v>0.16680000000008033</v>
      </c>
      <c r="AJ110">
        <v>0.16680000000008033</v>
      </c>
      <c r="AK110">
        <v>0.16680000000008033</v>
      </c>
      <c r="AL110">
        <v>0.16680000000008033</v>
      </c>
      <c r="AM110">
        <v>0.16680000000008033</v>
      </c>
      <c r="AN110">
        <v>0.16680000000008033</v>
      </c>
      <c r="AO110">
        <v>0.16680000000008033</v>
      </c>
      <c r="AP110">
        <v>0.16680000000008033</v>
      </c>
      <c r="AQ110">
        <v>0.16680000000008033</v>
      </c>
      <c r="AR110">
        <v>0.16680000000008033</v>
      </c>
      <c r="AS110">
        <v>0.16680000000008033</v>
      </c>
      <c r="AT110">
        <v>0.16680000000008033</v>
      </c>
      <c r="AU110">
        <v>0.16680000000008033</v>
      </c>
      <c r="AV110">
        <v>0.16680000000008033</v>
      </c>
      <c r="AW110">
        <v>0.16680000000008033</v>
      </c>
      <c r="AX110">
        <v>0.16680000000008033</v>
      </c>
      <c r="AY110">
        <v>0.16680000000008033</v>
      </c>
      <c r="AZ110">
        <v>0.16680000000008033</v>
      </c>
      <c r="BA110">
        <v>0.16680000000008033</v>
      </c>
      <c r="BB110">
        <v>0.16680000000008033</v>
      </c>
      <c r="BC110">
        <v>0.16680000000008033</v>
      </c>
      <c r="BD110">
        <v>0.16680000000008033</v>
      </c>
      <c r="BE110">
        <v>0.14875293130265727</v>
      </c>
      <c r="BF110">
        <v>0.14386946338257189</v>
      </c>
      <c r="BG110">
        <v>0.13440808701254714</v>
      </c>
      <c r="BH110">
        <v>0.12490840679866992</v>
      </c>
      <c r="BI110">
        <v>0.11590322557856372</v>
      </c>
      <c r="BJ110">
        <v>9.6544677358471498E-2</v>
      </c>
      <c r="BK110">
        <v>8.5620867322501459E-2</v>
      </c>
      <c r="BL110">
        <v>6.8776765021799233E-2</v>
      </c>
      <c r="BM110">
        <v>6.1493722875112511E-2</v>
      </c>
      <c r="BN110">
        <v>4.0759360840380003E-2</v>
      </c>
      <c r="BO110">
        <v>2.3708435857610934E-2</v>
      </c>
      <c r="BP110">
        <v>8.7465599625501187E-3</v>
      </c>
      <c r="BQ110">
        <v>0</v>
      </c>
      <c r="BR110">
        <v>0</v>
      </c>
      <c r="BS110">
        <v>0</v>
      </c>
      <c r="BT110">
        <v>3.1903710067747726E-3</v>
      </c>
      <c r="BU110">
        <v>1.6723256772013279E-2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0"/>
  <sheetViews>
    <sheetView tabSelected="1"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638.84049021694034</v>
      </c>
      <c r="C3">
        <v>1.9746341529001247E-3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1.9746341529001247E-3</v>
      </c>
      <c r="W3">
        <v>1.9746341529001247E-3</v>
      </c>
      <c r="X3">
        <v>1.9746341529001247E-3</v>
      </c>
      <c r="Y3">
        <v>1.9746341529001247E-3</v>
      </c>
      <c r="Z3">
        <v>1.9746341529001247E-3</v>
      </c>
      <c r="AA3">
        <v>1.9746341529001247E-3</v>
      </c>
      <c r="AB3">
        <v>1.9746341529001247E-3</v>
      </c>
      <c r="AC3">
        <v>1.9746341529001247E-3</v>
      </c>
      <c r="AD3">
        <v>1.9746341529001247E-3</v>
      </c>
      <c r="AE3">
        <v>1.9746341529001247E-3</v>
      </c>
      <c r="AF3">
        <v>1.9746341529001247E-3</v>
      </c>
      <c r="AG3">
        <v>1.9746341529001247E-3</v>
      </c>
      <c r="AH3">
        <v>1.9746341529001247E-3</v>
      </c>
      <c r="AI3">
        <v>1.9746341529001247E-3</v>
      </c>
      <c r="AJ3">
        <v>1.9746341529001247E-3</v>
      </c>
      <c r="AK3">
        <v>1.9746341529001247E-3</v>
      </c>
      <c r="AL3">
        <v>1.9746341529001247E-3</v>
      </c>
      <c r="AM3">
        <v>1.9746341529001247E-3</v>
      </c>
      <c r="AN3">
        <v>1.9746341529001247E-3</v>
      </c>
      <c r="AO3">
        <v>1.9746341529001247E-3</v>
      </c>
      <c r="AP3">
        <v>1.9746341529001247E-3</v>
      </c>
      <c r="AQ3">
        <v>1.9746341529001247E-3</v>
      </c>
      <c r="AR3">
        <v>1.9746341529001247E-3</v>
      </c>
      <c r="AS3">
        <v>1.9746341529001247E-3</v>
      </c>
      <c r="AT3">
        <v>1.9746341529001247E-3</v>
      </c>
      <c r="AU3">
        <v>1.9746341529001247E-3</v>
      </c>
      <c r="AV3">
        <v>1.9746341529001247E-3</v>
      </c>
      <c r="AW3">
        <v>1.9746341529001247E-3</v>
      </c>
      <c r="AX3">
        <v>1.9746341529001247E-3</v>
      </c>
      <c r="AY3">
        <v>1.9746341529001247E-3</v>
      </c>
      <c r="AZ3">
        <v>1.9746341529001247E-3</v>
      </c>
      <c r="BA3">
        <v>1.9746341529001247E-3</v>
      </c>
      <c r="BB3">
        <v>1.9746341529001247E-3</v>
      </c>
      <c r="BC3">
        <v>1.9746341529001247E-3</v>
      </c>
      <c r="BD3">
        <v>1.9746341529001247E-3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692.83935221947763</v>
      </c>
      <c r="C4">
        <v>2.1415427924757749E-3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4.1161769453759E-3</v>
      </c>
      <c r="W4">
        <v>4.1161769453759E-3</v>
      </c>
      <c r="X4">
        <v>4.1161769453759E-3</v>
      </c>
      <c r="Y4">
        <v>4.1161769453759E-3</v>
      </c>
      <c r="Z4">
        <v>4.1161769453759E-3</v>
      </c>
      <c r="AA4">
        <v>4.1161769453759E-3</v>
      </c>
      <c r="AB4">
        <v>4.1161769453759E-3</v>
      </c>
      <c r="AC4">
        <v>4.1161769453759E-3</v>
      </c>
      <c r="AD4">
        <v>4.1161769453759E-3</v>
      </c>
      <c r="AE4">
        <v>4.1161769453759E-3</v>
      </c>
      <c r="AF4">
        <v>4.1161769453759E-3</v>
      </c>
      <c r="AG4">
        <v>4.1161769453759E-3</v>
      </c>
      <c r="AH4">
        <v>4.1161769453759E-3</v>
      </c>
      <c r="AI4">
        <v>4.1161769453759E-3</v>
      </c>
      <c r="AJ4">
        <v>4.1161769453759E-3</v>
      </c>
      <c r="AK4">
        <v>4.1161769453759E-3</v>
      </c>
      <c r="AL4">
        <v>4.1161769453759E-3</v>
      </c>
      <c r="AM4">
        <v>4.1161769453759E-3</v>
      </c>
      <c r="AN4">
        <v>4.1161769453759E-3</v>
      </c>
      <c r="AO4">
        <v>4.1161769453759E-3</v>
      </c>
      <c r="AP4">
        <v>4.1161769453759E-3</v>
      </c>
      <c r="AQ4">
        <v>4.1161769453759E-3</v>
      </c>
      <c r="AR4">
        <v>4.1161769453759E-3</v>
      </c>
      <c r="AS4">
        <v>4.1161769453759E-3</v>
      </c>
      <c r="AT4">
        <v>4.1161769453759E-3</v>
      </c>
      <c r="AU4">
        <v>4.1161769453759E-3</v>
      </c>
      <c r="AV4">
        <v>4.1161769453759E-3</v>
      </c>
      <c r="AW4">
        <v>4.1161769453759E-3</v>
      </c>
      <c r="AX4">
        <v>4.1161769453759E-3</v>
      </c>
      <c r="AY4">
        <v>4.1161769453759E-3</v>
      </c>
      <c r="AZ4">
        <v>4.1161769453759E-3</v>
      </c>
      <c r="BA4">
        <v>4.1161769453759E-3</v>
      </c>
      <c r="BB4">
        <v>4.1161769453759E-3</v>
      </c>
      <c r="BC4">
        <v>4.1161769453759E-3</v>
      </c>
      <c r="BD4">
        <v>4.1161769453759E-3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636.69765732067162</v>
      </c>
      <c r="C5">
        <v>1.9680107295484001E-3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6.0841876749243001E-3</v>
      </c>
      <c r="W5">
        <v>6.0841876749243001E-3</v>
      </c>
      <c r="X5">
        <v>6.0841876749243001E-3</v>
      </c>
      <c r="Y5">
        <v>6.0841876749243001E-3</v>
      </c>
      <c r="Z5">
        <v>6.0841876749243001E-3</v>
      </c>
      <c r="AA5">
        <v>6.0841876749243001E-3</v>
      </c>
      <c r="AB5">
        <v>6.0841876749243001E-3</v>
      </c>
      <c r="AC5">
        <v>6.0841876749243001E-3</v>
      </c>
      <c r="AD5">
        <v>6.0841876749243001E-3</v>
      </c>
      <c r="AE5">
        <v>6.0841876749243001E-3</v>
      </c>
      <c r="AF5">
        <v>6.0841876749243001E-3</v>
      </c>
      <c r="AG5">
        <v>6.0841876749243001E-3</v>
      </c>
      <c r="AH5">
        <v>6.0841876749243001E-3</v>
      </c>
      <c r="AI5">
        <v>6.0841876749243001E-3</v>
      </c>
      <c r="AJ5">
        <v>6.0841876749243001E-3</v>
      </c>
      <c r="AK5">
        <v>6.0841876749243001E-3</v>
      </c>
      <c r="AL5">
        <v>6.0841876749243001E-3</v>
      </c>
      <c r="AM5">
        <v>6.0841876749243001E-3</v>
      </c>
      <c r="AN5">
        <v>6.0841876749243001E-3</v>
      </c>
      <c r="AO5">
        <v>6.0841876749243001E-3</v>
      </c>
      <c r="AP5">
        <v>6.0841876749243001E-3</v>
      </c>
      <c r="AQ5">
        <v>6.0841876749243001E-3</v>
      </c>
      <c r="AR5">
        <v>6.0841876749243001E-3</v>
      </c>
      <c r="AS5">
        <v>6.0841876749243001E-3</v>
      </c>
      <c r="AT5">
        <v>6.0841876749243001E-3</v>
      </c>
      <c r="AU5">
        <v>6.0841876749243001E-3</v>
      </c>
      <c r="AV5">
        <v>6.0841876749243001E-3</v>
      </c>
      <c r="AW5">
        <v>6.0841876749243001E-3</v>
      </c>
      <c r="AX5">
        <v>6.0841876749243001E-3</v>
      </c>
      <c r="AY5">
        <v>6.0841876749243001E-3</v>
      </c>
      <c r="AZ5">
        <v>6.0841876749243001E-3</v>
      </c>
      <c r="BA5">
        <v>6.0841876749243001E-3</v>
      </c>
      <c r="BB5">
        <v>6.0841876749243001E-3</v>
      </c>
      <c r="BC5">
        <v>6.0841876749243001E-3</v>
      </c>
      <c r="BD5">
        <v>6.0841876749243001E-3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630.93981485497875</v>
      </c>
      <c r="C6">
        <v>1.9502134349907007E-3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8.0344011099150008E-3</v>
      </c>
      <c r="W6">
        <v>8.0344011099150008E-3</v>
      </c>
      <c r="X6">
        <v>8.0344011099150008E-3</v>
      </c>
      <c r="Y6">
        <v>8.0344011099150008E-3</v>
      </c>
      <c r="Z6">
        <v>8.0344011099150008E-3</v>
      </c>
      <c r="AA6">
        <v>8.0344011099150008E-3</v>
      </c>
      <c r="AB6">
        <v>8.0344011099150008E-3</v>
      </c>
      <c r="AC6">
        <v>8.0344011099150008E-3</v>
      </c>
      <c r="AD6">
        <v>8.0344011099150008E-3</v>
      </c>
      <c r="AE6">
        <v>8.0344011099150008E-3</v>
      </c>
      <c r="AF6">
        <v>8.0344011099150008E-3</v>
      </c>
      <c r="AG6">
        <v>8.0344011099150008E-3</v>
      </c>
      <c r="AH6">
        <v>8.0344011099150008E-3</v>
      </c>
      <c r="AI6">
        <v>8.0344011099150008E-3</v>
      </c>
      <c r="AJ6">
        <v>8.0344011099150008E-3</v>
      </c>
      <c r="AK6">
        <v>8.0344011099150008E-3</v>
      </c>
      <c r="AL6">
        <v>8.0344011099150008E-3</v>
      </c>
      <c r="AM6">
        <v>8.0344011099150008E-3</v>
      </c>
      <c r="AN6">
        <v>8.0344011099150008E-3</v>
      </c>
      <c r="AO6">
        <v>8.0344011099150008E-3</v>
      </c>
      <c r="AP6">
        <v>8.0344011099150008E-3</v>
      </c>
      <c r="AQ6">
        <v>8.0344011099150008E-3</v>
      </c>
      <c r="AR6">
        <v>8.0344011099150008E-3</v>
      </c>
      <c r="AS6">
        <v>8.0344011099150008E-3</v>
      </c>
      <c r="AT6">
        <v>8.0344011099150008E-3</v>
      </c>
      <c r="AU6">
        <v>8.0344011099150008E-3</v>
      </c>
      <c r="AV6">
        <v>8.0344011099150008E-3</v>
      </c>
      <c r="AW6">
        <v>8.0344011099150008E-3</v>
      </c>
      <c r="AX6">
        <v>8.0344011099150008E-3</v>
      </c>
      <c r="AY6">
        <v>8.0344011099150008E-3</v>
      </c>
      <c r="AZ6">
        <v>8.0344011099150008E-3</v>
      </c>
      <c r="BA6">
        <v>8.0344011099150008E-3</v>
      </c>
      <c r="BB6">
        <v>8.0344011099150008E-3</v>
      </c>
      <c r="BC6">
        <v>8.0344011099150008E-3</v>
      </c>
      <c r="BD6">
        <v>8.0344011099150008E-3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618.53362252061834</v>
      </c>
      <c r="C7">
        <v>1.9118663178839615E-3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9.9462674277989629E-3</v>
      </c>
      <c r="W7">
        <v>9.9462674277989629E-3</v>
      </c>
      <c r="X7">
        <v>9.9462674277989629E-3</v>
      </c>
      <c r="Y7">
        <v>9.9462674277989629E-3</v>
      </c>
      <c r="Z7">
        <v>9.9462674277989629E-3</v>
      </c>
      <c r="AA7">
        <v>9.9462674277989629E-3</v>
      </c>
      <c r="AB7">
        <v>9.9462674277989629E-3</v>
      </c>
      <c r="AC7">
        <v>9.9462674277989629E-3</v>
      </c>
      <c r="AD7">
        <v>9.9462674277989629E-3</v>
      </c>
      <c r="AE7">
        <v>9.9462674277989629E-3</v>
      </c>
      <c r="AF7">
        <v>9.9462674277989629E-3</v>
      </c>
      <c r="AG7">
        <v>9.9462674277989629E-3</v>
      </c>
      <c r="AH7">
        <v>9.9462674277989629E-3</v>
      </c>
      <c r="AI7">
        <v>9.9462674277989629E-3</v>
      </c>
      <c r="AJ7">
        <v>9.9462674277989629E-3</v>
      </c>
      <c r="AK7">
        <v>9.9462674277989629E-3</v>
      </c>
      <c r="AL7">
        <v>9.9462674277989629E-3</v>
      </c>
      <c r="AM7">
        <v>9.9462674277989629E-3</v>
      </c>
      <c r="AN7">
        <v>9.9462674277989629E-3</v>
      </c>
      <c r="AO7">
        <v>9.9462674277989629E-3</v>
      </c>
      <c r="AP7">
        <v>9.9462674277989629E-3</v>
      </c>
      <c r="AQ7">
        <v>9.9462674277989629E-3</v>
      </c>
      <c r="AR7">
        <v>9.9462674277989629E-3</v>
      </c>
      <c r="AS7">
        <v>9.9462674277989629E-3</v>
      </c>
      <c r="AT7">
        <v>9.9462674277989629E-3</v>
      </c>
      <c r="AU7">
        <v>9.9462674277989629E-3</v>
      </c>
      <c r="AV7">
        <v>9.9462674277989629E-3</v>
      </c>
      <c r="AW7">
        <v>9.9462674277989629E-3</v>
      </c>
      <c r="AX7">
        <v>9.9462674277989629E-3</v>
      </c>
      <c r="AY7">
        <v>9.9462674277989629E-3</v>
      </c>
      <c r="AZ7">
        <v>9.9462674277989629E-3</v>
      </c>
      <c r="BA7">
        <v>9.9462674277989629E-3</v>
      </c>
      <c r="BB7">
        <v>9.9462674277989629E-3</v>
      </c>
      <c r="BC7">
        <v>9.9462674277989629E-3</v>
      </c>
      <c r="BD7">
        <v>9.9462674277989629E-3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634.17511659735624</v>
      </c>
      <c r="C8">
        <v>1.9602136422619499E-3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1.1906481070060912E-2</v>
      </c>
      <c r="W8">
        <v>1.1906481070060912E-2</v>
      </c>
      <c r="X8">
        <v>1.1906481070060912E-2</v>
      </c>
      <c r="Y8">
        <v>1.1906481070060912E-2</v>
      </c>
      <c r="Z8">
        <v>1.1906481070060912E-2</v>
      </c>
      <c r="AA8">
        <v>1.1906481070060912E-2</v>
      </c>
      <c r="AB8">
        <v>1.1906481070060912E-2</v>
      </c>
      <c r="AC8">
        <v>1.1906481070060912E-2</v>
      </c>
      <c r="AD8">
        <v>1.1906481070060912E-2</v>
      </c>
      <c r="AE8">
        <v>1.1906481070060912E-2</v>
      </c>
      <c r="AF8">
        <v>1.1906481070060912E-2</v>
      </c>
      <c r="AG8">
        <v>1.1906481070060912E-2</v>
      </c>
      <c r="AH8">
        <v>1.1906481070060912E-2</v>
      </c>
      <c r="AI8">
        <v>1.1906481070060912E-2</v>
      </c>
      <c r="AJ8">
        <v>1.1906481070060912E-2</v>
      </c>
      <c r="AK8">
        <v>1.1906481070060912E-2</v>
      </c>
      <c r="AL8">
        <v>1.1906481070060912E-2</v>
      </c>
      <c r="AM8">
        <v>1.1906481070060912E-2</v>
      </c>
      <c r="AN8">
        <v>1.1906481070060912E-2</v>
      </c>
      <c r="AO8">
        <v>1.1906481070060912E-2</v>
      </c>
      <c r="AP8">
        <v>1.1906481070060912E-2</v>
      </c>
      <c r="AQ8">
        <v>1.1906481070060912E-2</v>
      </c>
      <c r="AR8">
        <v>1.1906481070060912E-2</v>
      </c>
      <c r="AS8">
        <v>1.1906481070060912E-2</v>
      </c>
      <c r="AT8">
        <v>1.1906481070060912E-2</v>
      </c>
      <c r="AU8">
        <v>1.1906481070060912E-2</v>
      </c>
      <c r="AV8">
        <v>1.1906481070060912E-2</v>
      </c>
      <c r="AW8">
        <v>1.1906481070060912E-2</v>
      </c>
      <c r="AX8">
        <v>1.1906481070060912E-2</v>
      </c>
      <c r="AY8">
        <v>1.1906481070060912E-2</v>
      </c>
      <c r="AZ8">
        <v>1.1906481070060912E-2</v>
      </c>
      <c r="BA8">
        <v>1.1906481070060912E-2</v>
      </c>
      <c r="BB8">
        <v>1.1906481070060912E-2</v>
      </c>
      <c r="BC8">
        <v>1.1906481070060912E-2</v>
      </c>
      <c r="BD8">
        <v>1.1906481070060912E-2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536.84172132265371</v>
      </c>
      <c r="C9">
        <v>1.6593594392638154E-3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1.6593594392638154E-3</v>
      </c>
      <c r="T9">
        <v>1.6593594392638154E-3</v>
      </c>
      <c r="U9">
        <v>1.6593594392638154E-3</v>
      </c>
      <c r="V9">
        <v>1.3565840509324727E-2</v>
      </c>
      <c r="W9">
        <v>1.3565840509324727E-2</v>
      </c>
      <c r="X9">
        <v>1.3565840509324727E-2</v>
      </c>
      <c r="Y9">
        <v>1.3565840509324727E-2</v>
      </c>
      <c r="Z9">
        <v>1.3565840509324727E-2</v>
      </c>
      <c r="AA9">
        <v>1.3565840509324727E-2</v>
      </c>
      <c r="AB9">
        <v>1.3565840509324727E-2</v>
      </c>
      <c r="AC9">
        <v>1.3565840509324727E-2</v>
      </c>
      <c r="AD9">
        <v>1.3565840509324727E-2</v>
      </c>
      <c r="AE9">
        <v>1.3565840509324727E-2</v>
      </c>
      <c r="AF9">
        <v>1.3565840509324727E-2</v>
      </c>
      <c r="AG9">
        <v>1.3565840509324727E-2</v>
      </c>
      <c r="AH9">
        <v>1.3565840509324727E-2</v>
      </c>
      <c r="AI9">
        <v>1.3565840509324727E-2</v>
      </c>
      <c r="AJ9">
        <v>1.3565840509324727E-2</v>
      </c>
      <c r="AK9">
        <v>1.3565840509324727E-2</v>
      </c>
      <c r="AL9">
        <v>1.3565840509324727E-2</v>
      </c>
      <c r="AM9">
        <v>1.3565840509324727E-2</v>
      </c>
      <c r="AN9">
        <v>1.3565840509324727E-2</v>
      </c>
      <c r="AO9">
        <v>1.3565840509324727E-2</v>
      </c>
      <c r="AP9">
        <v>1.3565840509324727E-2</v>
      </c>
      <c r="AQ9">
        <v>1.3565840509324727E-2</v>
      </c>
      <c r="AR9">
        <v>1.3565840509324727E-2</v>
      </c>
      <c r="AS9">
        <v>1.3565840509324727E-2</v>
      </c>
      <c r="AT9">
        <v>1.3565840509324727E-2</v>
      </c>
      <c r="AU9">
        <v>1.3565840509324727E-2</v>
      </c>
      <c r="AV9">
        <v>1.3565840509324727E-2</v>
      </c>
      <c r="AW9">
        <v>1.3565840509324727E-2</v>
      </c>
      <c r="AX9">
        <v>1.3565840509324727E-2</v>
      </c>
      <c r="AY9">
        <v>1.3565840509324727E-2</v>
      </c>
      <c r="AZ9">
        <v>1.3565840509324727E-2</v>
      </c>
      <c r="BA9">
        <v>1.3565840509324727E-2</v>
      </c>
      <c r="BB9">
        <v>1.3565840509324727E-2</v>
      </c>
      <c r="BC9">
        <v>1.3565840509324727E-2</v>
      </c>
      <c r="BD9">
        <v>1.3565840509324727E-2</v>
      </c>
      <c r="BE9">
        <v>1.6593594392638154E-3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1.1906481070060912E-2</v>
      </c>
      <c r="BU9">
        <v>2.5666665779771995E-3</v>
      </c>
    </row>
    <row r="10" spans="1:73" x14ac:dyDescent="0.25">
      <c r="A10">
        <v>1240</v>
      </c>
      <c r="B10">
        <v>388.39113402268549</v>
      </c>
      <c r="C10">
        <v>1.2005037402440892E-3</v>
      </c>
      <c r="D10">
        <v>-30</v>
      </c>
      <c r="E10">
        <v>590</v>
      </c>
      <c r="F10">
        <v>-650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1.2005037402440892E-3</v>
      </c>
      <c r="P10">
        <v>1.2005037402440892E-3</v>
      </c>
      <c r="Q10">
        <v>1.2005037402440892E-3</v>
      </c>
      <c r="R10">
        <v>1.2005037402440892E-3</v>
      </c>
      <c r="S10">
        <v>2.8598631795079049E-3</v>
      </c>
      <c r="T10">
        <v>2.8598631795079049E-3</v>
      </c>
      <c r="U10">
        <v>2.8598631795079049E-3</v>
      </c>
      <c r="V10">
        <v>1.4766344249568816E-2</v>
      </c>
      <c r="W10">
        <v>1.4766344249568816E-2</v>
      </c>
      <c r="X10">
        <v>1.4766344249568816E-2</v>
      </c>
      <c r="Y10">
        <v>1.4766344249568816E-2</v>
      </c>
      <c r="Z10">
        <v>1.4766344249568816E-2</v>
      </c>
      <c r="AA10">
        <v>1.4766344249568816E-2</v>
      </c>
      <c r="AB10">
        <v>1.4766344249568816E-2</v>
      </c>
      <c r="AC10">
        <v>1.4766344249568816E-2</v>
      </c>
      <c r="AD10">
        <v>1.4766344249568816E-2</v>
      </c>
      <c r="AE10">
        <v>1.4766344249568816E-2</v>
      </c>
      <c r="AF10">
        <v>1.4766344249568816E-2</v>
      </c>
      <c r="AG10">
        <v>1.4766344249568816E-2</v>
      </c>
      <c r="AH10">
        <v>1.4766344249568816E-2</v>
      </c>
      <c r="AI10">
        <v>1.4766344249568816E-2</v>
      </c>
      <c r="AJ10">
        <v>1.4766344249568816E-2</v>
      </c>
      <c r="AK10">
        <v>1.4766344249568816E-2</v>
      </c>
      <c r="AL10">
        <v>1.4766344249568816E-2</v>
      </c>
      <c r="AM10">
        <v>1.4766344249568816E-2</v>
      </c>
      <c r="AN10">
        <v>1.4766344249568816E-2</v>
      </c>
      <c r="AO10">
        <v>1.4766344249568816E-2</v>
      </c>
      <c r="AP10">
        <v>1.4766344249568816E-2</v>
      </c>
      <c r="AQ10">
        <v>1.4766344249568816E-2</v>
      </c>
      <c r="AR10">
        <v>1.4766344249568816E-2</v>
      </c>
      <c r="AS10">
        <v>1.4766344249568816E-2</v>
      </c>
      <c r="AT10">
        <v>1.4766344249568816E-2</v>
      </c>
      <c r="AU10">
        <v>1.4766344249568816E-2</v>
      </c>
      <c r="AV10">
        <v>1.4766344249568816E-2</v>
      </c>
      <c r="AW10">
        <v>1.4766344249568816E-2</v>
      </c>
      <c r="AX10">
        <v>1.4766344249568816E-2</v>
      </c>
      <c r="AY10">
        <v>1.4766344249568816E-2</v>
      </c>
      <c r="AZ10">
        <v>1.4766344249568816E-2</v>
      </c>
      <c r="BA10">
        <v>1.4766344249568816E-2</v>
      </c>
      <c r="BB10">
        <v>1.4766344249568816E-2</v>
      </c>
      <c r="BC10">
        <v>1.4766344249568816E-2</v>
      </c>
      <c r="BD10">
        <v>1.4766344249568816E-2</v>
      </c>
      <c r="BE10">
        <v>2.8598631795079049E-3</v>
      </c>
      <c r="BF10">
        <v>1.2005037402440892E-3</v>
      </c>
      <c r="BG10">
        <v>1.2005037402440892E-3</v>
      </c>
      <c r="BH10">
        <v>1.2005037402440892E-3</v>
      </c>
      <c r="BI10">
        <v>1.2005037402440892E-3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1.3565840509324727E-2</v>
      </c>
      <c r="BU10">
        <v>1.3565840509324727E-2</v>
      </c>
    </row>
    <row r="11" spans="1:73" x14ac:dyDescent="0.25">
      <c r="A11">
        <v>1248</v>
      </c>
      <c r="B11">
        <v>503.12486263621798</v>
      </c>
      <c r="C11">
        <v>1.5551417797536389E-3</v>
      </c>
      <c r="D11">
        <v>-40</v>
      </c>
      <c r="E11">
        <v>584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2.7556455199977282E-3</v>
      </c>
      <c r="P11">
        <v>2.7556455199977282E-3</v>
      </c>
      <c r="Q11">
        <v>2.7556455199977282E-3</v>
      </c>
      <c r="R11">
        <v>2.7556455199977282E-3</v>
      </c>
      <c r="S11">
        <v>4.4150049592615436E-3</v>
      </c>
      <c r="T11">
        <v>4.4150049592615436E-3</v>
      </c>
      <c r="U11">
        <v>4.4150049592615436E-3</v>
      </c>
      <c r="V11">
        <v>1.6321486029322454E-2</v>
      </c>
      <c r="W11">
        <v>1.6321486029322454E-2</v>
      </c>
      <c r="X11">
        <v>1.6321486029322454E-2</v>
      </c>
      <c r="Y11">
        <v>1.6321486029322454E-2</v>
      </c>
      <c r="Z11">
        <v>1.6321486029322454E-2</v>
      </c>
      <c r="AA11">
        <v>1.6321486029322454E-2</v>
      </c>
      <c r="AB11">
        <v>1.6321486029322454E-2</v>
      </c>
      <c r="AC11">
        <v>1.6321486029322454E-2</v>
      </c>
      <c r="AD11">
        <v>1.6321486029322454E-2</v>
      </c>
      <c r="AE11">
        <v>1.6321486029322454E-2</v>
      </c>
      <c r="AF11">
        <v>1.6321486029322454E-2</v>
      </c>
      <c r="AG11">
        <v>1.6321486029322454E-2</v>
      </c>
      <c r="AH11">
        <v>1.6321486029322454E-2</v>
      </c>
      <c r="AI11">
        <v>1.6321486029322454E-2</v>
      </c>
      <c r="AJ11">
        <v>1.6321486029322454E-2</v>
      </c>
      <c r="AK11">
        <v>1.6321486029322454E-2</v>
      </c>
      <c r="AL11">
        <v>1.6321486029322454E-2</v>
      </c>
      <c r="AM11">
        <v>1.6321486029322454E-2</v>
      </c>
      <c r="AN11">
        <v>1.6321486029322454E-2</v>
      </c>
      <c r="AO11">
        <v>1.6321486029322454E-2</v>
      </c>
      <c r="AP11">
        <v>1.6321486029322454E-2</v>
      </c>
      <c r="AQ11">
        <v>1.6321486029322454E-2</v>
      </c>
      <c r="AR11">
        <v>1.6321486029322454E-2</v>
      </c>
      <c r="AS11">
        <v>1.6321486029322454E-2</v>
      </c>
      <c r="AT11">
        <v>1.6321486029322454E-2</v>
      </c>
      <c r="AU11">
        <v>1.6321486029322454E-2</v>
      </c>
      <c r="AV11">
        <v>1.6321486029322454E-2</v>
      </c>
      <c r="AW11">
        <v>1.6321486029322454E-2</v>
      </c>
      <c r="AX11">
        <v>1.6321486029322454E-2</v>
      </c>
      <c r="AY11">
        <v>1.6321486029322454E-2</v>
      </c>
      <c r="AZ11">
        <v>1.6321486029322454E-2</v>
      </c>
      <c r="BA11">
        <v>1.6321486029322454E-2</v>
      </c>
      <c r="BB11">
        <v>1.6321486029322454E-2</v>
      </c>
      <c r="BC11">
        <v>1.6321486029322454E-2</v>
      </c>
      <c r="BD11">
        <v>1.6321486029322454E-2</v>
      </c>
      <c r="BE11">
        <v>4.4150049592615436E-3</v>
      </c>
      <c r="BF11">
        <v>2.7556455199977282E-3</v>
      </c>
      <c r="BG11">
        <v>2.7556455199977282E-3</v>
      </c>
      <c r="BH11">
        <v>2.7556455199977282E-3</v>
      </c>
      <c r="BI11">
        <v>1.2005037402440892E-3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1.3565840509324726E-2</v>
      </c>
      <c r="BU11">
        <v>1.3565840509324726E-2</v>
      </c>
    </row>
    <row r="12" spans="1:73" x14ac:dyDescent="0.25">
      <c r="A12">
        <v>1248</v>
      </c>
      <c r="B12">
        <v>429.90839865554489</v>
      </c>
      <c r="C12">
        <v>1.328832188322258E-3</v>
      </c>
      <c r="D12">
        <v>-30</v>
      </c>
      <c r="E12">
        <v>594</v>
      </c>
      <c r="F12">
        <v>-654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4.0844777083199864E-3</v>
      </c>
      <c r="P12">
        <v>4.0844777083199864E-3</v>
      </c>
      <c r="Q12">
        <v>4.0844777083199864E-3</v>
      </c>
      <c r="R12">
        <v>4.0844777083199864E-3</v>
      </c>
      <c r="S12">
        <v>5.7438371475838019E-3</v>
      </c>
      <c r="T12">
        <v>5.7438371475838019E-3</v>
      </c>
      <c r="U12">
        <v>5.7438371475838019E-3</v>
      </c>
      <c r="V12">
        <v>1.7650318217644713E-2</v>
      </c>
      <c r="W12">
        <v>1.7650318217644713E-2</v>
      </c>
      <c r="X12">
        <v>1.7650318217644713E-2</v>
      </c>
      <c r="Y12">
        <v>1.7650318217644713E-2</v>
      </c>
      <c r="Z12">
        <v>1.7650318217644713E-2</v>
      </c>
      <c r="AA12">
        <v>1.7650318217644713E-2</v>
      </c>
      <c r="AB12">
        <v>1.7650318217644713E-2</v>
      </c>
      <c r="AC12">
        <v>1.7650318217644713E-2</v>
      </c>
      <c r="AD12">
        <v>1.7650318217644713E-2</v>
      </c>
      <c r="AE12">
        <v>1.7650318217644713E-2</v>
      </c>
      <c r="AF12">
        <v>1.7650318217644713E-2</v>
      </c>
      <c r="AG12">
        <v>1.7650318217644713E-2</v>
      </c>
      <c r="AH12">
        <v>1.7650318217644713E-2</v>
      </c>
      <c r="AI12">
        <v>1.7650318217644713E-2</v>
      </c>
      <c r="AJ12">
        <v>1.7650318217644713E-2</v>
      </c>
      <c r="AK12">
        <v>1.7650318217644713E-2</v>
      </c>
      <c r="AL12">
        <v>1.7650318217644713E-2</v>
      </c>
      <c r="AM12">
        <v>1.7650318217644713E-2</v>
      </c>
      <c r="AN12">
        <v>1.7650318217644713E-2</v>
      </c>
      <c r="AO12">
        <v>1.7650318217644713E-2</v>
      </c>
      <c r="AP12">
        <v>1.7650318217644713E-2</v>
      </c>
      <c r="AQ12">
        <v>1.7650318217644713E-2</v>
      </c>
      <c r="AR12">
        <v>1.7650318217644713E-2</v>
      </c>
      <c r="AS12">
        <v>1.7650318217644713E-2</v>
      </c>
      <c r="AT12">
        <v>1.7650318217644713E-2</v>
      </c>
      <c r="AU12">
        <v>1.7650318217644713E-2</v>
      </c>
      <c r="AV12">
        <v>1.7650318217644713E-2</v>
      </c>
      <c r="AW12">
        <v>1.7650318217644713E-2</v>
      </c>
      <c r="AX12">
        <v>1.7650318217644713E-2</v>
      </c>
      <c r="AY12">
        <v>1.7650318217644713E-2</v>
      </c>
      <c r="AZ12">
        <v>1.7650318217644713E-2</v>
      </c>
      <c r="BA12">
        <v>1.7650318217644713E-2</v>
      </c>
      <c r="BB12">
        <v>1.7650318217644713E-2</v>
      </c>
      <c r="BC12">
        <v>1.7650318217644713E-2</v>
      </c>
      <c r="BD12">
        <v>1.7650318217644713E-2</v>
      </c>
      <c r="BE12">
        <v>5.7438371475838019E-3</v>
      </c>
      <c r="BF12">
        <v>4.0844777083199864E-3</v>
      </c>
      <c r="BG12">
        <v>4.0844777083199864E-3</v>
      </c>
      <c r="BH12">
        <v>4.0844777083199864E-3</v>
      </c>
      <c r="BI12">
        <v>2.5293359285663473E-3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1.3565840509324727E-2</v>
      </c>
      <c r="BU12">
        <v>1.3565840509324727E-2</v>
      </c>
    </row>
    <row r="13" spans="1:73" x14ac:dyDescent="0.25">
      <c r="A13">
        <v>1248</v>
      </c>
      <c r="B13">
        <v>494.71620110370191</v>
      </c>
      <c r="C13">
        <v>1.5291508939275931E-3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5.6136286022475798E-3</v>
      </c>
      <c r="P13">
        <v>5.6136286022475798E-3</v>
      </c>
      <c r="Q13">
        <v>5.6136286022475798E-3</v>
      </c>
      <c r="R13">
        <v>5.6136286022475798E-3</v>
      </c>
      <c r="S13">
        <v>7.2729880415113952E-3</v>
      </c>
      <c r="T13">
        <v>7.2729880415113952E-3</v>
      </c>
      <c r="U13">
        <v>7.2729880415113952E-3</v>
      </c>
      <c r="V13">
        <v>1.9179469111572305E-2</v>
      </c>
      <c r="W13">
        <v>1.9179469111572305E-2</v>
      </c>
      <c r="X13">
        <v>1.9179469111572305E-2</v>
      </c>
      <c r="Y13">
        <v>1.9179469111572305E-2</v>
      </c>
      <c r="Z13">
        <v>1.9179469111572305E-2</v>
      </c>
      <c r="AA13">
        <v>1.9179469111572305E-2</v>
      </c>
      <c r="AB13">
        <v>1.9179469111572305E-2</v>
      </c>
      <c r="AC13">
        <v>1.9179469111572305E-2</v>
      </c>
      <c r="AD13">
        <v>1.9179469111572305E-2</v>
      </c>
      <c r="AE13">
        <v>1.9179469111572305E-2</v>
      </c>
      <c r="AF13">
        <v>1.9179469111572305E-2</v>
      </c>
      <c r="AG13">
        <v>1.9179469111572305E-2</v>
      </c>
      <c r="AH13">
        <v>1.9179469111572305E-2</v>
      </c>
      <c r="AI13">
        <v>1.9179469111572305E-2</v>
      </c>
      <c r="AJ13">
        <v>1.9179469111572305E-2</v>
      </c>
      <c r="AK13">
        <v>1.9179469111572305E-2</v>
      </c>
      <c r="AL13">
        <v>1.9179469111572305E-2</v>
      </c>
      <c r="AM13">
        <v>1.9179469111572305E-2</v>
      </c>
      <c r="AN13">
        <v>1.9179469111572305E-2</v>
      </c>
      <c r="AO13">
        <v>1.9179469111572305E-2</v>
      </c>
      <c r="AP13">
        <v>1.9179469111572305E-2</v>
      </c>
      <c r="AQ13">
        <v>1.9179469111572305E-2</v>
      </c>
      <c r="AR13">
        <v>1.9179469111572305E-2</v>
      </c>
      <c r="AS13">
        <v>1.9179469111572305E-2</v>
      </c>
      <c r="AT13">
        <v>1.9179469111572305E-2</v>
      </c>
      <c r="AU13">
        <v>1.9179469111572305E-2</v>
      </c>
      <c r="AV13">
        <v>1.9179469111572305E-2</v>
      </c>
      <c r="AW13">
        <v>1.9179469111572305E-2</v>
      </c>
      <c r="AX13">
        <v>1.9179469111572305E-2</v>
      </c>
      <c r="AY13">
        <v>1.9179469111572305E-2</v>
      </c>
      <c r="AZ13">
        <v>1.9179469111572305E-2</v>
      </c>
      <c r="BA13">
        <v>1.9179469111572305E-2</v>
      </c>
      <c r="BB13">
        <v>1.9179469111572305E-2</v>
      </c>
      <c r="BC13">
        <v>1.9179469111572305E-2</v>
      </c>
      <c r="BD13">
        <v>1.9179469111572305E-2</v>
      </c>
      <c r="BE13">
        <v>7.2729880415113952E-3</v>
      </c>
      <c r="BF13">
        <v>5.6136286022475798E-3</v>
      </c>
      <c r="BG13">
        <v>5.6136286022475798E-3</v>
      </c>
      <c r="BH13">
        <v>5.6136286022475798E-3</v>
      </c>
      <c r="BI13">
        <v>4.0584868224939402E-3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1.3565840509324724E-2</v>
      </c>
      <c r="BU13">
        <v>1.3733460581393979E-2</v>
      </c>
    </row>
    <row r="14" spans="1:73" x14ac:dyDescent="0.25">
      <c r="A14">
        <v>1248</v>
      </c>
      <c r="B14">
        <v>483.34125121204318</v>
      </c>
      <c r="C14">
        <v>1.4939913120169828E-3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5.6136286022475798E-3</v>
      </c>
      <c r="P14">
        <v>7.1076199142645624E-3</v>
      </c>
      <c r="Q14">
        <v>7.1076199142645624E-3</v>
      </c>
      <c r="R14">
        <v>7.1076199142645624E-3</v>
      </c>
      <c r="S14">
        <v>8.7669793535283778E-3</v>
      </c>
      <c r="T14">
        <v>8.7669793535283778E-3</v>
      </c>
      <c r="U14">
        <v>8.7669793535283778E-3</v>
      </c>
      <c r="V14">
        <v>2.0673460423589286E-2</v>
      </c>
      <c r="W14">
        <v>2.0673460423589286E-2</v>
      </c>
      <c r="X14">
        <v>2.0673460423589286E-2</v>
      </c>
      <c r="Y14">
        <v>2.0673460423589286E-2</v>
      </c>
      <c r="Z14">
        <v>2.0673460423589286E-2</v>
      </c>
      <c r="AA14">
        <v>2.0673460423589286E-2</v>
      </c>
      <c r="AB14">
        <v>2.0673460423589286E-2</v>
      </c>
      <c r="AC14">
        <v>2.0673460423589286E-2</v>
      </c>
      <c r="AD14">
        <v>2.0673460423589286E-2</v>
      </c>
      <c r="AE14">
        <v>2.0673460423589286E-2</v>
      </c>
      <c r="AF14">
        <v>2.0673460423589286E-2</v>
      </c>
      <c r="AG14">
        <v>2.0673460423589286E-2</v>
      </c>
      <c r="AH14">
        <v>2.0673460423589286E-2</v>
      </c>
      <c r="AI14">
        <v>2.0673460423589286E-2</v>
      </c>
      <c r="AJ14">
        <v>2.0673460423589286E-2</v>
      </c>
      <c r="AK14">
        <v>2.0673460423589286E-2</v>
      </c>
      <c r="AL14">
        <v>2.0673460423589286E-2</v>
      </c>
      <c r="AM14">
        <v>2.0673460423589286E-2</v>
      </c>
      <c r="AN14">
        <v>2.0673460423589286E-2</v>
      </c>
      <c r="AO14">
        <v>2.0673460423589286E-2</v>
      </c>
      <c r="AP14">
        <v>2.0673460423589286E-2</v>
      </c>
      <c r="AQ14">
        <v>2.0673460423589286E-2</v>
      </c>
      <c r="AR14">
        <v>2.0673460423589286E-2</v>
      </c>
      <c r="AS14">
        <v>2.0673460423589286E-2</v>
      </c>
      <c r="AT14">
        <v>2.0673460423589286E-2</v>
      </c>
      <c r="AU14">
        <v>2.0673460423589286E-2</v>
      </c>
      <c r="AV14">
        <v>2.0673460423589286E-2</v>
      </c>
      <c r="AW14">
        <v>2.0673460423589286E-2</v>
      </c>
      <c r="AX14">
        <v>2.0673460423589286E-2</v>
      </c>
      <c r="AY14">
        <v>2.0673460423589286E-2</v>
      </c>
      <c r="AZ14">
        <v>2.0673460423589286E-2</v>
      </c>
      <c r="BA14">
        <v>2.0673460423589286E-2</v>
      </c>
      <c r="BB14">
        <v>2.0673460423589286E-2</v>
      </c>
      <c r="BC14">
        <v>2.0673460423589286E-2</v>
      </c>
      <c r="BD14">
        <v>2.0673460423589286E-2</v>
      </c>
      <c r="BE14">
        <v>8.7669793535283778E-3</v>
      </c>
      <c r="BF14">
        <v>7.1076199142645624E-3</v>
      </c>
      <c r="BG14">
        <v>7.1076199142645624E-3</v>
      </c>
      <c r="BH14">
        <v>7.1076199142645624E-3</v>
      </c>
      <c r="BI14">
        <v>5.5524781345109228E-3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1.3565840509324724E-2</v>
      </c>
      <c r="BU14">
        <v>1.4315474720523334E-2</v>
      </c>
    </row>
    <row r="15" spans="1:73" x14ac:dyDescent="0.25">
      <c r="A15">
        <v>1248</v>
      </c>
      <c r="B15">
        <v>455.07021777871796</v>
      </c>
      <c r="C15">
        <v>1.406606512508943E-3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5.6136286022475798E-3</v>
      </c>
      <c r="P15">
        <v>8.5142264267735052E-3</v>
      </c>
      <c r="Q15">
        <v>8.5142264267735052E-3</v>
      </c>
      <c r="R15">
        <v>8.5142264267735052E-3</v>
      </c>
      <c r="S15">
        <v>1.0173585866037321E-2</v>
      </c>
      <c r="T15">
        <v>1.0173585866037321E-2</v>
      </c>
      <c r="U15">
        <v>1.0173585866037321E-2</v>
      </c>
      <c r="V15">
        <v>2.2080066936098229E-2</v>
      </c>
      <c r="W15">
        <v>2.2080066936098229E-2</v>
      </c>
      <c r="X15">
        <v>2.2080066936098229E-2</v>
      </c>
      <c r="Y15">
        <v>2.2080066936098229E-2</v>
      </c>
      <c r="Z15">
        <v>2.2080066936098229E-2</v>
      </c>
      <c r="AA15">
        <v>2.2080066936098229E-2</v>
      </c>
      <c r="AB15">
        <v>2.2080066936098229E-2</v>
      </c>
      <c r="AC15">
        <v>2.2080066936098229E-2</v>
      </c>
      <c r="AD15">
        <v>2.2080066936098229E-2</v>
      </c>
      <c r="AE15">
        <v>2.2080066936098229E-2</v>
      </c>
      <c r="AF15">
        <v>2.2080066936098229E-2</v>
      </c>
      <c r="AG15">
        <v>2.2080066936098229E-2</v>
      </c>
      <c r="AH15">
        <v>2.2080066936098229E-2</v>
      </c>
      <c r="AI15">
        <v>2.2080066936098229E-2</v>
      </c>
      <c r="AJ15">
        <v>2.2080066936098229E-2</v>
      </c>
      <c r="AK15">
        <v>2.2080066936098229E-2</v>
      </c>
      <c r="AL15">
        <v>2.2080066936098229E-2</v>
      </c>
      <c r="AM15">
        <v>2.2080066936098229E-2</v>
      </c>
      <c r="AN15">
        <v>2.2080066936098229E-2</v>
      </c>
      <c r="AO15">
        <v>2.2080066936098229E-2</v>
      </c>
      <c r="AP15">
        <v>2.2080066936098229E-2</v>
      </c>
      <c r="AQ15">
        <v>2.2080066936098229E-2</v>
      </c>
      <c r="AR15">
        <v>2.2080066936098229E-2</v>
      </c>
      <c r="AS15">
        <v>2.2080066936098229E-2</v>
      </c>
      <c r="AT15">
        <v>2.2080066936098229E-2</v>
      </c>
      <c r="AU15">
        <v>2.2080066936098229E-2</v>
      </c>
      <c r="AV15">
        <v>2.2080066936098229E-2</v>
      </c>
      <c r="AW15">
        <v>2.2080066936098229E-2</v>
      </c>
      <c r="AX15">
        <v>2.2080066936098229E-2</v>
      </c>
      <c r="AY15">
        <v>2.2080066936098229E-2</v>
      </c>
      <c r="AZ15">
        <v>2.2080066936098229E-2</v>
      </c>
      <c r="BA15">
        <v>2.2080066936098229E-2</v>
      </c>
      <c r="BB15">
        <v>2.2080066936098229E-2</v>
      </c>
      <c r="BC15">
        <v>2.2080066936098229E-2</v>
      </c>
      <c r="BD15">
        <v>2.2080066936098229E-2</v>
      </c>
      <c r="BE15">
        <v>1.0173585866037321E-2</v>
      </c>
      <c r="BF15">
        <v>8.5142264267735052E-3</v>
      </c>
      <c r="BG15">
        <v>8.5142264267735052E-3</v>
      </c>
      <c r="BH15">
        <v>8.5142264267735052E-3</v>
      </c>
      <c r="BI15">
        <v>6.9590846470198656E-3</v>
      </c>
      <c r="BJ15">
        <v>1.406606512508943E-3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1.3565840509324724E-2</v>
      </c>
      <c r="BU15">
        <v>1.489748885965269E-2</v>
      </c>
    </row>
    <row r="16" spans="1:73" x14ac:dyDescent="0.25">
      <c r="A16">
        <v>1248</v>
      </c>
      <c r="B16">
        <v>465.86059770381411</v>
      </c>
      <c r="C16">
        <v>1.4399592086031233E-3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5.6136286022475798E-3</v>
      </c>
      <c r="P16">
        <v>8.5142264267735052E-3</v>
      </c>
      <c r="Q16">
        <v>9.9541856353766289E-3</v>
      </c>
      <c r="R16">
        <v>9.9541856353766289E-3</v>
      </c>
      <c r="S16">
        <v>1.1613545074640444E-2</v>
      </c>
      <c r="T16">
        <v>1.1613545074640444E-2</v>
      </c>
      <c r="U16">
        <v>1.1613545074640444E-2</v>
      </c>
      <c r="V16">
        <v>2.3520026144701351E-2</v>
      </c>
      <c r="W16">
        <v>2.3520026144701351E-2</v>
      </c>
      <c r="X16">
        <v>2.3520026144701351E-2</v>
      </c>
      <c r="Y16">
        <v>2.3520026144701351E-2</v>
      </c>
      <c r="Z16">
        <v>2.3520026144701351E-2</v>
      </c>
      <c r="AA16">
        <v>2.3520026144701351E-2</v>
      </c>
      <c r="AB16">
        <v>2.3520026144701351E-2</v>
      </c>
      <c r="AC16">
        <v>2.3520026144701351E-2</v>
      </c>
      <c r="AD16">
        <v>2.3520026144701351E-2</v>
      </c>
      <c r="AE16">
        <v>2.3520026144701351E-2</v>
      </c>
      <c r="AF16">
        <v>2.3520026144701351E-2</v>
      </c>
      <c r="AG16">
        <v>2.3520026144701351E-2</v>
      </c>
      <c r="AH16">
        <v>2.3520026144701351E-2</v>
      </c>
      <c r="AI16">
        <v>2.3520026144701351E-2</v>
      </c>
      <c r="AJ16">
        <v>2.3520026144701351E-2</v>
      </c>
      <c r="AK16">
        <v>2.3520026144701351E-2</v>
      </c>
      <c r="AL16">
        <v>2.3520026144701351E-2</v>
      </c>
      <c r="AM16">
        <v>2.3520026144701351E-2</v>
      </c>
      <c r="AN16">
        <v>2.3520026144701351E-2</v>
      </c>
      <c r="AO16">
        <v>2.3520026144701351E-2</v>
      </c>
      <c r="AP16">
        <v>2.3520026144701351E-2</v>
      </c>
      <c r="AQ16">
        <v>2.3520026144701351E-2</v>
      </c>
      <c r="AR16">
        <v>2.3520026144701351E-2</v>
      </c>
      <c r="AS16">
        <v>2.3520026144701351E-2</v>
      </c>
      <c r="AT16">
        <v>2.3520026144701351E-2</v>
      </c>
      <c r="AU16">
        <v>2.3520026144701351E-2</v>
      </c>
      <c r="AV16">
        <v>2.3520026144701351E-2</v>
      </c>
      <c r="AW16">
        <v>2.3520026144701351E-2</v>
      </c>
      <c r="AX16">
        <v>2.3520026144701351E-2</v>
      </c>
      <c r="AY16">
        <v>2.3520026144701351E-2</v>
      </c>
      <c r="AZ16">
        <v>2.3520026144701351E-2</v>
      </c>
      <c r="BA16">
        <v>2.3520026144701351E-2</v>
      </c>
      <c r="BB16">
        <v>2.3520026144701351E-2</v>
      </c>
      <c r="BC16">
        <v>2.3520026144701351E-2</v>
      </c>
      <c r="BD16">
        <v>2.3520026144701351E-2</v>
      </c>
      <c r="BE16">
        <v>1.1613545074640444E-2</v>
      </c>
      <c r="BF16">
        <v>9.9541856353766289E-3</v>
      </c>
      <c r="BG16">
        <v>9.9541856353766289E-3</v>
      </c>
      <c r="BH16">
        <v>9.9541856353766289E-3</v>
      </c>
      <c r="BI16">
        <v>8.3990438556229893E-3</v>
      </c>
      <c r="BJ16">
        <v>2.8465657211120664E-3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1.3565840509324722E-2</v>
      </c>
      <c r="BU16">
        <v>1.6401044613501555E-2</v>
      </c>
    </row>
    <row r="17" spans="1:73" x14ac:dyDescent="0.25">
      <c r="A17">
        <v>1248</v>
      </c>
      <c r="B17">
        <v>476.4728071571875</v>
      </c>
      <c r="C17">
        <v>1.4727611858498138E-3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5.6136286022475798E-3</v>
      </c>
      <c r="P17">
        <v>8.5142264267735052E-3</v>
      </c>
      <c r="Q17">
        <v>1.1426946821226443E-2</v>
      </c>
      <c r="R17">
        <v>1.1426946821226443E-2</v>
      </c>
      <c r="S17">
        <v>1.3086306260490259E-2</v>
      </c>
      <c r="T17">
        <v>1.3086306260490259E-2</v>
      </c>
      <c r="U17">
        <v>1.3086306260490259E-2</v>
      </c>
      <c r="V17">
        <v>2.4992787330551165E-2</v>
      </c>
      <c r="W17">
        <v>2.4992787330551165E-2</v>
      </c>
      <c r="X17">
        <v>2.4992787330551165E-2</v>
      </c>
      <c r="Y17">
        <v>2.4992787330551165E-2</v>
      </c>
      <c r="Z17">
        <v>2.4992787330551165E-2</v>
      </c>
      <c r="AA17">
        <v>2.4992787330551165E-2</v>
      </c>
      <c r="AB17">
        <v>2.4992787330551165E-2</v>
      </c>
      <c r="AC17">
        <v>2.4992787330551165E-2</v>
      </c>
      <c r="AD17">
        <v>2.4992787330551165E-2</v>
      </c>
      <c r="AE17">
        <v>2.4992787330551165E-2</v>
      </c>
      <c r="AF17">
        <v>2.4992787330551165E-2</v>
      </c>
      <c r="AG17">
        <v>2.4992787330551165E-2</v>
      </c>
      <c r="AH17">
        <v>2.4992787330551165E-2</v>
      </c>
      <c r="AI17">
        <v>2.4992787330551165E-2</v>
      </c>
      <c r="AJ17">
        <v>2.4992787330551165E-2</v>
      </c>
      <c r="AK17">
        <v>2.4992787330551165E-2</v>
      </c>
      <c r="AL17">
        <v>2.4992787330551165E-2</v>
      </c>
      <c r="AM17">
        <v>2.4992787330551165E-2</v>
      </c>
      <c r="AN17">
        <v>2.4992787330551165E-2</v>
      </c>
      <c r="AO17">
        <v>2.4992787330551165E-2</v>
      </c>
      <c r="AP17">
        <v>2.4992787330551165E-2</v>
      </c>
      <c r="AQ17">
        <v>2.4992787330551165E-2</v>
      </c>
      <c r="AR17">
        <v>2.4992787330551165E-2</v>
      </c>
      <c r="AS17">
        <v>2.4992787330551165E-2</v>
      </c>
      <c r="AT17">
        <v>2.4992787330551165E-2</v>
      </c>
      <c r="AU17">
        <v>2.4992787330551165E-2</v>
      </c>
      <c r="AV17">
        <v>2.4992787330551165E-2</v>
      </c>
      <c r="AW17">
        <v>2.4992787330551165E-2</v>
      </c>
      <c r="AX17">
        <v>2.4992787330551165E-2</v>
      </c>
      <c r="AY17">
        <v>2.4992787330551165E-2</v>
      </c>
      <c r="AZ17">
        <v>2.4992787330551165E-2</v>
      </c>
      <c r="BA17">
        <v>2.4992787330551165E-2</v>
      </c>
      <c r="BB17">
        <v>2.4992787330551165E-2</v>
      </c>
      <c r="BC17">
        <v>2.4992787330551165E-2</v>
      </c>
      <c r="BD17">
        <v>2.4992787330551165E-2</v>
      </c>
      <c r="BE17">
        <v>1.3086306260490259E-2</v>
      </c>
      <c r="BF17">
        <v>1.1426946821226443E-2</v>
      </c>
      <c r="BG17">
        <v>1.1426946821226443E-2</v>
      </c>
      <c r="BH17">
        <v>1.1426946821226443E-2</v>
      </c>
      <c r="BI17">
        <v>9.8718050414728035E-3</v>
      </c>
      <c r="BJ17">
        <v>4.3193269069618807E-3</v>
      </c>
      <c r="BK17">
        <v>1.4727611858498138E-3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1.3565840509324722E-2</v>
      </c>
      <c r="BU17">
        <v>1.8479067867435285E-2</v>
      </c>
    </row>
    <row r="18" spans="1:73" x14ac:dyDescent="0.25">
      <c r="A18">
        <v>1248</v>
      </c>
      <c r="B18">
        <v>457.12675898305287</v>
      </c>
      <c r="C18">
        <v>1.4129632111858647E-3</v>
      </c>
      <c r="D18">
        <v>30</v>
      </c>
      <c r="E18">
        <v>654</v>
      </c>
      <c r="F18">
        <v>-594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5.6136286022475798E-3</v>
      </c>
      <c r="P18">
        <v>8.5142264267735052E-3</v>
      </c>
      <c r="Q18">
        <v>1.2839910032412308E-2</v>
      </c>
      <c r="R18">
        <v>1.2839910032412308E-2</v>
      </c>
      <c r="S18">
        <v>1.4499269471676124E-2</v>
      </c>
      <c r="T18">
        <v>1.4499269471676124E-2</v>
      </c>
      <c r="U18">
        <v>1.4499269471676124E-2</v>
      </c>
      <c r="V18">
        <v>2.6405750541737029E-2</v>
      </c>
      <c r="W18">
        <v>2.6405750541737029E-2</v>
      </c>
      <c r="X18">
        <v>2.6405750541737029E-2</v>
      </c>
      <c r="Y18">
        <v>2.6405750541737029E-2</v>
      </c>
      <c r="Z18">
        <v>2.6405750541737029E-2</v>
      </c>
      <c r="AA18">
        <v>2.6405750541737029E-2</v>
      </c>
      <c r="AB18">
        <v>2.6405750541737029E-2</v>
      </c>
      <c r="AC18">
        <v>2.6405750541737029E-2</v>
      </c>
      <c r="AD18">
        <v>2.6405750541737029E-2</v>
      </c>
      <c r="AE18">
        <v>2.6405750541737029E-2</v>
      </c>
      <c r="AF18">
        <v>2.6405750541737029E-2</v>
      </c>
      <c r="AG18">
        <v>2.6405750541737029E-2</v>
      </c>
      <c r="AH18">
        <v>2.6405750541737029E-2</v>
      </c>
      <c r="AI18">
        <v>2.6405750541737029E-2</v>
      </c>
      <c r="AJ18">
        <v>2.6405750541737029E-2</v>
      </c>
      <c r="AK18">
        <v>2.6405750541737029E-2</v>
      </c>
      <c r="AL18">
        <v>2.6405750541737029E-2</v>
      </c>
      <c r="AM18">
        <v>2.6405750541737029E-2</v>
      </c>
      <c r="AN18">
        <v>2.6405750541737029E-2</v>
      </c>
      <c r="AO18">
        <v>2.6405750541737029E-2</v>
      </c>
      <c r="AP18">
        <v>2.6405750541737029E-2</v>
      </c>
      <c r="AQ18">
        <v>2.6405750541737029E-2</v>
      </c>
      <c r="AR18">
        <v>2.6405750541737029E-2</v>
      </c>
      <c r="AS18">
        <v>2.6405750541737029E-2</v>
      </c>
      <c r="AT18">
        <v>2.6405750541737029E-2</v>
      </c>
      <c r="AU18">
        <v>2.6405750541737029E-2</v>
      </c>
      <c r="AV18">
        <v>2.6405750541737029E-2</v>
      </c>
      <c r="AW18">
        <v>2.6405750541737029E-2</v>
      </c>
      <c r="AX18">
        <v>2.6405750541737029E-2</v>
      </c>
      <c r="AY18">
        <v>2.6405750541737029E-2</v>
      </c>
      <c r="AZ18">
        <v>2.6405750541737029E-2</v>
      </c>
      <c r="BA18">
        <v>2.6405750541737029E-2</v>
      </c>
      <c r="BB18">
        <v>2.6405750541737029E-2</v>
      </c>
      <c r="BC18">
        <v>2.6405750541737029E-2</v>
      </c>
      <c r="BD18">
        <v>2.6405750541737029E-2</v>
      </c>
      <c r="BE18">
        <v>1.4499269471676124E-2</v>
      </c>
      <c r="BF18">
        <v>1.2839910032412308E-2</v>
      </c>
      <c r="BG18">
        <v>1.2839910032412308E-2</v>
      </c>
      <c r="BH18">
        <v>1.2839910032412308E-2</v>
      </c>
      <c r="BI18">
        <v>1.1284768252658669E-2</v>
      </c>
      <c r="BJ18">
        <v>5.7322901181477452E-3</v>
      </c>
      <c r="BK18">
        <v>2.8857243970356787E-3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1.3123675868323284E-2</v>
      </c>
      <c r="BU18">
        <v>2.0557091121369012E-2</v>
      </c>
    </row>
    <row r="19" spans="1:73" x14ac:dyDescent="0.25">
      <c r="A19">
        <v>1292</v>
      </c>
      <c r="B19">
        <v>352.71174564991486</v>
      </c>
      <c r="C19">
        <v>1.0902199684507021E-3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5.6136286022475798E-3</v>
      </c>
      <c r="P19">
        <v>8.5142264267735052E-3</v>
      </c>
      <c r="Q19">
        <v>1.393013000086301E-2</v>
      </c>
      <c r="R19">
        <v>1.393013000086301E-2</v>
      </c>
      <c r="S19">
        <v>1.5589489440126825E-2</v>
      </c>
      <c r="T19">
        <v>1.5589489440126825E-2</v>
      </c>
      <c r="U19">
        <v>1.5589489440126825E-2</v>
      </c>
      <c r="V19">
        <v>2.749597051018773E-2</v>
      </c>
      <c r="W19">
        <v>2.749597051018773E-2</v>
      </c>
      <c r="X19">
        <v>2.749597051018773E-2</v>
      </c>
      <c r="Y19">
        <v>2.749597051018773E-2</v>
      </c>
      <c r="Z19">
        <v>2.749597051018773E-2</v>
      </c>
      <c r="AA19">
        <v>2.749597051018773E-2</v>
      </c>
      <c r="AB19">
        <v>2.749597051018773E-2</v>
      </c>
      <c r="AC19">
        <v>2.749597051018773E-2</v>
      </c>
      <c r="AD19">
        <v>2.749597051018773E-2</v>
      </c>
      <c r="AE19">
        <v>2.749597051018773E-2</v>
      </c>
      <c r="AF19">
        <v>2.749597051018773E-2</v>
      </c>
      <c r="AG19">
        <v>2.749597051018773E-2</v>
      </c>
      <c r="AH19">
        <v>2.749597051018773E-2</v>
      </c>
      <c r="AI19">
        <v>2.749597051018773E-2</v>
      </c>
      <c r="AJ19">
        <v>2.749597051018773E-2</v>
      </c>
      <c r="AK19">
        <v>2.749597051018773E-2</v>
      </c>
      <c r="AL19">
        <v>2.749597051018773E-2</v>
      </c>
      <c r="AM19">
        <v>2.749597051018773E-2</v>
      </c>
      <c r="AN19">
        <v>2.749597051018773E-2</v>
      </c>
      <c r="AO19">
        <v>2.749597051018773E-2</v>
      </c>
      <c r="AP19">
        <v>2.749597051018773E-2</v>
      </c>
      <c r="AQ19">
        <v>2.749597051018773E-2</v>
      </c>
      <c r="AR19">
        <v>2.749597051018773E-2</v>
      </c>
      <c r="AS19">
        <v>2.749597051018773E-2</v>
      </c>
      <c r="AT19">
        <v>2.749597051018773E-2</v>
      </c>
      <c r="AU19">
        <v>2.749597051018773E-2</v>
      </c>
      <c r="AV19">
        <v>2.749597051018773E-2</v>
      </c>
      <c r="AW19">
        <v>2.749597051018773E-2</v>
      </c>
      <c r="AX19">
        <v>2.749597051018773E-2</v>
      </c>
      <c r="AY19">
        <v>2.749597051018773E-2</v>
      </c>
      <c r="AZ19">
        <v>2.749597051018773E-2</v>
      </c>
      <c r="BA19">
        <v>2.749597051018773E-2</v>
      </c>
      <c r="BB19">
        <v>2.749597051018773E-2</v>
      </c>
      <c r="BC19">
        <v>2.749597051018773E-2</v>
      </c>
      <c r="BD19">
        <v>2.749597051018773E-2</v>
      </c>
      <c r="BE19">
        <v>1.5589489440126825E-2</v>
      </c>
      <c r="BF19">
        <v>1.393013000086301E-2</v>
      </c>
      <c r="BG19">
        <v>1.393013000086301E-2</v>
      </c>
      <c r="BH19">
        <v>1.393013000086301E-2</v>
      </c>
      <c r="BI19">
        <v>1.237498822110937E-2</v>
      </c>
      <c r="BJ19">
        <v>6.8225100865984475E-3</v>
      </c>
      <c r="BK19">
        <v>3.9759443654863811E-3</v>
      </c>
      <c r="BL19">
        <v>1.0902199684507021E-3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1.356584050932472E-2</v>
      </c>
      <c r="BU19">
        <v>2.4029779855554961E-2</v>
      </c>
    </row>
    <row r="20" spans="1:73" x14ac:dyDescent="0.25">
      <c r="A20">
        <v>1292</v>
      </c>
      <c r="B20">
        <v>365.80125824366098</v>
      </c>
      <c r="C20">
        <v>1.130679205158836E-3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5.6136286022475798E-3</v>
      </c>
      <c r="P20">
        <v>9.644905631932342E-3</v>
      </c>
      <c r="Q20">
        <v>1.5060809206021847E-2</v>
      </c>
      <c r="R20">
        <v>1.5060809206021847E-2</v>
      </c>
      <c r="S20">
        <v>1.6720168645285662E-2</v>
      </c>
      <c r="T20">
        <v>1.6720168645285662E-2</v>
      </c>
      <c r="U20">
        <v>1.6720168645285662E-2</v>
      </c>
      <c r="V20">
        <v>2.8626649715346567E-2</v>
      </c>
      <c r="W20">
        <v>2.8626649715346567E-2</v>
      </c>
      <c r="X20">
        <v>2.8626649715346567E-2</v>
      </c>
      <c r="Y20">
        <v>2.8626649715346567E-2</v>
      </c>
      <c r="Z20">
        <v>2.8626649715346567E-2</v>
      </c>
      <c r="AA20">
        <v>2.8626649715346567E-2</v>
      </c>
      <c r="AB20">
        <v>2.8626649715346567E-2</v>
      </c>
      <c r="AC20">
        <v>2.8626649715346567E-2</v>
      </c>
      <c r="AD20">
        <v>2.8626649715346567E-2</v>
      </c>
      <c r="AE20">
        <v>2.8626649715346567E-2</v>
      </c>
      <c r="AF20">
        <v>2.8626649715346567E-2</v>
      </c>
      <c r="AG20">
        <v>2.8626649715346567E-2</v>
      </c>
      <c r="AH20">
        <v>2.8626649715346567E-2</v>
      </c>
      <c r="AI20">
        <v>2.8626649715346567E-2</v>
      </c>
      <c r="AJ20">
        <v>2.8626649715346567E-2</v>
      </c>
      <c r="AK20">
        <v>2.8626649715346567E-2</v>
      </c>
      <c r="AL20">
        <v>2.8626649715346567E-2</v>
      </c>
      <c r="AM20">
        <v>2.8626649715346567E-2</v>
      </c>
      <c r="AN20">
        <v>2.8626649715346567E-2</v>
      </c>
      <c r="AO20">
        <v>2.8626649715346567E-2</v>
      </c>
      <c r="AP20">
        <v>2.8626649715346567E-2</v>
      </c>
      <c r="AQ20">
        <v>2.8626649715346567E-2</v>
      </c>
      <c r="AR20">
        <v>2.8626649715346567E-2</v>
      </c>
      <c r="AS20">
        <v>2.8626649715346567E-2</v>
      </c>
      <c r="AT20">
        <v>2.8626649715346567E-2</v>
      </c>
      <c r="AU20">
        <v>2.8626649715346567E-2</v>
      </c>
      <c r="AV20">
        <v>2.8626649715346567E-2</v>
      </c>
      <c r="AW20">
        <v>2.8626649715346567E-2</v>
      </c>
      <c r="AX20">
        <v>2.8626649715346567E-2</v>
      </c>
      <c r="AY20">
        <v>2.8626649715346567E-2</v>
      </c>
      <c r="AZ20">
        <v>2.8626649715346567E-2</v>
      </c>
      <c r="BA20">
        <v>2.8626649715346567E-2</v>
      </c>
      <c r="BB20">
        <v>2.8626649715346567E-2</v>
      </c>
      <c r="BC20">
        <v>2.8626649715346567E-2</v>
      </c>
      <c r="BD20">
        <v>2.8626649715346567E-2</v>
      </c>
      <c r="BE20">
        <v>1.6720168645285662E-2</v>
      </c>
      <c r="BF20">
        <v>1.5060809206021847E-2</v>
      </c>
      <c r="BG20">
        <v>1.5060809206021847E-2</v>
      </c>
      <c r="BH20">
        <v>1.5060809206021847E-2</v>
      </c>
      <c r="BI20">
        <v>1.3505667426268207E-2</v>
      </c>
      <c r="BJ20">
        <v>7.9531892917572844E-3</v>
      </c>
      <c r="BK20">
        <v>5.1066235706452171E-3</v>
      </c>
      <c r="BL20">
        <v>2.2208991736095383E-3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1.356584050932472E-2</v>
      </c>
      <c r="BU20">
        <v>2.2957531121966634E-2</v>
      </c>
    </row>
    <row r="21" spans="1:73" x14ac:dyDescent="0.25">
      <c r="A21">
        <v>1336</v>
      </c>
      <c r="B21">
        <v>275.32045288738021</v>
      </c>
      <c r="C21">
        <v>8.510061237332235E-4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6.4646347259808036E-3</v>
      </c>
      <c r="P21">
        <v>1.0495911755665565E-2</v>
      </c>
      <c r="Q21">
        <v>1.591181532975507E-2</v>
      </c>
      <c r="R21">
        <v>1.591181532975507E-2</v>
      </c>
      <c r="S21">
        <v>1.7571174769018885E-2</v>
      </c>
      <c r="T21">
        <v>1.7571174769018885E-2</v>
      </c>
      <c r="U21">
        <v>1.7571174769018885E-2</v>
      </c>
      <c r="V21">
        <v>2.947765583907979E-2</v>
      </c>
      <c r="W21">
        <v>2.947765583907979E-2</v>
      </c>
      <c r="X21">
        <v>2.947765583907979E-2</v>
      </c>
      <c r="Y21">
        <v>2.947765583907979E-2</v>
      </c>
      <c r="Z21">
        <v>2.947765583907979E-2</v>
      </c>
      <c r="AA21">
        <v>2.947765583907979E-2</v>
      </c>
      <c r="AB21">
        <v>2.947765583907979E-2</v>
      </c>
      <c r="AC21">
        <v>2.947765583907979E-2</v>
      </c>
      <c r="AD21">
        <v>2.947765583907979E-2</v>
      </c>
      <c r="AE21">
        <v>2.947765583907979E-2</v>
      </c>
      <c r="AF21">
        <v>2.947765583907979E-2</v>
      </c>
      <c r="AG21">
        <v>2.947765583907979E-2</v>
      </c>
      <c r="AH21">
        <v>2.947765583907979E-2</v>
      </c>
      <c r="AI21">
        <v>2.947765583907979E-2</v>
      </c>
      <c r="AJ21">
        <v>2.947765583907979E-2</v>
      </c>
      <c r="AK21">
        <v>2.947765583907979E-2</v>
      </c>
      <c r="AL21">
        <v>2.947765583907979E-2</v>
      </c>
      <c r="AM21">
        <v>2.947765583907979E-2</v>
      </c>
      <c r="AN21">
        <v>2.947765583907979E-2</v>
      </c>
      <c r="AO21">
        <v>2.947765583907979E-2</v>
      </c>
      <c r="AP21">
        <v>2.947765583907979E-2</v>
      </c>
      <c r="AQ21">
        <v>2.947765583907979E-2</v>
      </c>
      <c r="AR21">
        <v>2.947765583907979E-2</v>
      </c>
      <c r="AS21">
        <v>2.947765583907979E-2</v>
      </c>
      <c r="AT21">
        <v>2.947765583907979E-2</v>
      </c>
      <c r="AU21">
        <v>2.947765583907979E-2</v>
      </c>
      <c r="AV21">
        <v>2.947765583907979E-2</v>
      </c>
      <c r="AW21">
        <v>2.947765583907979E-2</v>
      </c>
      <c r="AX21">
        <v>2.947765583907979E-2</v>
      </c>
      <c r="AY21">
        <v>2.947765583907979E-2</v>
      </c>
      <c r="AZ21">
        <v>2.947765583907979E-2</v>
      </c>
      <c r="BA21">
        <v>2.947765583907979E-2</v>
      </c>
      <c r="BB21">
        <v>2.947765583907979E-2</v>
      </c>
      <c r="BC21">
        <v>2.947765583907979E-2</v>
      </c>
      <c r="BD21">
        <v>2.947765583907979E-2</v>
      </c>
      <c r="BE21">
        <v>1.7571174769018885E-2</v>
      </c>
      <c r="BF21">
        <v>1.591181532975507E-2</v>
      </c>
      <c r="BG21">
        <v>1.591181532975507E-2</v>
      </c>
      <c r="BH21">
        <v>1.591181532975507E-2</v>
      </c>
      <c r="BI21">
        <v>1.435667355000143E-2</v>
      </c>
      <c r="BJ21">
        <v>8.8041954154905074E-3</v>
      </c>
      <c r="BK21">
        <v>5.9576296943784409E-3</v>
      </c>
      <c r="BL21">
        <v>3.0719052973427617E-3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1.7652091110134778E-2</v>
      </c>
      <c r="BU21">
        <v>2.4245777190662419E-2</v>
      </c>
    </row>
    <row r="22" spans="1:73" x14ac:dyDescent="0.25">
      <c r="A22">
        <v>1336</v>
      </c>
      <c r="B22">
        <v>275.2715195457784</v>
      </c>
      <c r="C22">
        <v>8.5085487244433028E-4</v>
      </c>
      <c r="D22">
        <v>10</v>
      </c>
      <c r="E22">
        <v>678</v>
      </c>
      <c r="F22">
        <v>-658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7.3154895984251338E-3</v>
      </c>
      <c r="P22">
        <v>1.1346766628109895E-2</v>
      </c>
      <c r="Q22">
        <v>1.67626702021994E-2</v>
      </c>
      <c r="R22">
        <v>1.67626702021994E-2</v>
      </c>
      <c r="S22">
        <v>1.8422029641463215E-2</v>
      </c>
      <c r="T22">
        <v>1.8422029641463215E-2</v>
      </c>
      <c r="U22">
        <v>1.8422029641463215E-2</v>
      </c>
      <c r="V22">
        <v>3.032851071152412E-2</v>
      </c>
      <c r="W22">
        <v>3.032851071152412E-2</v>
      </c>
      <c r="X22">
        <v>3.032851071152412E-2</v>
      </c>
      <c r="Y22">
        <v>3.032851071152412E-2</v>
      </c>
      <c r="Z22">
        <v>3.032851071152412E-2</v>
      </c>
      <c r="AA22">
        <v>3.032851071152412E-2</v>
      </c>
      <c r="AB22">
        <v>3.032851071152412E-2</v>
      </c>
      <c r="AC22">
        <v>3.032851071152412E-2</v>
      </c>
      <c r="AD22">
        <v>3.032851071152412E-2</v>
      </c>
      <c r="AE22">
        <v>3.032851071152412E-2</v>
      </c>
      <c r="AF22">
        <v>3.032851071152412E-2</v>
      </c>
      <c r="AG22">
        <v>3.032851071152412E-2</v>
      </c>
      <c r="AH22">
        <v>3.032851071152412E-2</v>
      </c>
      <c r="AI22">
        <v>3.032851071152412E-2</v>
      </c>
      <c r="AJ22">
        <v>3.032851071152412E-2</v>
      </c>
      <c r="AK22">
        <v>3.032851071152412E-2</v>
      </c>
      <c r="AL22">
        <v>3.032851071152412E-2</v>
      </c>
      <c r="AM22">
        <v>3.032851071152412E-2</v>
      </c>
      <c r="AN22">
        <v>3.032851071152412E-2</v>
      </c>
      <c r="AO22">
        <v>3.032851071152412E-2</v>
      </c>
      <c r="AP22">
        <v>3.032851071152412E-2</v>
      </c>
      <c r="AQ22">
        <v>3.032851071152412E-2</v>
      </c>
      <c r="AR22">
        <v>3.032851071152412E-2</v>
      </c>
      <c r="AS22">
        <v>3.032851071152412E-2</v>
      </c>
      <c r="AT22">
        <v>3.032851071152412E-2</v>
      </c>
      <c r="AU22">
        <v>3.032851071152412E-2</v>
      </c>
      <c r="AV22">
        <v>3.032851071152412E-2</v>
      </c>
      <c r="AW22">
        <v>3.032851071152412E-2</v>
      </c>
      <c r="AX22">
        <v>3.032851071152412E-2</v>
      </c>
      <c r="AY22">
        <v>3.032851071152412E-2</v>
      </c>
      <c r="AZ22">
        <v>3.032851071152412E-2</v>
      </c>
      <c r="BA22">
        <v>3.032851071152412E-2</v>
      </c>
      <c r="BB22">
        <v>3.032851071152412E-2</v>
      </c>
      <c r="BC22">
        <v>3.032851071152412E-2</v>
      </c>
      <c r="BD22">
        <v>3.032851071152412E-2</v>
      </c>
      <c r="BE22">
        <v>1.8422029641463215E-2</v>
      </c>
      <c r="BF22">
        <v>1.67626702021994E-2</v>
      </c>
      <c r="BG22">
        <v>1.67626702021994E-2</v>
      </c>
      <c r="BH22">
        <v>1.67626702021994E-2</v>
      </c>
      <c r="BI22">
        <v>1.520752842244576E-2</v>
      </c>
      <c r="BJ22">
        <v>9.6550502879348375E-3</v>
      </c>
      <c r="BK22">
        <v>6.8084845668227711E-3</v>
      </c>
      <c r="BL22">
        <v>3.9227601697870923E-3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1.9500740826756877E-2</v>
      </c>
      <c r="BU22">
        <v>2.3170597418457062E-2</v>
      </c>
    </row>
    <row r="23" spans="1:73" x14ac:dyDescent="0.25">
      <c r="A23">
        <v>1336</v>
      </c>
      <c r="B23">
        <v>272.31652616766468</v>
      </c>
      <c r="C23">
        <v>8.417210887606512E-4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8.1572106871857855E-3</v>
      </c>
      <c r="P23">
        <v>1.2188487716870547E-2</v>
      </c>
      <c r="Q23">
        <v>1.7604391290960052E-2</v>
      </c>
      <c r="R23">
        <v>1.7604391290960052E-2</v>
      </c>
      <c r="S23">
        <v>1.9263750730223867E-2</v>
      </c>
      <c r="T23">
        <v>1.9263750730223867E-2</v>
      </c>
      <c r="U23">
        <v>1.9263750730223867E-2</v>
      </c>
      <c r="V23">
        <v>3.1170231800284772E-2</v>
      </c>
      <c r="W23">
        <v>3.1170231800284772E-2</v>
      </c>
      <c r="X23">
        <v>3.1170231800284772E-2</v>
      </c>
      <c r="Y23">
        <v>3.1170231800284772E-2</v>
      </c>
      <c r="Z23">
        <v>3.1170231800284772E-2</v>
      </c>
      <c r="AA23">
        <v>3.1170231800284772E-2</v>
      </c>
      <c r="AB23">
        <v>3.1170231800284772E-2</v>
      </c>
      <c r="AC23">
        <v>3.1170231800284772E-2</v>
      </c>
      <c r="AD23">
        <v>3.1170231800284772E-2</v>
      </c>
      <c r="AE23">
        <v>3.1170231800284772E-2</v>
      </c>
      <c r="AF23">
        <v>3.1170231800284772E-2</v>
      </c>
      <c r="AG23">
        <v>3.1170231800284772E-2</v>
      </c>
      <c r="AH23">
        <v>3.1170231800284772E-2</v>
      </c>
      <c r="AI23">
        <v>3.1170231800284772E-2</v>
      </c>
      <c r="AJ23">
        <v>3.1170231800284772E-2</v>
      </c>
      <c r="AK23">
        <v>3.1170231800284772E-2</v>
      </c>
      <c r="AL23">
        <v>3.1170231800284772E-2</v>
      </c>
      <c r="AM23">
        <v>3.1170231800284772E-2</v>
      </c>
      <c r="AN23">
        <v>3.1170231800284772E-2</v>
      </c>
      <c r="AO23">
        <v>3.1170231800284772E-2</v>
      </c>
      <c r="AP23">
        <v>3.1170231800284772E-2</v>
      </c>
      <c r="AQ23">
        <v>3.1170231800284772E-2</v>
      </c>
      <c r="AR23">
        <v>3.1170231800284772E-2</v>
      </c>
      <c r="AS23">
        <v>3.1170231800284772E-2</v>
      </c>
      <c r="AT23">
        <v>3.1170231800284772E-2</v>
      </c>
      <c r="AU23">
        <v>3.1170231800284772E-2</v>
      </c>
      <c r="AV23">
        <v>3.1170231800284772E-2</v>
      </c>
      <c r="AW23">
        <v>3.1170231800284772E-2</v>
      </c>
      <c r="AX23">
        <v>3.1170231800284772E-2</v>
      </c>
      <c r="AY23">
        <v>3.1170231800284772E-2</v>
      </c>
      <c r="AZ23">
        <v>3.1170231800284772E-2</v>
      </c>
      <c r="BA23">
        <v>3.1170231800284772E-2</v>
      </c>
      <c r="BB23">
        <v>3.1170231800284772E-2</v>
      </c>
      <c r="BC23">
        <v>3.1170231800284772E-2</v>
      </c>
      <c r="BD23">
        <v>3.1170231800284772E-2</v>
      </c>
      <c r="BE23">
        <v>1.9263750730223867E-2</v>
      </c>
      <c r="BF23">
        <v>1.7604391290960052E-2</v>
      </c>
      <c r="BG23">
        <v>1.7604391290960052E-2</v>
      </c>
      <c r="BH23">
        <v>1.7604391290960052E-2</v>
      </c>
      <c r="BI23">
        <v>1.6049249511206412E-2</v>
      </c>
      <c r="BJ23">
        <v>1.0496771376695489E-2</v>
      </c>
      <c r="BK23">
        <v>7.650205655583422E-3</v>
      </c>
      <c r="BL23">
        <v>3.9227601697870923E-3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2.1009452289962254E-2</v>
      </c>
      <c r="BU23">
        <v>2.2105265936004939E-2</v>
      </c>
    </row>
    <row r="24" spans="1:73" x14ac:dyDescent="0.25">
      <c r="A24">
        <v>1336</v>
      </c>
      <c r="B24">
        <v>264.1301185356287</v>
      </c>
      <c r="C24">
        <v>8.164171821559038E-4</v>
      </c>
      <c r="D24">
        <v>-10</v>
      </c>
      <c r="E24">
        <v>658</v>
      </c>
      <c r="F24">
        <v>-678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8.164171821559038E-4</v>
      </c>
      <c r="O24">
        <v>8.9736278693416886E-3</v>
      </c>
      <c r="P24">
        <v>1.300490489902645E-2</v>
      </c>
      <c r="Q24">
        <v>1.8420808473115956E-2</v>
      </c>
      <c r="R24">
        <v>1.8420808473115956E-2</v>
      </c>
      <c r="S24">
        <v>2.0080167912379772E-2</v>
      </c>
      <c r="T24">
        <v>2.0080167912379772E-2</v>
      </c>
      <c r="U24">
        <v>2.0080167912379772E-2</v>
      </c>
      <c r="V24">
        <v>3.1986648982440677E-2</v>
      </c>
      <c r="W24">
        <v>3.1986648982440677E-2</v>
      </c>
      <c r="X24">
        <v>3.1986648982440677E-2</v>
      </c>
      <c r="Y24">
        <v>3.1986648982440677E-2</v>
      </c>
      <c r="Z24">
        <v>3.1986648982440677E-2</v>
      </c>
      <c r="AA24">
        <v>3.1986648982440677E-2</v>
      </c>
      <c r="AB24">
        <v>3.1986648982440677E-2</v>
      </c>
      <c r="AC24">
        <v>3.1986648982440677E-2</v>
      </c>
      <c r="AD24">
        <v>3.1986648982440677E-2</v>
      </c>
      <c r="AE24">
        <v>3.1986648982440677E-2</v>
      </c>
      <c r="AF24">
        <v>3.1986648982440677E-2</v>
      </c>
      <c r="AG24">
        <v>3.1986648982440677E-2</v>
      </c>
      <c r="AH24">
        <v>3.1986648982440677E-2</v>
      </c>
      <c r="AI24">
        <v>3.1986648982440677E-2</v>
      </c>
      <c r="AJ24">
        <v>3.1986648982440677E-2</v>
      </c>
      <c r="AK24">
        <v>3.1986648982440677E-2</v>
      </c>
      <c r="AL24">
        <v>3.1986648982440677E-2</v>
      </c>
      <c r="AM24">
        <v>3.1986648982440677E-2</v>
      </c>
      <c r="AN24">
        <v>3.1986648982440677E-2</v>
      </c>
      <c r="AO24">
        <v>3.1986648982440677E-2</v>
      </c>
      <c r="AP24">
        <v>3.1986648982440677E-2</v>
      </c>
      <c r="AQ24">
        <v>3.1986648982440677E-2</v>
      </c>
      <c r="AR24">
        <v>3.1986648982440677E-2</v>
      </c>
      <c r="AS24">
        <v>3.1986648982440677E-2</v>
      </c>
      <c r="AT24">
        <v>3.1986648982440677E-2</v>
      </c>
      <c r="AU24">
        <v>3.1986648982440677E-2</v>
      </c>
      <c r="AV24">
        <v>3.1986648982440677E-2</v>
      </c>
      <c r="AW24">
        <v>3.1986648982440677E-2</v>
      </c>
      <c r="AX24">
        <v>3.1986648982440677E-2</v>
      </c>
      <c r="AY24">
        <v>3.1986648982440677E-2</v>
      </c>
      <c r="AZ24">
        <v>3.1986648982440677E-2</v>
      </c>
      <c r="BA24">
        <v>3.1986648982440677E-2</v>
      </c>
      <c r="BB24">
        <v>3.1986648982440677E-2</v>
      </c>
      <c r="BC24">
        <v>3.1986648982440677E-2</v>
      </c>
      <c r="BD24">
        <v>3.1986648982440677E-2</v>
      </c>
      <c r="BE24">
        <v>2.0080167912379772E-2</v>
      </c>
      <c r="BF24">
        <v>1.8420808473115956E-2</v>
      </c>
      <c r="BG24">
        <v>1.8420808473115956E-2</v>
      </c>
      <c r="BH24">
        <v>1.8420808473115956E-2</v>
      </c>
      <c r="BI24">
        <v>1.6865666693362317E-2</v>
      </c>
      <c r="BJ24">
        <v>1.1313188558851392E-2</v>
      </c>
      <c r="BK24">
        <v>8.4666228377393259E-3</v>
      </c>
      <c r="BL24">
        <v>3.9227601697870923E-3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2.251816375316763E-2</v>
      </c>
      <c r="BU24">
        <v>2.103993445355282E-2</v>
      </c>
    </row>
    <row r="25" spans="1:73" x14ac:dyDescent="0.25">
      <c r="A25">
        <v>1336</v>
      </c>
      <c r="B25">
        <v>273.96444306226044</v>
      </c>
      <c r="C25">
        <v>8.4681474364170744E-4</v>
      </c>
      <c r="D25">
        <v>-20</v>
      </c>
      <c r="E25">
        <v>648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1.6632319257976111E-3</v>
      </c>
      <c r="O25">
        <v>9.8204426129833954E-3</v>
      </c>
      <c r="P25">
        <v>1.3851719642668157E-2</v>
      </c>
      <c r="Q25">
        <v>1.9267623216757665E-2</v>
      </c>
      <c r="R25">
        <v>1.9267623216757665E-2</v>
      </c>
      <c r="S25">
        <v>2.092698265602148E-2</v>
      </c>
      <c r="T25">
        <v>2.092698265602148E-2</v>
      </c>
      <c r="U25">
        <v>2.092698265602148E-2</v>
      </c>
      <c r="V25">
        <v>3.2833463726082382E-2</v>
      </c>
      <c r="W25">
        <v>3.2833463726082382E-2</v>
      </c>
      <c r="X25">
        <v>3.2833463726082382E-2</v>
      </c>
      <c r="Y25">
        <v>3.2833463726082382E-2</v>
      </c>
      <c r="Z25">
        <v>3.2833463726082382E-2</v>
      </c>
      <c r="AA25">
        <v>3.2833463726082382E-2</v>
      </c>
      <c r="AB25">
        <v>3.2833463726082382E-2</v>
      </c>
      <c r="AC25">
        <v>3.2833463726082382E-2</v>
      </c>
      <c r="AD25">
        <v>3.2833463726082382E-2</v>
      </c>
      <c r="AE25">
        <v>3.2833463726082382E-2</v>
      </c>
      <c r="AF25">
        <v>3.2833463726082382E-2</v>
      </c>
      <c r="AG25">
        <v>3.2833463726082382E-2</v>
      </c>
      <c r="AH25">
        <v>3.2833463726082382E-2</v>
      </c>
      <c r="AI25">
        <v>3.2833463726082382E-2</v>
      </c>
      <c r="AJ25">
        <v>3.2833463726082382E-2</v>
      </c>
      <c r="AK25">
        <v>3.2833463726082382E-2</v>
      </c>
      <c r="AL25">
        <v>3.2833463726082382E-2</v>
      </c>
      <c r="AM25">
        <v>3.2833463726082382E-2</v>
      </c>
      <c r="AN25">
        <v>3.2833463726082382E-2</v>
      </c>
      <c r="AO25">
        <v>3.2833463726082382E-2</v>
      </c>
      <c r="AP25">
        <v>3.2833463726082382E-2</v>
      </c>
      <c r="AQ25">
        <v>3.2833463726082382E-2</v>
      </c>
      <c r="AR25">
        <v>3.2833463726082382E-2</v>
      </c>
      <c r="AS25">
        <v>3.2833463726082382E-2</v>
      </c>
      <c r="AT25">
        <v>3.2833463726082382E-2</v>
      </c>
      <c r="AU25">
        <v>3.2833463726082382E-2</v>
      </c>
      <c r="AV25">
        <v>3.2833463726082382E-2</v>
      </c>
      <c r="AW25">
        <v>3.2833463726082382E-2</v>
      </c>
      <c r="AX25">
        <v>3.2833463726082382E-2</v>
      </c>
      <c r="AY25">
        <v>3.2833463726082382E-2</v>
      </c>
      <c r="AZ25">
        <v>3.2833463726082382E-2</v>
      </c>
      <c r="BA25">
        <v>3.2833463726082382E-2</v>
      </c>
      <c r="BB25">
        <v>3.2833463726082382E-2</v>
      </c>
      <c r="BC25">
        <v>3.2833463726082382E-2</v>
      </c>
      <c r="BD25">
        <v>3.2833463726082382E-2</v>
      </c>
      <c r="BE25">
        <v>2.092698265602148E-2</v>
      </c>
      <c r="BF25">
        <v>1.9267623216757665E-2</v>
      </c>
      <c r="BG25">
        <v>1.9267623216757665E-2</v>
      </c>
      <c r="BH25">
        <v>1.9267623216757665E-2</v>
      </c>
      <c r="BI25">
        <v>1.7712481437004025E-2</v>
      </c>
      <c r="BJ25">
        <v>1.2160003302493099E-2</v>
      </c>
      <c r="BK25">
        <v>9.3134375813810327E-3</v>
      </c>
      <c r="BL25">
        <v>3.9227601697870923E-3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2.5064535178139724E-2</v>
      </c>
      <c r="BU25">
        <v>1.9310277169008773E-2</v>
      </c>
    </row>
    <row r="26" spans="1:73" x14ac:dyDescent="0.25">
      <c r="A26">
        <v>1336</v>
      </c>
      <c r="B26">
        <v>272.68369293233536</v>
      </c>
      <c r="C26">
        <v>8.4285598869957392E-4</v>
      </c>
      <c r="D26">
        <v>-30</v>
      </c>
      <c r="E26">
        <v>638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8.4285598869957392E-4</v>
      </c>
      <c r="N26">
        <v>2.5060879144971852E-3</v>
      </c>
      <c r="O26">
        <v>1.0663298601682969E-2</v>
      </c>
      <c r="P26">
        <v>1.469457563136773E-2</v>
      </c>
      <c r="Q26">
        <v>2.0110479205457239E-2</v>
      </c>
      <c r="R26">
        <v>2.0110479205457239E-2</v>
      </c>
      <c r="S26">
        <v>2.1769838644721054E-2</v>
      </c>
      <c r="T26">
        <v>2.1769838644721054E-2</v>
      </c>
      <c r="U26">
        <v>2.1769838644721054E-2</v>
      </c>
      <c r="V26">
        <v>3.3676319714781959E-2</v>
      </c>
      <c r="W26">
        <v>3.3676319714781959E-2</v>
      </c>
      <c r="X26">
        <v>3.3676319714781959E-2</v>
      </c>
      <c r="Y26">
        <v>3.3676319714781959E-2</v>
      </c>
      <c r="Z26">
        <v>3.3676319714781959E-2</v>
      </c>
      <c r="AA26">
        <v>3.3676319714781959E-2</v>
      </c>
      <c r="AB26">
        <v>3.3676319714781959E-2</v>
      </c>
      <c r="AC26">
        <v>3.3676319714781959E-2</v>
      </c>
      <c r="AD26">
        <v>3.3676319714781959E-2</v>
      </c>
      <c r="AE26">
        <v>3.3676319714781959E-2</v>
      </c>
      <c r="AF26">
        <v>3.3676319714781959E-2</v>
      </c>
      <c r="AG26">
        <v>3.3676319714781959E-2</v>
      </c>
      <c r="AH26">
        <v>3.3676319714781959E-2</v>
      </c>
      <c r="AI26">
        <v>3.3676319714781959E-2</v>
      </c>
      <c r="AJ26">
        <v>3.3676319714781959E-2</v>
      </c>
      <c r="AK26">
        <v>3.3676319714781959E-2</v>
      </c>
      <c r="AL26">
        <v>3.3676319714781959E-2</v>
      </c>
      <c r="AM26">
        <v>3.3676319714781959E-2</v>
      </c>
      <c r="AN26">
        <v>3.3676319714781959E-2</v>
      </c>
      <c r="AO26">
        <v>3.3676319714781959E-2</v>
      </c>
      <c r="AP26">
        <v>3.3676319714781959E-2</v>
      </c>
      <c r="AQ26">
        <v>3.3676319714781959E-2</v>
      </c>
      <c r="AR26">
        <v>3.3676319714781959E-2</v>
      </c>
      <c r="AS26">
        <v>3.3676319714781959E-2</v>
      </c>
      <c r="AT26">
        <v>3.3676319714781959E-2</v>
      </c>
      <c r="AU26">
        <v>3.3676319714781959E-2</v>
      </c>
      <c r="AV26">
        <v>3.3676319714781959E-2</v>
      </c>
      <c r="AW26">
        <v>3.3676319714781959E-2</v>
      </c>
      <c r="AX26">
        <v>3.3676319714781959E-2</v>
      </c>
      <c r="AY26">
        <v>3.3676319714781959E-2</v>
      </c>
      <c r="AZ26">
        <v>3.3676319714781959E-2</v>
      </c>
      <c r="BA26">
        <v>3.3676319714781959E-2</v>
      </c>
      <c r="BB26">
        <v>3.3676319714781959E-2</v>
      </c>
      <c r="BC26">
        <v>3.3676319714781959E-2</v>
      </c>
      <c r="BD26">
        <v>3.3676319714781959E-2</v>
      </c>
      <c r="BE26">
        <v>2.1769838644721054E-2</v>
      </c>
      <c r="BF26">
        <v>2.0110479205457239E-2</v>
      </c>
      <c r="BG26">
        <v>2.0110479205457239E-2</v>
      </c>
      <c r="BH26">
        <v>2.0110479205457239E-2</v>
      </c>
      <c r="BI26">
        <v>1.8555337425703599E-2</v>
      </c>
      <c r="BJ26">
        <v>1.3002859291192673E-2</v>
      </c>
      <c r="BK26">
        <v>9.3134375813810327E-3</v>
      </c>
      <c r="BL26">
        <v>3.9227601697870923E-3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2.811738348921225E-2</v>
      </c>
      <c r="BU26">
        <v>1.7232253915075046E-2</v>
      </c>
    </row>
    <row r="27" spans="1:73" x14ac:dyDescent="0.25">
      <c r="A27">
        <v>1392</v>
      </c>
      <c r="B27">
        <v>400.52629791946839</v>
      </c>
      <c r="C27">
        <v>1.2380131176999401E-3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1.2380131176999401E-3</v>
      </c>
      <c r="M27">
        <v>2.0808691063995141E-3</v>
      </c>
      <c r="N27">
        <v>3.7441010321971253E-3</v>
      </c>
      <c r="O27">
        <v>1.1901311719382909E-2</v>
      </c>
      <c r="P27">
        <v>1.593258874906767E-2</v>
      </c>
      <c r="Q27">
        <v>2.1348492323157178E-2</v>
      </c>
      <c r="R27">
        <v>2.1348492323157178E-2</v>
      </c>
      <c r="S27">
        <v>2.3007851762420994E-2</v>
      </c>
      <c r="T27">
        <v>2.3007851762420994E-2</v>
      </c>
      <c r="U27">
        <v>2.3007851762420994E-2</v>
      </c>
      <c r="V27">
        <v>3.4914332832481902E-2</v>
      </c>
      <c r="W27">
        <v>3.4914332832481902E-2</v>
      </c>
      <c r="X27">
        <v>3.4914332832481902E-2</v>
      </c>
      <c r="Y27">
        <v>3.4914332832481902E-2</v>
      </c>
      <c r="Z27">
        <v>3.4914332832481902E-2</v>
      </c>
      <c r="AA27">
        <v>3.4914332832481902E-2</v>
      </c>
      <c r="AB27">
        <v>3.4914332832481902E-2</v>
      </c>
      <c r="AC27">
        <v>3.4914332832481902E-2</v>
      </c>
      <c r="AD27">
        <v>3.4914332832481902E-2</v>
      </c>
      <c r="AE27">
        <v>3.4914332832481902E-2</v>
      </c>
      <c r="AF27">
        <v>3.4914332832481902E-2</v>
      </c>
      <c r="AG27">
        <v>3.4914332832481902E-2</v>
      </c>
      <c r="AH27">
        <v>3.4914332832481902E-2</v>
      </c>
      <c r="AI27">
        <v>3.4914332832481902E-2</v>
      </c>
      <c r="AJ27">
        <v>3.4914332832481902E-2</v>
      </c>
      <c r="AK27">
        <v>3.4914332832481902E-2</v>
      </c>
      <c r="AL27">
        <v>3.4914332832481902E-2</v>
      </c>
      <c r="AM27">
        <v>3.4914332832481902E-2</v>
      </c>
      <c r="AN27">
        <v>3.4914332832481902E-2</v>
      </c>
      <c r="AO27">
        <v>3.4914332832481902E-2</v>
      </c>
      <c r="AP27">
        <v>3.4914332832481902E-2</v>
      </c>
      <c r="AQ27">
        <v>3.4914332832481902E-2</v>
      </c>
      <c r="AR27">
        <v>3.4914332832481902E-2</v>
      </c>
      <c r="AS27">
        <v>3.4914332832481902E-2</v>
      </c>
      <c r="AT27">
        <v>3.4914332832481902E-2</v>
      </c>
      <c r="AU27">
        <v>3.4914332832481902E-2</v>
      </c>
      <c r="AV27">
        <v>3.4914332832481902E-2</v>
      </c>
      <c r="AW27">
        <v>3.4914332832481902E-2</v>
      </c>
      <c r="AX27">
        <v>3.4914332832481902E-2</v>
      </c>
      <c r="AY27">
        <v>3.4914332832481902E-2</v>
      </c>
      <c r="AZ27">
        <v>3.4914332832481902E-2</v>
      </c>
      <c r="BA27">
        <v>3.4914332832481902E-2</v>
      </c>
      <c r="BB27">
        <v>3.4914332832481902E-2</v>
      </c>
      <c r="BC27">
        <v>3.4914332832481902E-2</v>
      </c>
      <c r="BD27">
        <v>3.4914332832481902E-2</v>
      </c>
      <c r="BE27">
        <v>2.3007851762420994E-2</v>
      </c>
      <c r="BF27">
        <v>2.1348492323157178E-2</v>
      </c>
      <c r="BG27">
        <v>2.1348492323157178E-2</v>
      </c>
      <c r="BH27">
        <v>2.1348492323157178E-2</v>
      </c>
      <c r="BI27">
        <v>1.9793350543403539E-2</v>
      </c>
      <c r="BJ27">
        <v>1.4240872408892612E-2</v>
      </c>
      <c r="BK27">
        <v>1.0551450699080972E-2</v>
      </c>
      <c r="BL27">
        <v>3.9227601697870923E-3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3.2873840060870393E-2</v>
      </c>
      <c r="BU27">
        <v>2.0872291533698906E-2</v>
      </c>
    </row>
    <row r="28" spans="1:73" x14ac:dyDescent="0.25">
      <c r="A28">
        <v>1392</v>
      </c>
      <c r="B28">
        <v>400.7795473137931</v>
      </c>
      <c r="C28">
        <v>1.2387959029348976E-3</v>
      </c>
      <c r="D28">
        <v>-30</v>
      </c>
      <c r="E28">
        <v>666</v>
      </c>
      <c r="F28">
        <v>-726</v>
      </c>
      <c r="G28">
        <v>0</v>
      </c>
      <c r="H28">
        <v>0</v>
      </c>
      <c r="I28">
        <v>0</v>
      </c>
      <c r="J28">
        <v>0</v>
      </c>
      <c r="K28">
        <v>0</v>
      </c>
      <c r="L28">
        <v>2.4768090206348375E-3</v>
      </c>
      <c r="M28">
        <v>3.319665009334412E-3</v>
      </c>
      <c r="N28">
        <v>4.9828969351320227E-3</v>
      </c>
      <c r="O28">
        <v>1.3140107622317806E-2</v>
      </c>
      <c r="P28">
        <v>1.7171384652002568E-2</v>
      </c>
      <c r="Q28">
        <v>2.2587288226092076E-2</v>
      </c>
      <c r="R28">
        <v>2.2587288226092076E-2</v>
      </c>
      <c r="S28">
        <v>2.4246647665355892E-2</v>
      </c>
      <c r="T28">
        <v>2.4246647665355892E-2</v>
      </c>
      <c r="U28">
        <v>2.4246647665355892E-2</v>
      </c>
      <c r="V28">
        <v>3.6153128735416797E-2</v>
      </c>
      <c r="W28">
        <v>3.6153128735416797E-2</v>
      </c>
      <c r="X28">
        <v>3.6153128735416797E-2</v>
      </c>
      <c r="Y28">
        <v>3.6153128735416797E-2</v>
      </c>
      <c r="Z28">
        <v>3.6153128735416797E-2</v>
      </c>
      <c r="AA28">
        <v>3.6153128735416797E-2</v>
      </c>
      <c r="AB28">
        <v>3.6153128735416797E-2</v>
      </c>
      <c r="AC28">
        <v>3.6153128735416797E-2</v>
      </c>
      <c r="AD28">
        <v>3.6153128735416797E-2</v>
      </c>
      <c r="AE28">
        <v>3.6153128735416797E-2</v>
      </c>
      <c r="AF28">
        <v>3.6153128735416797E-2</v>
      </c>
      <c r="AG28">
        <v>3.6153128735416797E-2</v>
      </c>
      <c r="AH28">
        <v>3.6153128735416797E-2</v>
      </c>
      <c r="AI28">
        <v>3.6153128735416797E-2</v>
      </c>
      <c r="AJ28">
        <v>3.6153128735416797E-2</v>
      </c>
      <c r="AK28">
        <v>3.6153128735416797E-2</v>
      </c>
      <c r="AL28">
        <v>3.6153128735416797E-2</v>
      </c>
      <c r="AM28">
        <v>3.6153128735416797E-2</v>
      </c>
      <c r="AN28">
        <v>3.6153128735416797E-2</v>
      </c>
      <c r="AO28">
        <v>3.6153128735416797E-2</v>
      </c>
      <c r="AP28">
        <v>3.6153128735416797E-2</v>
      </c>
      <c r="AQ28">
        <v>3.6153128735416797E-2</v>
      </c>
      <c r="AR28">
        <v>3.6153128735416797E-2</v>
      </c>
      <c r="AS28">
        <v>3.6153128735416797E-2</v>
      </c>
      <c r="AT28">
        <v>3.6153128735416797E-2</v>
      </c>
      <c r="AU28">
        <v>3.6153128735416797E-2</v>
      </c>
      <c r="AV28">
        <v>3.6153128735416797E-2</v>
      </c>
      <c r="AW28">
        <v>3.6153128735416797E-2</v>
      </c>
      <c r="AX28">
        <v>3.6153128735416797E-2</v>
      </c>
      <c r="AY28">
        <v>3.6153128735416797E-2</v>
      </c>
      <c r="AZ28">
        <v>3.6153128735416797E-2</v>
      </c>
      <c r="BA28">
        <v>3.6153128735416797E-2</v>
      </c>
      <c r="BB28">
        <v>3.6153128735416797E-2</v>
      </c>
      <c r="BC28">
        <v>3.6153128735416797E-2</v>
      </c>
      <c r="BD28">
        <v>3.6153128735416797E-2</v>
      </c>
      <c r="BE28">
        <v>2.4246647665355892E-2</v>
      </c>
      <c r="BF28">
        <v>2.2587288226092076E-2</v>
      </c>
      <c r="BG28">
        <v>2.2587288226092076E-2</v>
      </c>
      <c r="BH28">
        <v>2.2587288226092076E-2</v>
      </c>
      <c r="BI28">
        <v>2.1032146446338437E-2</v>
      </c>
      <c r="BJ28">
        <v>1.547966831182751E-2</v>
      </c>
      <c r="BK28">
        <v>1.179024660201587E-2</v>
      </c>
      <c r="BL28">
        <v>3.9227601697870923E-3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3.2290672468861005E-2</v>
      </c>
      <c r="BU28">
        <v>2.22530631316823E-2</v>
      </c>
    </row>
    <row r="29" spans="1:73" x14ac:dyDescent="0.25">
      <c r="A29">
        <v>1392</v>
      </c>
      <c r="B29">
        <v>416.56745517711209</v>
      </c>
      <c r="C29">
        <v>1.2875957873303959E-3</v>
      </c>
      <c r="D29">
        <v>-20</v>
      </c>
      <c r="E29">
        <v>676</v>
      </c>
      <c r="F29">
        <v>-716</v>
      </c>
      <c r="G29">
        <v>0</v>
      </c>
      <c r="H29">
        <v>0</v>
      </c>
      <c r="I29">
        <v>0</v>
      </c>
      <c r="J29">
        <v>0</v>
      </c>
      <c r="K29">
        <v>0</v>
      </c>
      <c r="L29">
        <v>2.4768090206348375E-3</v>
      </c>
      <c r="M29">
        <v>4.6072607966648081E-3</v>
      </c>
      <c r="N29">
        <v>6.2704927224624188E-3</v>
      </c>
      <c r="O29">
        <v>1.4427703409648203E-2</v>
      </c>
      <c r="P29">
        <v>1.8458980439332962E-2</v>
      </c>
      <c r="Q29">
        <v>2.387488401342247E-2</v>
      </c>
      <c r="R29">
        <v>2.387488401342247E-2</v>
      </c>
      <c r="S29">
        <v>2.5534243452686286E-2</v>
      </c>
      <c r="T29">
        <v>2.5534243452686286E-2</v>
      </c>
      <c r="U29">
        <v>2.5534243452686286E-2</v>
      </c>
      <c r="V29">
        <v>3.7440724522747194E-2</v>
      </c>
      <c r="W29">
        <v>3.7440724522747194E-2</v>
      </c>
      <c r="X29">
        <v>3.7440724522747194E-2</v>
      </c>
      <c r="Y29">
        <v>3.7440724522747194E-2</v>
      </c>
      <c r="Z29">
        <v>3.7440724522747194E-2</v>
      </c>
      <c r="AA29">
        <v>3.7440724522747194E-2</v>
      </c>
      <c r="AB29">
        <v>3.7440724522747194E-2</v>
      </c>
      <c r="AC29">
        <v>3.7440724522747194E-2</v>
      </c>
      <c r="AD29">
        <v>3.7440724522747194E-2</v>
      </c>
      <c r="AE29">
        <v>3.7440724522747194E-2</v>
      </c>
      <c r="AF29">
        <v>3.7440724522747194E-2</v>
      </c>
      <c r="AG29">
        <v>3.7440724522747194E-2</v>
      </c>
      <c r="AH29">
        <v>3.7440724522747194E-2</v>
      </c>
      <c r="AI29">
        <v>3.7440724522747194E-2</v>
      </c>
      <c r="AJ29">
        <v>3.7440724522747194E-2</v>
      </c>
      <c r="AK29">
        <v>3.7440724522747194E-2</v>
      </c>
      <c r="AL29">
        <v>3.7440724522747194E-2</v>
      </c>
      <c r="AM29">
        <v>3.7440724522747194E-2</v>
      </c>
      <c r="AN29">
        <v>3.7440724522747194E-2</v>
      </c>
      <c r="AO29">
        <v>3.7440724522747194E-2</v>
      </c>
      <c r="AP29">
        <v>3.7440724522747194E-2</v>
      </c>
      <c r="AQ29">
        <v>3.7440724522747194E-2</v>
      </c>
      <c r="AR29">
        <v>3.7440724522747194E-2</v>
      </c>
      <c r="AS29">
        <v>3.7440724522747194E-2</v>
      </c>
      <c r="AT29">
        <v>3.7440724522747194E-2</v>
      </c>
      <c r="AU29">
        <v>3.7440724522747194E-2</v>
      </c>
      <c r="AV29">
        <v>3.7440724522747194E-2</v>
      </c>
      <c r="AW29">
        <v>3.7440724522747194E-2</v>
      </c>
      <c r="AX29">
        <v>3.7440724522747194E-2</v>
      </c>
      <c r="AY29">
        <v>3.7440724522747194E-2</v>
      </c>
      <c r="AZ29">
        <v>3.7440724522747194E-2</v>
      </c>
      <c r="BA29">
        <v>3.7440724522747194E-2</v>
      </c>
      <c r="BB29">
        <v>3.7440724522747194E-2</v>
      </c>
      <c r="BC29">
        <v>3.7440724522747194E-2</v>
      </c>
      <c r="BD29">
        <v>3.7440724522747194E-2</v>
      </c>
      <c r="BE29">
        <v>2.5534243452686286E-2</v>
      </c>
      <c r="BF29">
        <v>2.387488401342247E-2</v>
      </c>
      <c r="BG29">
        <v>2.387488401342247E-2</v>
      </c>
      <c r="BH29">
        <v>2.387488401342247E-2</v>
      </c>
      <c r="BI29">
        <v>2.2319742233668831E-2</v>
      </c>
      <c r="BJ29">
        <v>1.6767264099157905E-2</v>
      </c>
      <c r="BK29">
        <v>1.3077842389346266E-2</v>
      </c>
      <c r="BL29">
        <v>5.2103559571174884E-3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3.1668205430763097E-2</v>
      </c>
      <c r="BU29">
        <v>2.3633834729665702E-2</v>
      </c>
    </row>
    <row r="30" spans="1:73" x14ac:dyDescent="0.25">
      <c r="A30">
        <v>1392</v>
      </c>
      <c r="B30">
        <v>387.46584322280177</v>
      </c>
      <c r="C30">
        <v>1.1976436979599906E-3</v>
      </c>
      <c r="D30">
        <v>-10</v>
      </c>
      <c r="E30">
        <v>686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2.4768090206348375E-3</v>
      </c>
      <c r="M30">
        <v>5.8049044946247991E-3</v>
      </c>
      <c r="N30">
        <v>7.4681364204224089E-3</v>
      </c>
      <c r="O30">
        <v>1.5625347107608194E-2</v>
      </c>
      <c r="P30">
        <v>1.9656624137292952E-2</v>
      </c>
      <c r="Q30">
        <v>2.5072527711382461E-2</v>
      </c>
      <c r="R30">
        <v>2.5072527711382461E-2</v>
      </c>
      <c r="S30">
        <v>2.6731887150646276E-2</v>
      </c>
      <c r="T30">
        <v>2.6731887150646276E-2</v>
      </c>
      <c r="U30">
        <v>2.6731887150646276E-2</v>
      </c>
      <c r="V30">
        <v>3.8638368220707188E-2</v>
      </c>
      <c r="W30">
        <v>3.8638368220707188E-2</v>
      </c>
      <c r="X30">
        <v>3.8638368220707188E-2</v>
      </c>
      <c r="Y30">
        <v>3.8638368220707188E-2</v>
      </c>
      <c r="Z30">
        <v>3.8638368220707188E-2</v>
      </c>
      <c r="AA30">
        <v>3.8638368220707188E-2</v>
      </c>
      <c r="AB30">
        <v>3.8638368220707188E-2</v>
      </c>
      <c r="AC30">
        <v>3.8638368220707188E-2</v>
      </c>
      <c r="AD30">
        <v>3.8638368220707188E-2</v>
      </c>
      <c r="AE30">
        <v>3.8638368220707188E-2</v>
      </c>
      <c r="AF30">
        <v>3.8638368220707188E-2</v>
      </c>
      <c r="AG30">
        <v>3.8638368220707188E-2</v>
      </c>
      <c r="AH30">
        <v>3.8638368220707188E-2</v>
      </c>
      <c r="AI30">
        <v>3.8638368220707188E-2</v>
      </c>
      <c r="AJ30">
        <v>3.8638368220707188E-2</v>
      </c>
      <c r="AK30">
        <v>3.8638368220707188E-2</v>
      </c>
      <c r="AL30">
        <v>3.8638368220707188E-2</v>
      </c>
      <c r="AM30">
        <v>3.8638368220707188E-2</v>
      </c>
      <c r="AN30">
        <v>3.8638368220707188E-2</v>
      </c>
      <c r="AO30">
        <v>3.8638368220707188E-2</v>
      </c>
      <c r="AP30">
        <v>3.8638368220707188E-2</v>
      </c>
      <c r="AQ30">
        <v>3.8638368220707188E-2</v>
      </c>
      <c r="AR30">
        <v>3.8638368220707188E-2</v>
      </c>
      <c r="AS30">
        <v>3.8638368220707188E-2</v>
      </c>
      <c r="AT30">
        <v>3.8638368220707188E-2</v>
      </c>
      <c r="AU30">
        <v>3.8638368220707188E-2</v>
      </c>
      <c r="AV30">
        <v>3.8638368220707188E-2</v>
      </c>
      <c r="AW30">
        <v>3.8638368220707188E-2</v>
      </c>
      <c r="AX30">
        <v>3.8638368220707188E-2</v>
      </c>
      <c r="AY30">
        <v>3.8638368220707188E-2</v>
      </c>
      <c r="AZ30">
        <v>3.8638368220707188E-2</v>
      </c>
      <c r="BA30">
        <v>3.8638368220707188E-2</v>
      </c>
      <c r="BB30">
        <v>3.8638368220707188E-2</v>
      </c>
      <c r="BC30">
        <v>3.8638368220707188E-2</v>
      </c>
      <c r="BD30">
        <v>3.8638368220707188E-2</v>
      </c>
      <c r="BE30">
        <v>2.6731887150646276E-2</v>
      </c>
      <c r="BF30">
        <v>2.5072527711382461E-2</v>
      </c>
      <c r="BG30">
        <v>2.5072527711382461E-2</v>
      </c>
      <c r="BH30">
        <v>2.5072527711382461E-2</v>
      </c>
      <c r="BI30">
        <v>2.3517385931628821E-2</v>
      </c>
      <c r="BJ30">
        <v>1.7964907797117895E-2</v>
      </c>
      <c r="BK30">
        <v>1.4275486087306256E-2</v>
      </c>
      <c r="BL30">
        <v>6.4079996550774794E-3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3.0559662138070272E-2</v>
      </c>
      <c r="BU30">
        <v>2.5752647700770695E-2</v>
      </c>
    </row>
    <row r="31" spans="1:73" x14ac:dyDescent="0.25">
      <c r="A31">
        <v>1474</v>
      </c>
      <c r="B31">
        <v>480.1884775701289</v>
      </c>
      <c r="C31">
        <v>1.4842461962877448E-3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3.9610552169225821E-3</v>
      </c>
      <c r="M31">
        <v>7.2891506909125436E-3</v>
      </c>
      <c r="N31">
        <v>8.9523826167101535E-3</v>
      </c>
      <c r="O31">
        <v>1.7109593303895939E-2</v>
      </c>
      <c r="P31">
        <v>2.1140870333580697E-2</v>
      </c>
      <c r="Q31">
        <v>2.6556773907670205E-2</v>
      </c>
      <c r="R31">
        <v>2.6556773907670205E-2</v>
      </c>
      <c r="S31">
        <v>2.8216133346934021E-2</v>
      </c>
      <c r="T31">
        <v>2.8216133346934021E-2</v>
      </c>
      <c r="U31">
        <v>2.8216133346934021E-2</v>
      </c>
      <c r="V31">
        <v>4.0122614416994933E-2</v>
      </c>
      <c r="W31">
        <v>4.0122614416994933E-2</v>
      </c>
      <c r="X31">
        <v>4.0122614416994933E-2</v>
      </c>
      <c r="Y31">
        <v>4.0122614416994933E-2</v>
      </c>
      <c r="Z31">
        <v>4.0122614416994933E-2</v>
      </c>
      <c r="AA31">
        <v>4.0122614416994933E-2</v>
      </c>
      <c r="AB31">
        <v>4.0122614416994933E-2</v>
      </c>
      <c r="AC31">
        <v>4.0122614416994933E-2</v>
      </c>
      <c r="AD31">
        <v>4.0122614416994933E-2</v>
      </c>
      <c r="AE31">
        <v>4.0122614416994933E-2</v>
      </c>
      <c r="AF31">
        <v>4.0122614416994933E-2</v>
      </c>
      <c r="AG31">
        <v>4.0122614416994933E-2</v>
      </c>
      <c r="AH31">
        <v>4.0122614416994933E-2</v>
      </c>
      <c r="AI31">
        <v>4.0122614416994933E-2</v>
      </c>
      <c r="AJ31">
        <v>4.0122614416994933E-2</v>
      </c>
      <c r="AK31">
        <v>4.0122614416994933E-2</v>
      </c>
      <c r="AL31">
        <v>4.0122614416994933E-2</v>
      </c>
      <c r="AM31">
        <v>4.0122614416994933E-2</v>
      </c>
      <c r="AN31">
        <v>4.0122614416994933E-2</v>
      </c>
      <c r="AO31">
        <v>4.0122614416994933E-2</v>
      </c>
      <c r="AP31">
        <v>4.0122614416994933E-2</v>
      </c>
      <c r="AQ31">
        <v>4.0122614416994933E-2</v>
      </c>
      <c r="AR31">
        <v>4.0122614416994933E-2</v>
      </c>
      <c r="AS31">
        <v>4.0122614416994933E-2</v>
      </c>
      <c r="AT31">
        <v>4.0122614416994933E-2</v>
      </c>
      <c r="AU31">
        <v>4.0122614416994933E-2</v>
      </c>
      <c r="AV31">
        <v>4.0122614416994933E-2</v>
      </c>
      <c r="AW31">
        <v>4.0122614416994933E-2</v>
      </c>
      <c r="AX31">
        <v>4.0122614416994933E-2</v>
      </c>
      <c r="AY31">
        <v>4.0122614416994933E-2</v>
      </c>
      <c r="AZ31">
        <v>4.0122614416994933E-2</v>
      </c>
      <c r="BA31">
        <v>4.0122614416994933E-2</v>
      </c>
      <c r="BB31">
        <v>4.0122614416994933E-2</v>
      </c>
      <c r="BC31">
        <v>4.0122614416994933E-2</v>
      </c>
      <c r="BD31">
        <v>4.0122614416994933E-2</v>
      </c>
      <c r="BE31">
        <v>2.8216133346934021E-2</v>
      </c>
      <c r="BF31">
        <v>2.6556773907670205E-2</v>
      </c>
      <c r="BG31">
        <v>2.6556773907670205E-2</v>
      </c>
      <c r="BH31">
        <v>2.6556773907670205E-2</v>
      </c>
      <c r="BI31">
        <v>2.5001632127916566E-2</v>
      </c>
      <c r="BJ31">
        <v>1.9449153993405639E-2</v>
      </c>
      <c r="BK31">
        <v>1.5759732283594001E-2</v>
      </c>
      <c r="BL31">
        <v>7.892245851365224E-3</v>
      </c>
      <c r="BM31">
        <v>1.4842461962877448E-3</v>
      </c>
      <c r="BN31">
        <v>1.4842461962877448E-3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3.3117447920719266E-2</v>
      </c>
      <c r="BU31">
        <v>3.8638368220707188E-2</v>
      </c>
    </row>
    <row r="32" spans="1:73" x14ac:dyDescent="0.25">
      <c r="A32">
        <v>1474</v>
      </c>
      <c r="B32">
        <v>477.58554898259831</v>
      </c>
      <c r="C32">
        <v>1.4762006328564842E-3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5.4372558497790668E-3</v>
      </c>
      <c r="M32">
        <v>8.7653513237690283E-3</v>
      </c>
      <c r="N32">
        <v>1.0428583249566638E-2</v>
      </c>
      <c r="O32">
        <v>1.8585793936752422E-2</v>
      </c>
      <c r="P32">
        <v>2.261707096643718E-2</v>
      </c>
      <c r="Q32">
        <v>2.8032974540526688E-2</v>
      </c>
      <c r="R32">
        <v>2.8032974540526688E-2</v>
      </c>
      <c r="S32">
        <v>2.9692333979790504E-2</v>
      </c>
      <c r="T32">
        <v>2.9692333979790504E-2</v>
      </c>
      <c r="U32">
        <v>2.9692333979790504E-2</v>
      </c>
      <c r="V32">
        <v>4.1598815049851419E-2</v>
      </c>
      <c r="W32">
        <v>4.1598815049851419E-2</v>
      </c>
      <c r="X32">
        <v>4.1598815049851419E-2</v>
      </c>
      <c r="Y32">
        <v>4.1598815049851419E-2</v>
      </c>
      <c r="Z32">
        <v>4.1598815049851419E-2</v>
      </c>
      <c r="AA32">
        <v>4.1598815049851419E-2</v>
      </c>
      <c r="AB32">
        <v>4.1598815049851419E-2</v>
      </c>
      <c r="AC32">
        <v>4.1598815049851419E-2</v>
      </c>
      <c r="AD32">
        <v>4.1598815049851419E-2</v>
      </c>
      <c r="AE32">
        <v>4.1598815049851419E-2</v>
      </c>
      <c r="AF32">
        <v>4.1598815049851419E-2</v>
      </c>
      <c r="AG32">
        <v>4.1598815049851419E-2</v>
      </c>
      <c r="AH32">
        <v>4.1598815049851419E-2</v>
      </c>
      <c r="AI32">
        <v>4.1598815049851419E-2</v>
      </c>
      <c r="AJ32">
        <v>4.1598815049851419E-2</v>
      </c>
      <c r="AK32">
        <v>4.1598815049851419E-2</v>
      </c>
      <c r="AL32">
        <v>4.1598815049851419E-2</v>
      </c>
      <c r="AM32">
        <v>4.1598815049851419E-2</v>
      </c>
      <c r="AN32">
        <v>4.1598815049851419E-2</v>
      </c>
      <c r="AO32">
        <v>4.1598815049851419E-2</v>
      </c>
      <c r="AP32">
        <v>4.1598815049851419E-2</v>
      </c>
      <c r="AQ32">
        <v>4.1598815049851419E-2</v>
      </c>
      <c r="AR32">
        <v>4.1598815049851419E-2</v>
      </c>
      <c r="AS32">
        <v>4.1598815049851419E-2</v>
      </c>
      <c r="AT32">
        <v>4.1598815049851419E-2</v>
      </c>
      <c r="AU32">
        <v>4.1598815049851419E-2</v>
      </c>
      <c r="AV32">
        <v>4.1598815049851419E-2</v>
      </c>
      <c r="AW32">
        <v>4.1598815049851419E-2</v>
      </c>
      <c r="AX32">
        <v>4.1598815049851419E-2</v>
      </c>
      <c r="AY32">
        <v>4.1598815049851419E-2</v>
      </c>
      <c r="AZ32">
        <v>4.1598815049851419E-2</v>
      </c>
      <c r="BA32">
        <v>4.1598815049851419E-2</v>
      </c>
      <c r="BB32">
        <v>4.1598815049851419E-2</v>
      </c>
      <c r="BC32">
        <v>4.1598815049851419E-2</v>
      </c>
      <c r="BD32">
        <v>4.1598815049851419E-2</v>
      </c>
      <c r="BE32">
        <v>2.9692333979790504E-2</v>
      </c>
      <c r="BF32">
        <v>2.8032974540526688E-2</v>
      </c>
      <c r="BG32">
        <v>2.8032974540526688E-2</v>
      </c>
      <c r="BH32">
        <v>2.8032974540526688E-2</v>
      </c>
      <c r="BI32">
        <v>2.6477832760773048E-2</v>
      </c>
      <c r="BJ32">
        <v>2.0925354626262122E-2</v>
      </c>
      <c r="BK32">
        <v>1.7235932916450484E-2</v>
      </c>
      <c r="BL32">
        <v>9.3684464842217086E-3</v>
      </c>
      <c r="BM32">
        <v>2.9604468291442292E-3</v>
      </c>
      <c r="BN32">
        <v>2.9604468291442292E-3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3.2352919172670802E-2</v>
      </c>
      <c r="BU32">
        <v>3.8638368220707188E-2</v>
      </c>
    </row>
    <row r="33" spans="1:73" x14ac:dyDescent="0.25">
      <c r="A33">
        <v>1474</v>
      </c>
      <c r="B33">
        <v>471.61015046082088</v>
      </c>
      <c r="C33">
        <v>1.457730879954185E-3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5.4372558497790668E-3</v>
      </c>
      <c r="M33">
        <v>1.0223082203723213E-2</v>
      </c>
      <c r="N33">
        <v>1.1886314129520823E-2</v>
      </c>
      <c r="O33">
        <v>2.0043524816706605E-2</v>
      </c>
      <c r="P33">
        <v>2.4074801846391367E-2</v>
      </c>
      <c r="Q33">
        <v>2.9490705420480871E-2</v>
      </c>
      <c r="R33">
        <v>2.9490705420480871E-2</v>
      </c>
      <c r="S33">
        <v>3.115006485974469E-2</v>
      </c>
      <c r="T33">
        <v>3.115006485974469E-2</v>
      </c>
      <c r="U33">
        <v>3.115006485974469E-2</v>
      </c>
      <c r="V33">
        <v>4.3056545929805602E-2</v>
      </c>
      <c r="W33">
        <v>4.3056545929805602E-2</v>
      </c>
      <c r="X33">
        <v>4.3056545929805602E-2</v>
      </c>
      <c r="Y33">
        <v>4.3056545929805602E-2</v>
      </c>
      <c r="Z33">
        <v>4.3056545929805602E-2</v>
      </c>
      <c r="AA33">
        <v>4.3056545929805602E-2</v>
      </c>
      <c r="AB33">
        <v>4.3056545929805602E-2</v>
      </c>
      <c r="AC33">
        <v>4.3056545929805602E-2</v>
      </c>
      <c r="AD33">
        <v>4.3056545929805602E-2</v>
      </c>
      <c r="AE33">
        <v>4.3056545929805602E-2</v>
      </c>
      <c r="AF33">
        <v>4.3056545929805602E-2</v>
      </c>
      <c r="AG33">
        <v>4.3056545929805602E-2</v>
      </c>
      <c r="AH33">
        <v>4.3056545929805602E-2</v>
      </c>
      <c r="AI33">
        <v>4.3056545929805602E-2</v>
      </c>
      <c r="AJ33">
        <v>4.3056545929805602E-2</v>
      </c>
      <c r="AK33">
        <v>4.3056545929805602E-2</v>
      </c>
      <c r="AL33">
        <v>4.3056545929805602E-2</v>
      </c>
      <c r="AM33">
        <v>4.3056545929805602E-2</v>
      </c>
      <c r="AN33">
        <v>4.3056545929805602E-2</v>
      </c>
      <c r="AO33">
        <v>4.3056545929805602E-2</v>
      </c>
      <c r="AP33">
        <v>4.3056545929805602E-2</v>
      </c>
      <c r="AQ33">
        <v>4.3056545929805602E-2</v>
      </c>
      <c r="AR33">
        <v>4.3056545929805602E-2</v>
      </c>
      <c r="AS33">
        <v>4.3056545929805602E-2</v>
      </c>
      <c r="AT33">
        <v>4.3056545929805602E-2</v>
      </c>
      <c r="AU33">
        <v>4.3056545929805602E-2</v>
      </c>
      <c r="AV33">
        <v>4.3056545929805602E-2</v>
      </c>
      <c r="AW33">
        <v>4.3056545929805602E-2</v>
      </c>
      <c r="AX33">
        <v>4.3056545929805602E-2</v>
      </c>
      <c r="AY33">
        <v>4.3056545929805602E-2</v>
      </c>
      <c r="AZ33">
        <v>4.3056545929805602E-2</v>
      </c>
      <c r="BA33">
        <v>4.3056545929805602E-2</v>
      </c>
      <c r="BB33">
        <v>4.3056545929805602E-2</v>
      </c>
      <c r="BC33">
        <v>4.3056545929805602E-2</v>
      </c>
      <c r="BD33">
        <v>4.3056545929805602E-2</v>
      </c>
      <c r="BE33">
        <v>3.115006485974469E-2</v>
      </c>
      <c r="BF33">
        <v>2.9490705420480871E-2</v>
      </c>
      <c r="BG33">
        <v>2.9490705420480871E-2</v>
      </c>
      <c r="BH33">
        <v>2.9490705420480871E-2</v>
      </c>
      <c r="BI33">
        <v>2.7935563640727232E-2</v>
      </c>
      <c r="BJ33">
        <v>2.2383085506216309E-2</v>
      </c>
      <c r="BK33">
        <v>1.8693663796404671E-2</v>
      </c>
      <c r="BL33">
        <v>1.0826177364175894E-2</v>
      </c>
      <c r="BM33">
        <v>4.4181777090984142E-3</v>
      </c>
      <c r="BN33">
        <v>4.4181777090984142E-3</v>
      </c>
      <c r="BO33">
        <v>1.457730879954185E-3</v>
      </c>
      <c r="BP33">
        <v>0</v>
      </c>
      <c r="BQ33">
        <v>0</v>
      </c>
      <c r="BR33">
        <v>0</v>
      </c>
      <c r="BS33">
        <v>0</v>
      </c>
      <c r="BT33">
        <v>3.1730452134572894E-2</v>
      </c>
      <c r="BU33">
        <v>3.8638368220707188E-2</v>
      </c>
    </row>
    <row r="34" spans="1:73" x14ac:dyDescent="0.25">
      <c r="A34">
        <v>1474</v>
      </c>
      <c r="B34">
        <v>461.76525787759164</v>
      </c>
      <c r="C34">
        <v>1.4273006529661053E-3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5.4372558497790668E-3</v>
      </c>
      <c r="M34">
        <v>1.1650382856689319E-2</v>
      </c>
      <c r="N34">
        <v>1.3313614782486929E-2</v>
      </c>
      <c r="O34">
        <v>2.1470825469672709E-2</v>
      </c>
      <c r="P34">
        <v>2.5502102499357471E-2</v>
      </c>
      <c r="Q34">
        <v>3.0918006073446976E-2</v>
      </c>
      <c r="R34">
        <v>3.0918006073446976E-2</v>
      </c>
      <c r="S34">
        <v>3.2577365512710794E-2</v>
      </c>
      <c r="T34">
        <v>3.2577365512710794E-2</v>
      </c>
      <c r="U34">
        <v>3.2577365512710794E-2</v>
      </c>
      <c r="V34">
        <v>4.4483846582771706E-2</v>
      </c>
      <c r="W34">
        <v>4.4483846582771706E-2</v>
      </c>
      <c r="X34">
        <v>4.4483846582771706E-2</v>
      </c>
      <c r="Y34">
        <v>4.4483846582771706E-2</v>
      </c>
      <c r="Z34">
        <v>4.4483846582771706E-2</v>
      </c>
      <c r="AA34">
        <v>4.4483846582771706E-2</v>
      </c>
      <c r="AB34">
        <v>4.4483846582771706E-2</v>
      </c>
      <c r="AC34">
        <v>4.4483846582771706E-2</v>
      </c>
      <c r="AD34">
        <v>4.4483846582771706E-2</v>
      </c>
      <c r="AE34">
        <v>4.4483846582771706E-2</v>
      </c>
      <c r="AF34">
        <v>4.4483846582771706E-2</v>
      </c>
      <c r="AG34">
        <v>4.4483846582771706E-2</v>
      </c>
      <c r="AH34">
        <v>4.4483846582771706E-2</v>
      </c>
      <c r="AI34">
        <v>4.4483846582771706E-2</v>
      </c>
      <c r="AJ34">
        <v>4.4483846582771706E-2</v>
      </c>
      <c r="AK34">
        <v>4.4483846582771706E-2</v>
      </c>
      <c r="AL34">
        <v>4.4483846582771706E-2</v>
      </c>
      <c r="AM34">
        <v>4.4483846582771706E-2</v>
      </c>
      <c r="AN34">
        <v>4.4483846582771706E-2</v>
      </c>
      <c r="AO34">
        <v>4.4483846582771706E-2</v>
      </c>
      <c r="AP34">
        <v>4.4483846582771706E-2</v>
      </c>
      <c r="AQ34">
        <v>4.4483846582771706E-2</v>
      </c>
      <c r="AR34">
        <v>4.4483846582771706E-2</v>
      </c>
      <c r="AS34">
        <v>4.4483846582771706E-2</v>
      </c>
      <c r="AT34">
        <v>4.4483846582771706E-2</v>
      </c>
      <c r="AU34">
        <v>4.4483846582771706E-2</v>
      </c>
      <c r="AV34">
        <v>4.4483846582771706E-2</v>
      </c>
      <c r="AW34">
        <v>4.4483846582771706E-2</v>
      </c>
      <c r="AX34">
        <v>4.4483846582771706E-2</v>
      </c>
      <c r="AY34">
        <v>4.4483846582771706E-2</v>
      </c>
      <c r="AZ34">
        <v>4.4483846582771706E-2</v>
      </c>
      <c r="BA34">
        <v>4.4483846582771706E-2</v>
      </c>
      <c r="BB34">
        <v>4.4483846582771706E-2</v>
      </c>
      <c r="BC34">
        <v>4.4483846582771706E-2</v>
      </c>
      <c r="BD34">
        <v>4.4483846582771706E-2</v>
      </c>
      <c r="BE34">
        <v>3.2577365512710794E-2</v>
      </c>
      <c r="BF34">
        <v>3.0918006073446976E-2</v>
      </c>
      <c r="BG34">
        <v>3.0918006073446976E-2</v>
      </c>
      <c r="BH34">
        <v>3.0918006073446976E-2</v>
      </c>
      <c r="BI34">
        <v>2.9362864293693336E-2</v>
      </c>
      <c r="BJ34">
        <v>2.3810386159182413E-2</v>
      </c>
      <c r="BK34">
        <v>2.0120964449370775E-2</v>
      </c>
      <c r="BL34">
        <v>1.2253478017142E-2</v>
      </c>
      <c r="BM34">
        <v>5.8454783620645193E-3</v>
      </c>
      <c r="BN34">
        <v>5.8454783620645193E-3</v>
      </c>
      <c r="BO34">
        <v>2.8850315329202901E-3</v>
      </c>
      <c r="BP34">
        <v>0</v>
      </c>
      <c r="BQ34">
        <v>0</v>
      </c>
      <c r="BR34">
        <v>0</v>
      </c>
      <c r="BS34">
        <v>0</v>
      </c>
      <c r="BT34">
        <v>3.0864946969177527E-2</v>
      </c>
      <c r="BU34">
        <v>3.9254389342340497E-2</v>
      </c>
    </row>
    <row r="35" spans="1:73" x14ac:dyDescent="0.25">
      <c r="A35">
        <v>1499</v>
      </c>
      <c r="B35">
        <v>414.81120955811883</v>
      </c>
      <c r="C35">
        <v>1.2821672920592716E-3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5.4372558497790668E-3</v>
      </c>
      <c r="M35">
        <v>1.2932550148748591E-2</v>
      </c>
      <c r="N35">
        <v>1.4595782074546201E-2</v>
      </c>
      <c r="O35">
        <v>2.2752992761731983E-2</v>
      </c>
      <c r="P35">
        <v>2.6784269791416744E-2</v>
      </c>
      <c r="Q35">
        <v>3.2200173365506249E-2</v>
      </c>
      <c r="R35">
        <v>3.2200173365506249E-2</v>
      </c>
      <c r="S35">
        <v>3.3859532804770068E-2</v>
      </c>
      <c r="T35">
        <v>3.3859532804770068E-2</v>
      </c>
      <c r="U35">
        <v>3.3859532804770068E-2</v>
      </c>
      <c r="V35">
        <v>4.576601387483098E-2</v>
      </c>
      <c r="W35">
        <v>4.576601387483098E-2</v>
      </c>
      <c r="X35">
        <v>4.576601387483098E-2</v>
      </c>
      <c r="Y35">
        <v>4.576601387483098E-2</v>
      </c>
      <c r="Z35">
        <v>4.576601387483098E-2</v>
      </c>
      <c r="AA35">
        <v>4.576601387483098E-2</v>
      </c>
      <c r="AB35">
        <v>4.576601387483098E-2</v>
      </c>
      <c r="AC35">
        <v>4.576601387483098E-2</v>
      </c>
      <c r="AD35">
        <v>4.576601387483098E-2</v>
      </c>
      <c r="AE35">
        <v>4.576601387483098E-2</v>
      </c>
      <c r="AF35">
        <v>4.576601387483098E-2</v>
      </c>
      <c r="AG35">
        <v>4.576601387483098E-2</v>
      </c>
      <c r="AH35">
        <v>4.576601387483098E-2</v>
      </c>
      <c r="AI35">
        <v>4.576601387483098E-2</v>
      </c>
      <c r="AJ35">
        <v>4.576601387483098E-2</v>
      </c>
      <c r="AK35">
        <v>4.576601387483098E-2</v>
      </c>
      <c r="AL35">
        <v>4.576601387483098E-2</v>
      </c>
      <c r="AM35">
        <v>4.576601387483098E-2</v>
      </c>
      <c r="AN35">
        <v>4.576601387483098E-2</v>
      </c>
      <c r="AO35">
        <v>4.576601387483098E-2</v>
      </c>
      <c r="AP35">
        <v>4.576601387483098E-2</v>
      </c>
      <c r="AQ35">
        <v>4.576601387483098E-2</v>
      </c>
      <c r="AR35">
        <v>4.576601387483098E-2</v>
      </c>
      <c r="AS35">
        <v>4.576601387483098E-2</v>
      </c>
      <c r="AT35">
        <v>4.576601387483098E-2</v>
      </c>
      <c r="AU35">
        <v>4.576601387483098E-2</v>
      </c>
      <c r="AV35">
        <v>4.576601387483098E-2</v>
      </c>
      <c r="AW35">
        <v>4.576601387483098E-2</v>
      </c>
      <c r="AX35">
        <v>4.576601387483098E-2</v>
      </c>
      <c r="AY35">
        <v>4.576601387483098E-2</v>
      </c>
      <c r="AZ35">
        <v>4.576601387483098E-2</v>
      </c>
      <c r="BA35">
        <v>4.576601387483098E-2</v>
      </c>
      <c r="BB35">
        <v>4.576601387483098E-2</v>
      </c>
      <c r="BC35">
        <v>4.576601387483098E-2</v>
      </c>
      <c r="BD35">
        <v>4.576601387483098E-2</v>
      </c>
      <c r="BE35">
        <v>3.3859532804770068E-2</v>
      </c>
      <c r="BF35">
        <v>3.2200173365506249E-2</v>
      </c>
      <c r="BG35">
        <v>3.2200173365506249E-2</v>
      </c>
      <c r="BH35">
        <v>3.2200173365506249E-2</v>
      </c>
      <c r="BI35">
        <v>3.0645031585752609E-2</v>
      </c>
      <c r="BJ35">
        <v>2.5092553451241686E-2</v>
      </c>
      <c r="BK35">
        <v>2.1403131741430048E-2</v>
      </c>
      <c r="BL35">
        <v>1.3535645309201271E-2</v>
      </c>
      <c r="BM35">
        <v>7.1276456541237909E-3</v>
      </c>
      <c r="BN35">
        <v>7.1276456541237909E-3</v>
      </c>
      <c r="BO35">
        <v>4.1671988249795617E-3</v>
      </c>
      <c r="BP35">
        <v>1.2821672920592716E-3</v>
      </c>
      <c r="BQ35">
        <v>0</v>
      </c>
      <c r="BR35">
        <v>0</v>
      </c>
      <c r="BS35">
        <v>0</v>
      </c>
      <c r="BT35">
        <v>3.1263601855999468E-2</v>
      </c>
      <c r="BU35">
        <v>4.1743498517445479E-2</v>
      </c>
    </row>
    <row r="36" spans="1:73" x14ac:dyDescent="0.25">
      <c r="A36">
        <v>1555</v>
      </c>
      <c r="B36">
        <v>495.86711891239872</v>
      </c>
      <c r="C36">
        <v>1.53270834159573E-3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6.9699641913747966E-3</v>
      </c>
      <c r="M36">
        <v>1.4465258490344321E-2</v>
      </c>
      <c r="N36">
        <v>1.6128490416141932E-2</v>
      </c>
      <c r="O36">
        <v>2.4285701103327714E-2</v>
      </c>
      <c r="P36">
        <v>2.8316978133012476E-2</v>
      </c>
      <c r="Q36">
        <v>3.373288170710198E-2</v>
      </c>
      <c r="R36">
        <v>3.373288170710198E-2</v>
      </c>
      <c r="S36">
        <v>3.5392241146365799E-2</v>
      </c>
      <c r="T36">
        <v>3.5392241146365799E-2</v>
      </c>
      <c r="U36">
        <v>3.5392241146365799E-2</v>
      </c>
      <c r="V36">
        <v>4.7298722216426711E-2</v>
      </c>
      <c r="W36">
        <v>4.7298722216426711E-2</v>
      </c>
      <c r="X36">
        <v>4.7298722216426711E-2</v>
      </c>
      <c r="Y36">
        <v>4.7298722216426711E-2</v>
      </c>
      <c r="Z36">
        <v>4.7298722216426711E-2</v>
      </c>
      <c r="AA36">
        <v>4.7298722216426711E-2</v>
      </c>
      <c r="AB36">
        <v>4.7298722216426711E-2</v>
      </c>
      <c r="AC36">
        <v>4.7298722216426711E-2</v>
      </c>
      <c r="AD36">
        <v>4.7298722216426711E-2</v>
      </c>
      <c r="AE36">
        <v>4.7298722216426711E-2</v>
      </c>
      <c r="AF36">
        <v>4.7298722216426711E-2</v>
      </c>
      <c r="AG36">
        <v>4.7298722216426711E-2</v>
      </c>
      <c r="AH36">
        <v>4.7298722216426711E-2</v>
      </c>
      <c r="AI36">
        <v>4.7298722216426711E-2</v>
      </c>
      <c r="AJ36">
        <v>4.7298722216426711E-2</v>
      </c>
      <c r="AK36">
        <v>4.7298722216426711E-2</v>
      </c>
      <c r="AL36">
        <v>4.7298722216426711E-2</v>
      </c>
      <c r="AM36">
        <v>4.7298722216426711E-2</v>
      </c>
      <c r="AN36">
        <v>4.7298722216426711E-2</v>
      </c>
      <c r="AO36">
        <v>4.7298722216426711E-2</v>
      </c>
      <c r="AP36">
        <v>4.7298722216426711E-2</v>
      </c>
      <c r="AQ36">
        <v>4.7298722216426711E-2</v>
      </c>
      <c r="AR36">
        <v>4.7298722216426711E-2</v>
      </c>
      <c r="AS36">
        <v>4.7298722216426711E-2</v>
      </c>
      <c r="AT36">
        <v>4.7298722216426711E-2</v>
      </c>
      <c r="AU36">
        <v>4.7298722216426711E-2</v>
      </c>
      <c r="AV36">
        <v>4.7298722216426711E-2</v>
      </c>
      <c r="AW36">
        <v>4.7298722216426711E-2</v>
      </c>
      <c r="AX36">
        <v>4.7298722216426711E-2</v>
      </c>
      <c r="AY36">
        <v>4.7298722216426711E-2</v>
      </c>
      <c r="AZ36">
        <v>4.7298722216426711E-2</v>
      </c>
      <c r="BA36">
        <v>4.7298722216426711E-2</v>
      </c>
      <c r="BB36">
        <v>4.7298722216426711E-2</v>
      </c>
      <c r="BC36">
        <v>4.7298722216426711E-2</v>
      </c>
      <c r="BD36">
        <v>4.7298722216426711E-2</v>
      </c>
      <c r="BE36">
        <v>3.5392241146365799E-2</v>
      </c>
      <c r="BF36">
        <v>3.373288170710198E-2</v>
      </c>
      <c r="BG36">
        <v>3.373288170710198E-2</v>
      </c>
      <c r="BH36">
        <v>3.373288170710198E-2</v>
      </c>
      <c r="BI36">
        <v>3.2177739927348341E-2</v>
      </c>
      <c r="BJ36">
        <v>2.6625261792837418E-2</v>
      </c>
      <c r="BK36">
        <v>2.293584008302578E-2</v>
      </c>
      <c r="BL36">
        <v>1.5068353650797001E-2</v>
      </c>
      <c r="BM36">
        <v>8.6603539957195216E-3</v>
      </c>
      <c r="BN36">
        <v>8.6603539957195216E-3</v>
      </c>
      <c r="BO36">
        <v>5.6999071665752915E-3</v>
      </c>
      <c r="BP36">
        <v>2.8148756336550014E-3</v>
      </c>
      <c r="BQ36">
        <v>1.53270834159573E-3</v>
      </c>
      <c r="BR36">
        <v>0</v>
      </c>
      <c r="BS36">
        <v>0</v>
      </c>
      <c r="BT36">
        <v>3.6418413619077564E-2</v>
      </c>
      <c r="BU36">
        <v>4.3687007783634296E-2</v>
      </c>
    </row>
    <row r="37" spans="1:73" x14ac:dyDescent="0.25">
      <c r="A37">
        <v>1555</v>
      </c>
      <c r="B37">
        <v>451.11419421221859</v>
      </c>
      <c r="C37">
        <v>1.3943785786761412E-3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1.3943785786761412E-3</v>
      </c>
      <c r="L37">
        <v>8.3643427700509382E-3</v>
      </c>
      <c r="M37">
        <v>1.5859637069020462E-2</v>
      </c>
      <c r="N37">
        <v>1.7522868994818072E-2</v>
      </c>
      <c r="O37">
        <v>2.5680079682003854E-2</v>
      </c>
      <c r="P37">
        <v>2.9711356711688616E-2</v>
      </c>
      <c r="Q37">
        <v>3.5127260285778124E-2</v>
      </c>
      <c r="R37">
        <v>3.5127260285778124E-2</v>
      </c>
      <c r="S37">
        <v>3.6786619725041943E-2</v>
      </c>
      <c r="T37">
        <v>3.6786619725041943E-2</v>
      </c>
      <c r="U37">
        <v>3.6786619725041943E-2</v>
      </c>
      <c r="V37">
        <v>4.8693100795102855E-2</v>
      </c>
      <c r="W37">
        <v>4.8693100795102855E-2</v>
      </c>
      <c r="X37">
        <v>4.8693100795102855E-2</v>
      </c>
      <c r="Y37">
        <v>4.8693100795102855E-2</v>
      </c>
      <c r="Z37">
        <v>4.8693100795102855E-2</v>
      </c>
      <c r="AA37">
        <v>4.8693100795102855E-2</v>
      </c>
      <c r="AB37">
        <v>4.8693100795102855E-2</v>
      </c>
      <c r="AC37">
        <v>4.8693100795102855E-2</v>
      </c>
      <c r="AD37">
        <v>4.8693100795102855E-2</v>
      </c>
      <c r="AE37">
        <v>4.8693100795102855E-2</v>
      </c>
      <c r="AF37">
        <v>4.8693100795102855E-2</v>
      </c>
      <c r="AG37">
        <v>4.8693100795102855E-2</v>
      </c>
      <c r="AH37">
        <v>4.8693100795102855E-2</v>
      </c>
      <c r="AI37">
        <v>4.8693100795102855E-2</v>
      </c>
      <c r="AJ37">
        <v>4.8693100795102855E-2</v>
      </c>
      <c r="AK37">
        <v>4.8693100795102855E-2</v>
      </c>
      <c r="AL37">
        <v>4.8693100795102855E-2</v>
      </c>
      <c r="AM37">
        <v>4.8693100795102855E-2</v>
      </c>
      <c r="AN37">
        <v>4.8693100795102855E-2</v>
      </c>
      <c r="AO37">
        <v>4.8693100795102855E-2</v>
      </c>
      <c r="AP37">
        <v>4.8693100795102855E-2</v>
      </c>
      <c r="AQ37">
        <v>4.8693100795102855E-2</v>
      </c>
      <c r="AR37">
        <v>4.8693100795102855E-2</v>
      </c>
      <c r="AS37">
        <v>4.8693100795102855E-2</v>
      </c>
      <c r="AT37">
        <v>4.8693100795102855E-2</v>
      </c>
      <c r="AU37">
        <v>4.8693100795102855E-2</v>
      </c>
      <c r="AV37">
        <v>4.8693100795102855E-2</v>
      </c>
      <c r="AW37">
        <v>4.8693100795102855E-2</v>
      </c>
      <c r="AX37">
        <v>4.8693100795102855E-2</v>
      </c>
      <c r="AY37">
        <v>4.8693100795102855E-2</v>
      </c>
      <c r="AZ37">
        <v>4.8693100795102855E-2</v>
      </c>
      <c r="BA37">
        <v>4.8693100795102855E-2</v>
      </c>
      <c r="BB37">
        <v>4.8693100795102855E-2</v>
      </c>
      <c r="BC37">
        <v>4.8693100795102855E-2</v>
      </c>
      <c r="BD37">
        <v>4.8693100795102855E-2</v>
      </c>
      <c r="BE37">
        <v>3.6786619725041943E-2</v>
      </c>
      <c r="BF37">
        <v>3.5127260285778124E-2</v>
      </c>
      <c r="BG37">
        <v>3.5127260285778124E-2</v>
      </c>
      <c r="BH37">
        <v>3.5127260285778124E-2</v>
      </c>
      <c r="BI37">
        <v>3.3572118506024484E-2</v>
      </c>
      <c r="BJ37">
        <v>2.8019640371513558E-2</v>
      </c>
      <c r="BK37">
        <v>2.433021866170192E-2</v>
      </c>
      <c r="BL37">
        <v>1.6462732229473143E-2</v>
      </c>
      <c r="BM37">
        <v>1.0054732574395663E-2</v>
      </c>
      <c r="BN37">
        <v>1.0054732574395663E-2</v>
      </c>
      <c r="BO37">
        <v>7.0942857452514323E-3</v>
      </c>
      <c r="BP37">
        <v>4.2092542123311431E-3</v>
      </c>
      <c r="BQ37">
        <v>1.53270834159573E-3</v>
      </c>
      <c r="BR37">
        <v>0</v>
      </c>
      <c r="BS37">
        <v>0</v>
      </c>
      <c r="BT37">
        <v>3.9223538730967358E-2</v>
      </c>
      <c r="BU37">
        <v>4.2607280413529403E-2</v>
      </c>
    </row>
    <row r="38" spans="1:73" x14ac:dyDescent="0.25">
      <c r="A38">
        <v>1534</v>
      </c>
      <c r="B38">
        <v>409.85720873692304</v>
      </c>
      <c r="C38">
        <v>1.2668546445911901E-3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2.6612332232673315E-3</v>
      </c>
      <c r="L38">
        <v>9.631197414642129E-3</v>
      </c>
      <c r="M38">
        <v>1.7126491713611653E-2</v>
      </c>
      <c r="N38">
        <v>1.8789723639409263E-2</v>
      </c>
      <c r="O38">
        <v>2.6946934326595045E-2</v>
      </c>
      <c r="P38">
        <v>3.0978211356279806E-2</v>
      </c>
      <c r="Q38">
        <v>3.6394114930369315E-2</v>
      </c>
      <c r="R38">
        <v>3.6394114930369315E-2</v>
      </c>
      <c r="S38">
        <v>3.8053474369633133E-2</v>
      </c>
      <c r="T38">
        <v>3.8053474369633133E-2</v>
      </c>
      <c r="U38">
        <v>3.8053474369633133E-2</v>
      </c>
      <c r="V38">
        <v>4.9959955439694045E-2</v>
      </c>
      <c r="W38">
        <v>4.9959955439694045E-2</v>
      </c>
      <c r="X38">
        <v>4.9959955439694045E-2</v>
      </c>
      <c r="Y38">
        <v>4.9959955439694045E-2</v>
      </c>
      <c r="Z38">
        <v>4.9959955439694045E-2</v>
      </c>
      <c r="AA38">
        <v>4.9959955439694045E-2</v>
      </c>
      <c r="AB38">
        <v>4.9959955439694045E-2</v>
      </c>
      <c r="AC38">
        <v>4.9959955439694045E-2</v>
      </c>
      <c r="AD38">
        <v>4.9959955439694045E-2</v>
      </c>
      <c r="AE38">
        <v>4.9959955439694045E-2</v>
      </c>
      <c r="AF38">
        <v>4.9959955439694045E-2</v>
      </c>
      <c r="AG38">
        <v>4.9959955439694045E-2</v>
      </c>
      <c r="AH38">
        <v>4.9959955439694045E-2</v>
      </c>
      <c r="AI38">
        <v>4.9959955439694045E-2</v>
      </c>
      <c r="AJ38">
        <v>4.9959955439694045E-2</v>
      </c>
      <c r="AK38">
        <v>4.9959955439694045E-2</v>
      </c>
      <c r="AL38">
        <v>4.9959955439694045E-2</v>
      </c>
      <c r="AM38">
        <v>4.9959955439694045E-2</v>
      </c>
      <c r="AN38">
        <v>4.9959955439694045E-2</v>
      </c>
      <c r="AO38">
        <v>4.9959955439694045E-2</v>
      </c>
      <c r="AP38">
        <v>4.9959955439694045E-2</v>
      </c>
      <c r="AQ38">
        <v>4.9959955439694045E-2</v>
      </c>
      <c r="AR38">
        <v>4.9959955439694045E-2</v>
      </c>
      <c r="AS38">
        <v>4.9959955439694045E-2</v>
      </c>
      <c r="AT38">
        <v>4.9959955439694045E-2</v>
      </c>
      <c r="AU38">
        <v>4.9959955439694045E-2</v>
      </c>
      <c r="AV38">
        <v>4.9959955439694045E-2</v>
      </c>
      <c r="AW38">
        <v>4.9959955439694045E-2</v>
      </c>
      <c r="AX38">
        <v>4.9959955439694045E-2</v>
      </c>
      <c r="AY38">
        <v>4.9959955439694045E-2</v>
      </c>
      <c r="AZ38">
        <v>4.9959955439694045E-2</v>
      </c>
      <c r="BA38">
        <v>4.9959955439694045E-2</v>
      </c>
      <c r="BB38">
        <v>4.9959955439694045E-2</v>
      </c>
      <c r="BC38">
        <v>4.9959955439694045E-2</v>
      </c>
      <c r="BD38">
        <v>4.9959955439694045E-2</v>
      </c>
      <c r="BE38">
        <v>3.8053474369633133E-2</v>
      </c>
      <c r="BF38">
        <v>3.6394114930369315E-2</v>
      </c>
      <c r="BG38">
        <v>3.6394114930369315E-2</v>
      </c>
      <c r="BH38">
        <v>3.6394114930369315E-2</v>
      </c>
      <c r="BI38">
        <v>3.4838973150615675E-2</v>
      </c>
      <c r="BJ38">
        <v>2.9286495016104749E-2</v>
      </c>
      <c r="BK38">
        <v>2.559707330629311E-2</v>
      </c>
      <c r="BL38">
        <v>1.7729586874064333E-2</v>
      </c>
      <c r="BM38">
        <v>1.1321587218986854E-2</v>
      </c>
      <c r="BN38">
        <v>1.1321587218986854E-2</v>
      </c>
      <c r="BO38">
        <v>8.361140389842623E-3</v>
      </c>
      <c r="BP38">
        <v>5.4761088569223329E-3</v>
      </c>
      <c r="BQ38">
        <v>1.53270834159573E-3</v>
      </c>
      <c r="BR38">
        <v>0</v>
      </c>
      <c r="BS38">
        <v>0</v>
      </c>
      <c r="BT38">
        <v>3.9083282475372863E-2</v>
      </c>
      <c r="BU38">
        <v>4.0362340999954366E-2</v>
      </c>
    </row>
    <row r="39" spans="1:73" x14ac:dyDescent="0.25">
      <c r="A39">
        <v>1534</v>
      </c>
      <c r="B39">
        <v>412.99524803719027</v>
      </c>
      <c r="C39">
        <v>1.2765542169732508E-3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3.9377874402405826E-3</v>
      </c>
      <c r="L39">
        <v>1.090775163161538E-2</v>
      </c>
      <c r="M39">
        <v>1.8403045930584904E-2</v>
      </c>
      <c r="N39">
        <v>2.0066277856382514E-2</v>
      </c>
      <c r="O39">
        <v>2.8223488543568296E-2</v>
      </c>
      <c r="P39">
        <v>3.2254765573253054E-2</v>
      </c>
      <c r="Q39">
        <v>3.7670669147342566E-2</v>
      </c>
      <c r="R39">
        <v>3.7670669147342566E-2</v>
      </c>
      <c r="S39">
        <v>3.9330028586606385E-2</v>
      </c>
      <c r="T39">
        <v>3.9330028586606385E-2</v>
      </c>
      <c r="U39">
        <v>3.9330028586606385E-2</v>
      </c>
      <c r="V39">
        <v>5.1236509656667296E-2</v>
      </c>
      <c r="W39">
        <v>5.1236509656667296E-2</v>
      </c>
      <c r="X39">
        <v>5.1236509656667296E-2</v>
      </c>
      <c r="Y39">
        <v>5.1236509656667296E-2</v>
      </c>
      <c r="Z39">
        <v>5.1236509656667296E-2</v>
      </c>
      <c r="AA39">
        <v>5.1236509656667296E-2</v>
      </c>
      <c r="AB39">
        <v>5.1236509656667296E-2</v>
      </c>
      <c r="AC39">
        <v>5.1236509656667296E-2</v>
      </c>
      <c r="AD39">
        <v>5.1236509656667296E-2</v>
      </c>
      <c r="AE39">
        <v>5.1236509656667296E-2</v>
      </c>
      <c r="AF39">
        <v>5.1236509656667296E-2</v>
      </c>
      <c r="AG39">
        <v>5.1236509656667296E-2</v>
      </c>
      <c r="AH39">
        <v>5.1236509656667296E-2</v>
      </c>
      <c r="AI39">
        <v>5.1236509656667296E-2</v>
      </c>
      <c r="AJ39">
        <v>5.1236509656667296E-2</v>
      </c>
      <c r="AK39">
        <v>5.1236509656667296E-2</v>
      </c>
      <c r="AL39">
        <v>5.1236509656667296E-2</v>
      </c>
      <c r="AM39">
        <v>5.1236509656667296E-2</v>
      </c>
      <c r="AN39">
        <v>5.1236509656667296E-2</v>
      </c>
      <c r="AO39">
        <v>5.1236509656667296E-2</v>
      </c>
      <c r="AP39">
        <v>5.1236509656667296E-2</v>
      </c>
      <c r="AQ39">
        <v>5.1236509656667296E-2</v>
      </c>
      <c r="AR39">
        <v>5.1236509656667296E-2</v>
      </c>
      <c r="AS39">
        <v>5.1236509656667296E-2</v>
      </c>
      <c r="AT39">
        <v>5.1236509656667296E-2</v>
      </c>
      <c r="AU39">
        <v>5.1236509656667296E-2</v>
      </c>
      <c r="AV39">
        <v>5.1236509656667296E-2</v>
      </c>
      <c r="AW39">
        <v>5.1236509656667296E-2</v>
      </c>
      <c r="AX39">
        <v>5.1236509656667296E-2</v>
      </c>
      <c r="AY39">
        <v>5.1236509656667296E-2</v>
      </c>
      <c r="AZ39">
        <v>5.1236509656667296E-2</v>
      </c>
      <c r="BA39">
        <v>5.1236509656667296E-2</v>
      </c>
      <c r="BB39">
        <v>5.1236509656667296E-2</v>
      </c>
      <c r="BC39">
        <v>5.1236509656667296E-2</v>
      </c>
      <c r="BD39">
        <v>5.1236509656667296E-2</v>
      </c>
      <c r="BE39">
        <v>3.9330028586606385E-2</v>
      </c>
      <c r="BF39">
        <v>3.7670669147342566E-2</v>
      </c>
      <c r="BG39">
        <v>3.7670669147342566E-2</v>
      </c>
      <c r="BH39">
        <v>3.7670669147342566E-2</v>
      </c>
      <c r="BI39">
        <v>3.6115527367588926E-2</v>
      </c>
      <c r="BJ39">
        <v>3.0563049233078E-2</v>
      </c>
      <c r="BK39">
        <v>2.6873627523266361E-2</v>
      </c>
      <c r="BL39">
        <v>1.9006141091037584E-2</v>
      </c>
      <c r="BM39">
        <v>1.2598141435960105E-2</v>
      </c>
      <c r="BN39">
        <v>1.2598141435960105E-2</v>
      </c>
      <c r="BO39">
        <v>9.6376946068158741E-3</v>
      </c>
      <c r="BP39">
        <v>5.4761088569223329E-3</v>
      </c>
      <c r="BQ39">
        <v>1.53270834159573E-3</v>
      </c>
      <c r="BR39">
        <v>0</v>
      </c>
      <c r="BS39">
        <v>0</v>
      </c>
      <c r="BT39">
        <v>4.1779094885233209E-2</v>
      </c>
      <c r="BU39">
        <v>3.9254389342340504E-2</v>
      </c>
    </row>
    <row r="40" spans="1:73" x14ac:dyDescent="0.25">
      <c r="A40">
        <v>1518</v>
      </c>
      <c r="B40">
        <v>403.49714772397886</v>
      </c>
      <c r="C40">
        <v>1.2471959130564631E-3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5.1849833532970459E-3</v>
      </c>
      <c r="L40">
        <v>1.2154947544671843E-2</v>
      </c>
      <c r="M40">
        <v>1.9650241843641367E-2</v>
      </c>
      <c r="N40">
        <v>2.1313473769438977E-2</v>
      </c>
      <c r="O40">
        <v>2.9470684456624759E-2</v>
      </c>
      <c r="P40">
        <v>3.3501961486309517E-2</v>
      </c>
      <c r="Q40">
        <v>3.8917865060399029E-2</v>
      </c>
      <c r="R40">
        <v>3.8917865060399029E-2</v>
      </c>
      <c r="S40">
        <v>4.0577224499662848E-2</v>
      </c>
      <c r="T40">
        <v>4.0577224499662848E-2</v>
      </c>
      <c r="U40">
        <v>4.0577224499662848E-2</v>
      </c>
      <c r="V40">
        <v>5.248370556972376E-2</v>
      </c>
      <c r="W40">
        <v>5.248370556972376E-2</v>
      </c>
      <c r="X40">
        <v>5.248370556972376E-2</v>
      </c>
      <c r="Y40">
        <v>5.248370556972376E-2</v>
      </c>
      <c r="Z40">
        <v>5.248370556972376E-2</v>
      </c>
      <c r="AA40">
        <v>5.248370556972376E-2</v>
      </c>
      <c r="AB40">
        <v>5.248370556972376E-2</v>
      </c>
      <c r="AC40">
        <v>5.248370556972376E-2</v>
      </c>
      <c r="AD40">
        <v>5.248370556972376E-2</v>
      </c>
      <c r="AE40">
        <v>5.248370556972376E-2</v>
      </c>
      <c r="AF40">
        <v>5.248370556972376E-2</v>
      </c>
      <c r="AG40">
        <v>5.248370556972376E-2</v>
      </c>
      <c r="AH40">
        <v>5.248370556972376E-2</v>
      </c>
      <c r="AI40">
        <v>5.248370556972376E-2</v>
      </c>
      <c r="AJ40">
        <v>5.248370556972376E-2</v>
      </c>
      <c r="AK40">
        <v>5.248370556972376E-2</v>
      </c>
      <c r="AL40">
        <v>5.248370556972376E-2</v>
      </c>
      <c r="AM40">
        <v>5.248370556972376E-2</v>
      </c>
      <c r="AN40">
        <v>5.248370556972376E-2</v>
      </c>
      <c r="AO40">
        <v>5.248370556972376E-2</v>
      </c>
      <c r="AP40">
        <v>5.248370556972376E-2</v>
      </c>
      <c r="AQ40">
        <v>5.248370556972376E-2</v>
      </c>
      <c r="AR40">
        <v>5.248370556972376E-2</v>
      </c>
      <c r="AS40">
        <v>5.248370556972376E-2</v>
      </c>
      <c r="AT40">
        <v>5.248370556972376E-2</v>
      </c>
      <c r="AU40">
        <v>5.248370556972376E-2</v>
      </c>
      <c r="AV40">
        <v>5.248370556972376E-2</v>
      </c>
      <c r="AW40">
        <v>5.248370556972376E-2</v>
      </c>
      <c r="AX40">
        <v>5.248370556972376E-2</v>
      </c>
      <c r="AY40">
        <v>5.248370556972376E-2</v>
      </c>
      <c r="AZ40">
        <v>5.248370556972376E-2</v>
      </c>
      <c r="BA40">
        <v>5.248370556972376E-2</v>
      </c>
      <c r="BB40">
        <v>5.248370556972376E-2</v>
      </c>
      <c r="BC40">
        <v>5.248370556972376E-2</v>
      </c>
      <c r="BD40">
        <v>5.248370556972376E-2</v>
      </c>
      <c r="BE40">
        <v>4.0577224499662848E-2</v>
      </c>
      <c r="BF40">
        <v>3.8917865060399029E-2</v>
      </c>
      <c r="BG40">
        <v>3.8917865060399029E-2</v>
      </c>
      <c r="BH40">
        <v>3.8917865060399029E-2</v>
      </c>
      <c r="BI40">
        <v>3.7362723280645389E-2</v>
      </c>
      <c r="BJ40">
        <v>3.181024514613446E-2</v>
      </c>
      <c r="BK40">
        <v>2.8120823436322825E-2</v>
      </c>
      <c r="BL40">
        <v>2.0253337004094048E-2</v>
      </c>
      <c r="BM40">
        <v>1.3845337349016568E-2</v>
      </c>
      <c r="BN40">
        <v>1.3845337349016568E-2</v>
      </c>
      <c r="BO40">
        <v>1.0884890519872337E-2</v>
      </c>
      <c r="BP40">
        <v>5.4761088569223329E-3</v>
      </c>
      <c r="BQ40">
        <v>1.53270834159573E-3</v>
      </c>
      <c r="BR40">
        <v>0</v>
      </c>
      <c r="BS40">
        <v>0</v>
      </c>
      <c r="BT40">
        <v>4.2300798791773238E-2</v>
      </c>
      <c r="BU40">
        <v>3.8638368220707195E-2</v>
      </c>
    </row>
    <row r="41" spans="1:73" x14ac:dyDescent="0.25">
      <c r="A41">
        <v>1518</v>
      </c>
      <c r="B41">
        <v>408.61602433009887</v>
      </c>
      <c r="C41">
        <v>1.2630181859488616E-3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1.2630181859488616E-3</v>
      </c>
      <c r="K41">
        <v>6.4480015392459076E-3</v>
      </c>
      <c r="L41">
        <v>1.3417965730620705E-2</v>
      </c>
      <c r="M41">
        <v>2.0913260029590229E-2</v>
      </c>
      <c r="N41">
        <v>2.2576491955387839E-2</v>
      </c>
      <c r="O41">
        <v>3.0733702642573621E-2</v>
      </c>
      <c r="P41">
        <v>3.4764979672258375E-2</v>
      </c>
      <c r="Q41">
        <v>4.0180883246347887E-2</v>
      </c>
      <c r="R41">
        <v>4.0180883246347887E-2</v>
      </c>
      <c r="S41">
        <v>4.1840242685611706E-2</v>
      </c>
      <c r="T41">
        <v>4.1840242685611706E-2</v>
      </c>
      <c r="U41">
        <v>4.1840242685611706E-2</v>
      </c>
      <c r="V41">
        <v>5.3746723755672618E-2</v>
      </c>
      <c r="W41">
        <v>5.3746723755672618E-2</v>
      </c>
      <c r="X41">
        <v>5.3746723755672618E-2</v>
      </c>
      <c r="Y41">
        <v>5.3746723755672618E-2</v>
      </c>
      <c r="Z41">
        <v>5.3746723755672618E-2</v>
      </c>
      <c r="AA41">
        <v>5.3746723755672618E-2</v>
      </c>
      <c r="AB41">
        <v>5.3746723755672618E-2</v>
      </c>
      <c r="AC41">
        <v>5.3746723755672618E-2</v>
      </c>
      <c r="AD41">
        <v>5.3746723755672618E-2</v>
      </c>
      <c r="AE41">
        <v>5.3746723755672618E-2</v>
      </c>
      <c r="AF41">
        <v>5.3746723755672618E-2</v>
      </c>
      <c r="AG41">
        <v>5.3746723755672618E-2</v>
      </c>
      <c r="AH41">
        <v>5.3746723755672618E-2</v>
      </c>
      <c r="AI41">
        <v>5.3746723755672618E-2</v>
      </c>
      <c r="AJ41">
        <v>5.3746723755672618E-2</v>
      </c>
      <c r="AK41">
        <v>5.3746723755672618E-2</v>
      </c>
      <c r="AL41">
        <v>5.3746723755672618E-2</v>
      </c>
      <c r="AM41">
        <v>5.3746723755672618E-2</v>
      </c>
      <c r="AN41">
        <v>5.3746723755672618E-2</v>
      </c>
      <c r="AO41">
        <v>5.3746723755672618E-2</v>
      </c>
      <c r="AP41">
        <v>5.3746723755672618E-2</v>
      </c>
      <c r="AQ41">
        <v>5.3746723755672618E-2</v>
      </c>
      <c r="AR41">
        <v>5.3746723755672618E-2</v>
      </c>
      <c r="AS41">
        <v>5.3746723755672618E-2</v>
      </c>
      <c r="AT41">
        <v>5.3746723755672618E-2</v>
      </c>
      <c r="AU41">
        <v>5.3746723755672618E-2</v>
      </c>
      <c r="AV41">
        <v>5.3746723755672618E-2</v>
      </c>
      <c r="AW41">
        <v>5.3746723755672618E-2</v>
      </c>
      <c r="AX41">
        <v>5.3746723755672618E-2</v>
      </c>
      <c r="AY41">
        <v>5.3746723755672618E-2</v>
      </c>
      <c r="AZ41">
        <v>5.3746723755672618E-2</v>
      </c>
      <c r="BA41">
        <v>5.3746723755672618E-2</v>
      </c>
      <c r="BB41">
        <v>5.3746723755672618E-2</v>
      </c>
      <c r="BC41">
        <v>5.3746723755672618E-2</v>
      </c>
      <c r="BD41">
        <v>5.3746723755672618E-2</v>
      </c>
      <c r="BE41">
        <v>4.1840242685611706E-2</v>
      </c>
      <c r="BF41">
        <v>4.0180883246347887E-2</v>
      </c>
      <c r="BG41">
        <v>4.0180883246347887E-2</v>
      </c>
      <c r="BH41">
        <v>4.0180883246347887E-2</v>
      </c>
      <c r="BI41">
        <v>3.8625741466594254E-2</v>
      </c>
      <c r="BJ41">
        <v>3.3073263332083325E-2</v>
      </c>
      <c r="BK41">
        <v>2.9383841622271686E-2</v>
      </c>
      <c r="BL41">
        <v>2.1516355190042909E-2</v>
      </c>
      <c r="BM41">
        <v>1.510835553496543E-2</v>
      </c>
      <c r="BN41">
        <v>1.510835553496543E-2</v>
      </c>
      <c r="BO41">
        <v>1.0884890519872337E-2</v>
      </c>
      <c r="BP41">
        <v>5.4761088569223329E-3</v>
      </c>
      <c r="BQ41">
        <v>1.53270834159573E-3</v>
      </c>
      <c r="BR41">
        <v>0</v>
      </c>
      <c r="BS41">
        <v>0</v>
      </c>
      <c r="BT41">
        <v>4.4909318324473382E-2</v>
      </c>
      <c r="BU41">
        <v>3.8638368220707188E-2</v>
      </c>
    </row>
    <row r="42" spans="1:73" x14ac:dyDescent="0.25">
      <c r="A42">
        <v>1518</v>
      </c>
      <c r="B42">
        <v>415.22203826086951</v>
      </c>
      <c r="C42">
        <v>1.2834371495587043E-3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2.5464553355075657E-3</v>
      </c>
      <c r="K42">
        <v>7.7314386888046116E-3</v>
      </c>
      <c r="L42">
        <v>1.4701402880179409E-2</v>
      </c>
      <c r="M42">
        <v>2.2196697179148933E-2</v>
      </c>
      <c r="N42">
        <v>2.3859929104946543E-2</v>
      </c>
      <c r="O42">
        <v>3.2017139792132325E-2</v>
      </c>
      <c r="P42">
        <v>3.6048416821817079E-2</v>
      </c>
      <c r="Q42">
        <v>4.1464320395906591E-2</v>
      </c>
      <c r="R42">
        <v>4.1464320395906591E-2</v>
      </c>
      <c r="S42">
        <v>4.312367983517041E-2</v>
      </c>
      <c r="T42">
        <v>4.312367983517041E-2</v>
      </c>
      <c r="U42">
        <v>4.312367983517041E-2</v>
      </c>
      <c r="V42">
        <v>5.5030160905231322E-2</v>
      </c>
      <c r="W42">
        <v>5.5030160905231322E-2</v>
      </c>
      <c r="X42">
        <v>5.5030160905231322E-2</v>
      </c>
      <c r="Y42">
        <v>5.5030160905231322E-2</v>
      </c>
      <c r="Z42">
        <v>5.5030160905231322E-2</v>
      </c>
      <c r="AA42">
        <v>5.5030160905231322E-2</v>
      </c>
      <c r="AB42">
        <v>5.5030160905231322E-2</v>
      </c>
      <c r="AC42">
        <v>5.5030160905231322E-2</v>
      </c>
      <c r="AD42">
        <v>5.5030160905231322E-2</v>
      </c>
      <c r="AE42">
        <v>5.5030160905231322E-2</v>
      </c>
      <c r="AF42">
        <v>5.5030160905231322E-2</v>
      </c>
      <c r="AG42">
        <v>5.5030160905231322E-2</v>
      </c>
      <c r="AH42">
        <v>5.5030160905231322E-2</v>
      </c>
      <c r="AI42">
        <v>5.5030160905231322E-2</v>
      </c>
      <c r="AJ42">
        <v>5.5030160905231322E-2</v>
      </c>
      <c r="AK42">
        <v>5.5030160905231322E-2</v>
      </c>
      <c r="AL42">
        <v>5.5030160905231322E-2</v>
      </c>
      <c r="AM42">
        <v>5.5030160905231322E-2</v>
      </c>
      <c r="AN42">
        <v>5.5030160905231322E-2</v>
      </c>
      <c r="AO42">
        <v>5.5030160905231322E-2</v>
      </c>
      <c r="AP42">
        <v>5.5030160905231322E-2</v>
      </c>
      <c r="AQ42">
        <v>5.5030160905231322E-2</v>
      </c>
      <c r="AR42">
        <v>5.5030160905231322E-2</v>
      </c>
      <c r="AS42">
        <v>5.5030160905231322E-2</v>
      </c>
      <c r="AT42">
        <v>5.5030160905231322E-2</v>
      </c>
      <c r="AU42">
        <v>5.5030160905231322E-2</v>
      </c>
      <c r="AV42">
        <v>5.5030160905231322E-2</v>
      </c>
      <c r="AW42">
        <v>5.5030160905231322E-2</v>
      </c>
      <c r="AX42">
        <v>5.5030160905231322E-2</v>
      </c>
      <c r="AY42">
        <v>5.5030160905231322E-2</v>
      </c>
      <c r="AZ42">
        <v>5.5030160905231322E-2</v>
      </c>
      <c r="BA42">
        <v>5.5030160905231322E-2</v>
      </c>
      <c r="BB42">
        <v>5.5030160905231322E-2</v>
      </c>
      <c r="BC42">
        <v>5.5030160905231322E-2</v>
      </c>
      <c r="BD42">
        <v>5.5030160905231322E-2</v>
      </c>
      <c r="BE42">
        <v>4.312367983517041E-2</v>
      </c>
      <c r="BF42">
        <v>4.1464320395906591E-2</v>
      </c>
      <c r="BG42">
        <v>4.1464320395906591E-2</v>
      </c>
      <c r="BH42">
        <v>4.1464320395906591E-2</v>
      </c>
      <c r="BI42">
        <v>3.9909178616152959E-2</v>
      </c>
      <c r="BJ42">
        <v>3.4356700481642029E-2</v>
      </c>
      <c r="BK42">
        <v>3.066727877183039E-2</v>
      </c>
      <c r="BL42">
        <v>2.2799792339601613E-2</v>
      </c>
      <c r="BM42">
        <v>1.6391792684524134E-2</v>
      </c>
      <c r="BN42">
        <v>1.6391792684524134E-2</v>
      </c>
      <c r="BO42">
        <v>1.0884890519872337E-2</v>
      </c>
      <c r="BP42">
        <v>5.4761088569223329E-3</v>
      </c>
      <c r="BQ42">
        <v>1.53270834159573E-3</v>
      </c>
      <c r="BR42">
        <v>0</v>
      </c>
      <c r="BS42">
        <v>0</v>
      </c>
      <c r="BT42">
        <v>4.7461723190108204E-2</v>
      </c>
      <c r="BU42">
        <v>3.7266595839455574E-2</v>
      </c>
    </row>
    <row r="43" spans="1:73" x14ac:dyDescent="0.25">
      <c r="A43">
        <v>1518</v>
      </c>
      <c r="B43">
        <v>409.93131814713433</v>
      </c>
      <c r="C43">
        <v>1.2670837142489458E-3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3.8135390497565117E-3</v>
      </c>
      <c r="K43">
        <v>8.9985224030535577E-3</v>
      </c>
      <c r="L43">
        <v>1.5968486594428354E-2</v>
      </c>
      <c r="M43">
        <v>2.346378089339788E-2</v>
      </c>
      <c r="N43">
        <v>2.512701281919549E-2</v>
      </c>
      <c r="O43">
        <v>3.3284223506381272E-2</v>
      </c>
      <c r="P43">
        <v>3.7315500536066026E-2</v>
      </c>
      <c r="Q43">
        <v>4.2731404110155538E-2</v>
      </c>
      <c r="R43">
        <v>4.2731404110155538E-2</v>
      </c>
      <c r="S43">
        <v>4.4390763549419357E-2</v>
      </c>
      <c r="T43">
        <v>4.4390763549419357E-2</v>
      </c>
      <c r="U43">
        <v>4.4390763549419357E-2</v>
      </c>
      <c r="V43">
        <v>5.6297244619480269E-2</v>
      </c>
      <c r="W43">
        <v>5.6297244619480269E-2</v>
      </c>
      <c r="X43">
        <v>5.6297244619480269E-2</v>
      </c>
      <c r="Y43">
        <v>5.6297244619480269E-2</v>
      </c>
      <c r="Z43">
        <v>5.6297244619480269E-2</v>
      </c>
      <c r="AA43">
        <v>5.6297244619480269E-2</v>
      </c>
      <c r="AB43">
        <v>5.6297244619480269E-2</v>
      </c>
      <c r="AC43">
        <v>5.6297244619480269E-2</v>
      </c>
      <c r="AD43">
        <v>5.6297244619480269E-2</v>
      </c>
      <c r="AE43">
        <v>5.6297244619480269E-2</v>
      </c>
      <c r="AF43">
        <v>5.6297244619480269E-2</v>
      </c>
      <c r="AG43">
        <v>5.6297244619480269E-2</v>
      </c>
      <c r="AH43">
        <v>5.6297244619480269E-2</v>
      </c>
      <c r="AI43">
        <v>5.6297244619480269E-2</v>
      </c>
      <c r="AJ43">
        <v>5.6297244619480269E-2</v>
      </c>
      <c r="AK43">
        <v>5.6297244619480269E-2</v>
      </c>
      <c r="AL43">
        <v>5.6297244619480269E-2</v>
      </c>
      <c r="AM43">
        <v>5.6297244619480269E-2</v>
      </c>
      <c r="AN43">
        <v>5.6297244619480269E-2</v>
      </c>
      <c r="AO43">
        <v>5.6297244619480269E-2</v>
      </c>
      <c r="AP43">
        <v>5.6297244619480269E-2</v>
      </c>
      <c r="AQ43">
        <v>5.6297244619480269E-2</v>
      </c>
      <c r="AR43">
        <v>5.6297244619480269E-2</v>
      </c>
      <c r="AS43">
        <v>5.6297244619480269E-2</v>
      </c>
      <c r="AT43">
        <v>5.6297244619480269E-2</v>
      </c>
      <c r="AU43">
        <v>5.6297244619480269E-2</v>
      </c>
      <c r="AV43">
        <v>5.6297244619480269E-2</v>
      </c>
      <c r="AW43">
        <v>5.6297244619480269E-2</v>
      </c>
      <c r="AX43">
        <v>5.6297244619480269E-2</v>
      </c>
      <c r="AY43">
        <v>5.6297244619480269E-2</v>
      </c>
      <c r="AZ43">
        <v>5.6297244619480269E-2</v>
      </c>
      <c r="BA43">
        <v>5.6297244619480269E-2</v>
      </c>
      <c r="BB43">
        <v>5.6297244619480269E-2</v>
      </c>
      <c r="BC43">
        <v>5.6297244619480269E-2</v>
      </c>
      <c r="BD43">
        <v>5.6297244619480269E-2</v>
      </c>
      <c r="BE43">
        <v>4.4390763549419357E-2</v>
      </c>
      <c r="BF43">
        <v>4.2731404110155538E-2</v>
      </c>
      <c r="BG43">
        <v>4.2731404110155538E-2</v>
      </c>
      <c r="BH43">
        <v>4.2731404110155538E-2</v>
      </c>
      <c r="BI43">
        <v>4.1176262330401905E-2</v>
      </c>
      <c r="BJ43">
        <v>3.5623784195890976E-2</v>
      </c>
      <c r="BK43">
        <v>3.1934362486079337E-2</v>
      </c>
      <c r="BL43">
        <v>2.406687605385056E-2</v>
      </c>
      <c r="BM43">
        <v>1.7658876398773081E-2</v>
      </c>
      <c r="BN43">
        <v>1.6391792684524134E-2</v>
      </c>
      <c r="BO43">
        <v>1.0884890519872337E-2</v>
      </c>
      <c r="BP43">
        <v>5.4761088569223329E-3</v>
      </c>
      <c r="BQ43">
        <v>1.53270834159573E-3</v>
      </c>
      <c r="BR43">
        <v>0</v>
      </c>
      <c r="BS43">
        <v>0</v>
      </c>
      <c r="BT43">
        <v>4.940221097203075E-2</v>
      </c>
      <c r="BU43">
        <v>3.4868392375728974E-2</v>
      </c>
    </row>
    <row r="44" spans="1:73" x14ac:dyDescent="0.25">
      <c r="A44">
        <v>1518</v>
      </c>
      <c r="B44">
        <v>401.32081372992093</v>
      </c>
      <c r="C44">
        <v>1.2404689389547982E-3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5.05400798871131E-3</v>
      </c>
      <c r="K44">
        <v>1.0238991342008355E-2</v>
      </c>
      <c r="L44">
        <v>1.7208955533383152E-2</v>
      </c>
      <c r="M44">
        <v>2.4704249832352677E-2</v>
      </c>
      <c r="N44">
        <v>2.6367481758150287E-2</v>
      </c>
      <c r="O44">
        <v>3.4524692445336069E-2</v>
      </c>
      <c r="P44">
        <v>3.8555969475020824E-2</v>
      </c>
      <c r="Q44">
        <v>4.3971873049110335E-2</v>
      </c>
      <c r="R44">
        <v>4.3971873049110335E-2</v>
      </c>
      <c r="S44">
        <v>4.5631232488374154E-2</v>
      </c>
      <c r="T44">
        <v>4.5631232488374154E-2</v>
      </c>
      <c r="U44">
        <v>4.5631232488374154E-2</v>
      </c>
      <c r="V44">
        <v>5.7537713558435066E-2</v>
      </c>
      <c r="W44">
        <v>5.7537713558435066E-2</v>
      </c>
      <c r="X44">
        <v>5.7537713558435066E-2</v>
      </c>
      <c r="Y44">
        <v>5.7537713558435066E-2</v>
      </c>
      <c r="Z44">
        <v>5.7537713558435066E-2</v>
      </c>
      <c r="AA44">
        <v>5.7537713558435066E-2</v>
      </c>
      <c r="AB44">
        <v>5.7537713558435066E-2</v>
      </c>
      <c r="AC44">
        <v>5.7537713558435066E-2</v>
      </c>
      <c r="AD44">
        <v>5.7537713558435066E-2</v>
      </c>
      <c r="AE44">
        <v>5.7537713558435066E-2</v>
      </c>
      <c r="AF44">
        <v>5.7537713558435066E-2</v>
      </c>
      <c r="AG44">
        <v>5.7537713558435066E-2</v>
      </c>
      <c r="AH44">
        <v>5.7537713558435066E-2</v>
      </c>
      <c r="AI44">
        <v>5.7537713558435066E-2</v>
      </c>
      <c r="AJ44">
        <v>5.7537713558435066E-2</v>
      </c>
      <c r="AK44">
        <v>5.7537713558435066E-2</v>
      </c>
      <c r="AL44">
        <v>5.7537713558435066E-2</v>
      </c>
      <c r="AM44">
        <v>5.7537713558435066E-2</v>
      </c>
      <c r="AN44">
        <v>5.7537713558435066E-2</v>
      </c>
      <c r="AO44">
        <v>5.7537713558435066E-2</v>
      </c>
      <c r="AP44">
        <v>5.7537713558435066E-2</v>
      </c>
      <c r="AQ44">
        <v>5.7537713558435066E-2</v>
      </c>
      <c r="AR44">
        <v>5.7537713558435066E-2</v>
      </c>
      <c r="AS44">
        <v>5.7537713558435066E-2</v>
      </c>
      <c r="AT44">
        <v>5.7537713558435066E-2</v>
      </c>
      <c r="AU44">
        <v>5.7537713558435066E-2</v>
      </c>
      <c r="AV44">
        <v>5.7537713558435066E-2</v>
      </c>
      <c r="AW44">
        <v>5.7537713558435066E-2</v>
      </c>
      <c r="AX44">
        <v>5.7537713558435066E-2</v>
      </c>
      <c r="AY44">
        <v>5.7537713558435066E-2</v>
      </c>
      <c r="AZ44">
        <v>5.7537713558435066E-2</v>
      </c>
      <c r="BA44">
        <v>5.7537713558435066E-2</v>
      </c>
      <c r="BB44">
        <v>5.7537713558435066E-2</v>
      </c>
      <c r="BC44">
        <v>5.7537713558435066E-2</v>
      </c>
      <c r="BD44">
        <v>5.7537713558435066E-2</v>
      </c>
      <c r="BE44">
        <v>4.5631232488374154E-2</v>
      </c>
      <c r="BF44">
        <v>4.3971873049110335E-2</v>
      </c>
      <c r="BG44">
        <v>4.3971873049110335E-2</v>
      </c>
      <c r="BH44">
        <v>4.3971873049110335E-2</v>
      </c>
      <c r="BI44">
        <v>4.2416731269356703E-2</v>
      </c>
      <c r="BJ44">
        <v>3.6864253134845773E-2</v>
      </c>
      <c r="BK44">
        <v>3.3174831425034135E-2</v>
      </c>
      <c r="BL44">
        <v>2.5307344992805358E-2</v>
      </c>
      <c r="BM44">
        <v>1.8899345337727878E-2</v>
      </c>
      <c r="BN44">
        <v>1.7632261623478931E-2</v>
      </c>
      <c r="BO44">
        <v>1.0884890519872337E-2</v>
      </c>
      <c r="BP44">
        <v>5.4761088569223329E-3</v>
      </c>
      <c r="BQ44">
        <v>1.53270834159573E-3</v>
      </c>
      <c r="BR44">
        <v>0</v>
      </c>
      <c r="BS44">
        <v>0</v>
      </c>
      <c r="BT44">
        <v>4.7461723190108204E-2</v>
      </c>
      <c r="BU44">
        <v>3.7266595839455574E-2</v>
      </c>
    </row>
    <row r="45" spans="1:73" x14ac:dyDescent="0.25">
      <c r="A45">
        <v>1518</v>
      </c>
      <c r="B45">
        <v>413.46836746376806</v>
      </c>
      <c r="C45">
        <v>1.2780166129741741E-3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6.3320246016854839E-3</v>
      </c>
      <c r="K45">
        <v>1.151700795498253E-2</v>
      </c>
      <c r="L45">
        <v>1.8486972146357326E-2</v>
      </c>
      <c r="M45">
        <v>2.5982266445326852E-2</v>
      </c>
      <c r="N45">
        <v>2.7645498371124462E-2</v>
      </c>
      <c r="O45">
        <v>3.5802709058310241E-2</v>
      </c>
      <c r="P45">
        <v>3.9833986087994995E-2</v>
      </c>
      <c r="Q45">
        <v>4.5249889662084507E-2</v>
      </c>
      <c r="R45">
        <v>4.5249889662084507E-2</v>
      </c>
      <c r="S45">
        <v>4.6909249101348326E-2</v>
      </c>
      <c r="T45">
        <v>4.6909249101348326E-2</v>
      </c>
      <c r="U45">
        <v>4.6909249101348326E-2</v>
      </c>
      <c r="V45">
        <v>5.8815730171409238E-2</v>
      </c>
      <c r="W45">
        <v>5.8815730171409238E-2</v>
      </c>
      <c r="X45">
        <v>5.8815730171409238E-2</v>
      </c>
      <c r="Y45">
        <v>5.8815730171409238E-2</v>
      </c>
      <c r="Z45">
        <v>5.8815730171409238E-2</v>
      </c>
      <c r="AA45">
        <v>5.8815730171409238E-2</v>
      </c>
      <c r="AB45">
        <v>5.8815730171409238E-2</v>
      </c>
      <c r="AC45">
        <v>5.8815730171409238E-2</v>
      </c>
      <c r="AD45">
        <v>5.8815730171409238E-2</v>
      </c>
      <c r="AE45">
        <v>5.8815730171409238E-2</v>
      </c>
      <c r="AF45">
        <v>5.8815730171409238E-2</v>
      </c>
      <c r="AG45">
        <v>5.8815730171409238E-2</v>
      </c>
      <c r="AH45">
        <v>5.8815730171409238E-2</v>
      </c>
      <c r="AI45">
        <v>5.8815730171409238E-2</v>
      </c>
      <c r="AJ45">
        <v>5.8815730171409238E-2</v>
      </c>
      <c r="AK45">
        <v>5.8815730171409238E-2</v>
      </c>
      <c r="AL45">
        <v>5.8815730171409238E-2</v>
      </c>
      <c r="AM45">
        <v>5.8815730171409238E-2</v>
      </c>
      <c r="AN45">
        <v>5.8815730171409238E-2</v>
      </c>
      <c r="AO45">
        <v>5.8815730171409238E-2</v>
      </c>
      <c r="AP45">
        <v>5.8815730171409238E-2</v>
      </c>
      <c r="AQ45">
        <v>5.8815730171409238E-2</v>
      </c>
      <c r="AR45">
        <v>5.8815730171409238E-2</v>
      </c>
      <c r="AS45">
        <v>5.8815730171409238E-2</v>
      </c>
      <c r="AT45">
        <v>5.8815730171409238E-2</v>
      </c>
      <c r="AU45">
        <v>5.8815730171409238E-2</v>
      </c>
      <c r="AV45">
        <v>5.8815730171409238E-2</v>
      </c>
      <c r="AW45">
        <v>5.8815730171409238E-2</v>
      </c>
      <c r="AX45">
        <v>5.8815730171409238E-2</v>
      </c>
      <c r="AY45">
        <v>5.8815730171409238E-2</v>
      </c>
      <c r="AZ45">
        <v>5.8815730171409238E-2</v>
      </c>
      <c r="BA45">
        <v>5.8815730171409238E-2</v>
      </c>
      <c r="BB45">
        <v>5.8815730171409238E-2</v>
      </c>
      <c r="BC45">
        <v>5.8815730171409238E-2</v>
      </c>
      <c r="BD45">
        <v>5.8815730171409238E-2</v>
      </c>
      <c r="BE45">
        <v>4.6909249101348326E-2</v>
      </c>
      <c r="BF45">
        <v>4.5249889662084507E-2</v>
      </c>
      <c r="BG45">
        <v>4.5249889662084507E-2</v>
      </c>
      <c r="BH45">
        <v>4.5249889662084507E-2</v>
      </c>
      <c r="BI45">
        <v>4.3694747882330874E-2</v>
      </c>
      <c r="BJ45">
        <v>3.8142269747819944E-2</v>
      </c>
      <c r="BK45">
        <v>3.4452848038008306E-2</v>
      </c>
      <c r="BL45">
        <v>2.6585361605779533E-2</v>
      </c>
      <c r="BM45">
        <v>2.0177361950702053E-2</v>
      </c>
      <c r="BN45">
        <v>1.8910278236453106E-2</v>
      </c>
      <c r="BO45">
        <v>1.0884890519872337E-2</v>
      </c>
      <c r="BP45">
        <v>5.4761088569223329E-3</v>
      </c>
      <c r="BQ45">
        <v>1.53270834159573E-3</v>
      </c>
      <c r="BR45">
        <v>0</v>
      </c>
      <c r="BS45">
        <v>0</v>
      </c>
      <c r="BT45">
        <v>4.4909318324473382E-2</v>
      </c>
      <c r="BU45">
        <v>3.8841329234815924E-2</v>
      </c>
    </row>
    <row r="46" spans="1:73" x14ac:dyDescent="0.25">
      <c r="A46">
        <v>1518</v>
      </c>
      <c r="B46">
        <v>406.35809293567195</v>
      </c>
      <c r="C46">
        <v>1.2560389970674138E-3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6.3320246016854839E-3</v>
      </c>
      <c r="K46">
        <v>1.2773046952049944E-2</v>
      </c>
      <c r="L46">
        <v>1.9743011143424739E-2</v>
      </c>
      <c r="M46">
        <v>2.7238305442394264E-2</v>
      </c>
      <c r="N46">
        <v>2.8901537368191874E-2</v>
      </c>
      <c r="O46">
        <v>3.7058748055377656E-2</v>
      </c>
      <c r="P46">
        <v>4.1090025085062411E-2</v>
      </c>
      <c r="Q46">
        <v>4.6505928659151922E-2</v>
      </c>
      <c r="R46">
        <v>4.6505928659151922E-2</v>
      </c>
      <c r="S46">
        <v>4.8165288098415741E-2</v>
      </c>
      <c r="T46">
        <v>4.8165288098415741E-2</v>
      </c>
      <c r="U46">
        <v>4.8165288098415741E-2</v>
      </c>
      <c r="V46">
        <v>6.0071769168476653E-2</v>
      </c>
      <c r="W46">
        <v>6.0071769168476653E-2</v>
      </c>
      <c r="X46">
        <v>6.0071769168476653E-2</v>
      </c>
      <c r="Y46">
        <v>6.0071769168476653E-2</v>
      </c>
      <c r="Z46">
        <v>6.0071769168476653E-2</v>
      </c>
      <c r="AA46">
        <v>6.0071769168476653E-2</v>
      </c>
      <c r="AB46">
        <v>6.0071769168476653E-2</v>
      </c>
      <c r="AC46">
        <v>6.0071769168476653E-2</v>
      </c>
      <c r="AD46">
        <v>6.0071769168476653E-2</v>
      </c>
      <c r="AE46">
        <v>6.0071769168476653E-2</v>
      </c>
      <c r="AF46">
        <v>6.0071769168476653E-2</v>
      </c>
      <c r="AG46">
        <v>6.0071769168476653E-2</v>
      </c>
      <c r="AH46">
        <v>6.0071769168476653E-2</v>
      </c>
      <c r="AI46">
        <v>6.0071769168476653E-2</v>
      </c>
      <c r="AJ46">
        <v>6.0071769168476653E-2</v>
      </c>
      <c r="AK46">
        <v>6.0071769168476653E-2</v>
      </c>
      <c r="AL46">
        <v>6.0071769168476653E-2</v>
      </c>
      <c r="AM46">
        <v>6.0071769168476653E-2</v>
      </c>
      <c r="AN46">
        <v>6.0071769168476653E-2</v>
      </c>
      <c r="AO46">
        <v>6.0071769168476653E-2</v>
      </c>
      <c r="AP46">
        <v>6.0071769168476653E-2</v>
      </c>
      <c r="AQ46">
        <v>6.0071769168476653E-2</v>
      </c>
      <c r="AR46">
        <v>6.0071769168476653E-2</v>
      </c>
      <c r="AS46">
        <v>6.0071769168476653E-2</v>
      </c>
      <c r="AT46">
        <v>6.0071769168476653E-2</v>
      </c>
      <c r="AU46">
        <v>6.0071769168476653E-2</v>
      </c>
      <c r="AV46">
        <v>6.0071769168476653E-2</v>
      </c>
      <c r="AW46">
        <v>6.0071769168476653E-2</v>
      </c>
      <c r="AX46">
        <v>6.0071769168476653E-2</v>
      </c>
      <c r="AY46">
        <v>6.0071769168476653E-2</v>
      </c>
      <c r="AZ46">
        <v>6.0071769168476653E-2</v>
      </c>
      <c r="BA46">
        <v>6.0071769168476653E-2</v>
      </c>
      <c r="BB46">
        <v>6.0071769168476653E-2</v>
      </c>
      <c r="BC46">
        <v>6.0071769168476653E-2</v>
      </c>
      <c r="BD46">
        <v>6.0071769168476653E-2</v>
      </c>
      <c r="BE46">
        <v>4.8165288098415741E-2</v>
      </c>
      <c r="BF46">
        <v>4.6505928659151922E-2</v>
      </c>
      <c r="BG46">
        <v>4.6505928659151922E-2</v>
      </c>
      <c r="BH46">
        <v>4.6505928659151922E-2</v>
      </c>
      <c r="BI46">
        <v>4.495078687939829E-2</v>
      </c>
      <c r="BJ46">
        <v>3.939830874488736E-2</v>
      </c>
      <c r="BK46">
        <v>3.5708887035075722E-2</v>
      </c>
      <c r="BL46">
        <v>2.7841400602846945E-2</v>
      </c>
      <c r="BM46">
        <v>2.1433400947769465E-2</v>
      </c>
      <c r="BN46">
        <v>2.0166317233520518E-2</v>
      </c>
      <c r="BO46">
        <v>1.2140929516939751E-2</v>
      </c>
      <c r="BP46">
        <v>5.4761088569223329E-3</v>
      </c>
      <c r="BQ46">
        <v>1.53270834159573E-3</v>
      </c>
      <c r="BR46">
        <v>0</v>
      </c>
      <c r="BS46">
        <v>0</v>
      </c>
      <c r="BT46">
        <v>4.2300798791773231E-2</v>
      </c>
      <c r="BU46">
        <v>3.9315537211705498E-2</v>
      </c>
    </row>
    <row r="47" spans="1:73" x14ac:dyDescent="0.25">
      <c r="A47">
        <v>1518</v>
      </c>
      <c r="B47">
        <v>399.69673348833993</v>
      </c>
      <c r="C47">
        <v>1.2354489623547127E-3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6.3320246016854839E-3</v>
      </c>
      <c r="K47">
        <v>1.4008495914404657E-2</v>
      </c>
      <c r="L47">
        <v>2.0978460105779452E-2</v>
      </c>
      <c r="M47">
        <v>2.8473754404748978E-2</v>
      </c>
      <c r="N47">
        <v>3.0136986330546588E-2</v>
      </c>
      <c r="O47">
        <v>3.8294197017732366E-2</v>
      </c>
      <c r="P47">
        <v>4.2325474047417121E-2</v>
      </c>
      <c r="Q47">
        <v>4.7741377621506632E-2</v>
      </c>
      <c r="R47">
        <v>4.7741377621506632E-2</v>
      </c>
      <c r="S47">
        <v>4.9400737060770451E-2</v>
      </c>
      <c r="T47">
        <v>4.9400737060770451E-2</v>
      </c>
      <c r="U47">
        <v>4.9400737060770451E-2</v>
      </c>
      <c r="V47">
        <v>6.1307218130831363E-2</v>
      </c>
      <c r="W47">
        <v>6.1307218130831363E-2</v>
      </c>
      <c r="X47">
        <v>6.1307218130831363E-2</v>
      </c>
      <c r="Y47">
        <v>6.1307218130831363E-2</v>
      </c>
      <c r="Z47">
        <v>6.1307218130831363E-2</v>
      </c>
      <c r="AA47">
        <v>6.1307218130831363E-2</v>
      </c>
      <c r="AB47">
        <v>6.1307218130831363E-2</v>
      </c>
      <c r="AC47">
        <v>6.1307218130831363E-2</v>
      </c>
      <c r="AD47">
        <v>6.1307218130831363E-2</v>
      </c>
      <c r="AE47">
        <v>6.1307218130831363E-2</v>
      </c>
      <c r="AF47">
        <v>6.1307218130831363E-2</v>
      </c>
      <c r="AG47">
        <v>6.1307218130831363E-2</v>
      </c>
      <c r="AH47">
        <v>6.1307218130831363E-2</v>
      </c>
      <c r="AI47">
        <v>6.1307218130831363E-2</v>
      </c>
      <c r="AJ47">
        <v>6.1307218130831363E-2</v>
      </c>
      <c r="AK47">
        <v>6.1307218130831363E-2</v>
      </c>
      <c r="AL47">
        <v>6.1307218130831363E-2</v>
      </c>
      <c r="AM47">
        <v>6.1307218130831363E-2</v>
      </c>
      <c r="AN47">
        <v>6.1307218130831363E-2</v>
      </c>
      <c r="AO47">
        <v>6.1307218130831363E-2</v>
      </c>
      <c r="AP47">
        <v>6.1307218130831363E-2</v>
      </c>
      <c r="AQ47">
        <v>6.1307218130831363E-2</v>
      </c>
      <c r="AR47">
        <v>6.1307218130831363E-2</v>
      </c>
      <c r="AS47">
        <v>6.1307218130831363E-2</v>
      </c>
      <c r="AT47">
        <v>6.1307218130831363E-2</v>
      </c>
      <c r="AU47">
        <v>6.1307218130831363E-2</v>
      </c>
      <c r="AV47">
        <v>6.1307218130831363E-2</v>
      </c>
      <c r="AW47">
        <v>6.1307218130831363E-2</v>
      </c>
      <c r="AX47">
        <v>6.1307218130831363E-2</v>
      </c>
      <c r="AY47">
        <v>6.1307218130831363E-2</v>
      </c>
      <c r="AZ47">
        <v>6.1307218130831363E-2</v>
      </c>
      <c r="BA47">
        <v>6.1307218130831363E-2</v>
      </c>
      <c r="BB47">
        <v>6.1307218130831363E-2</v>
      </c>
      <c r="BC47">
        <v>6.1307218130831363E-2</v>
      </c>
      <c r="BD47">
        <v>6.1307218130831363E-2</v>
      </c>
      <c r="BE47">
        <v>4.9400737060770451E-2</v>
      </c>
      <c r="BF47">
        <v>4.7741377621506632E-2</v>
      </c>
      <c r="BG47">
        <v>4.7741377621506632E-2</v>
      </c>
      <c r="BH47">
        <v>4.7741377621506632E-2</v>
      </c>
      <c r="BI47">
        <v>4.6186235841753E-2</v>
      </c>
      <c r="BJ47">
        <v>4.063375770724207E-2</v>
      </c>
      <c r="BK47">
        <v>3.6944335997430432E-2</v>
      </c>
      <c r="BL47">
        <v>2.9076849565201658E-2</v>
      </c>
      <c r="BM47">
        <v>2.2668849910124179E-2</v>
      </c>
      <c r="BN47">
        <v>2.1401766195875232E-2</v>
      </c>
      <c r="BO47">
        <v>1.3376378479294465E-2</v>
      </c>
      <c r="BP47">
        <v>5.4761088569223329E-3</v>
      </c>
      <c r="BQ47">
        <v>1.53270834159573E-3</v>
      </c>
      <c r="BR47">
        <v>0</v>
      </c>
      <c r="BS47">
        <v>0</v>
      </c>
      <c r="BT47">
        <v>3.9644307497750816E-2</v>
      </c>
      <c r="BU47">
        <v>3.9789745188595071E-2</v>
      </c>
    </row>
    <row r="48" spans="1:73" x14ac:dyDescent="0.25">
      <c r="A48">
        <v>1474</v>
      </c>
      <c r="B48">
        <v>499.98785435251011</v>
      </c>
      <c r="C48">
        <v>1.5454453942085765E-3</v>
      </c>
      <c r="D48">
        <v>10</v>
      </c>
      <c r="E48">
        <v>747</v>
      </c>
      <c r="F48">
        <v>-727</v>
      </c>
      <c r="G48">
        <v>0</v>
      </c>
      <c r="H48">
        <v>0</v>
      </c>
      <c r="I48">
        <v>0</v>
      </c>
      <c r="J48">
        <v>6.3320246016854839E-3</v>
      </c>
      <c r="K48">
        <v>1.4008495914404657E-2</v>
      </c>
      <c r="L48">
        <v>2.2523905499988027E-2</v>
      </c>
      <c r="M48">
        <v>3.0019199798957553E-2</v>
      </c>
      <c r="N48">
        <v>3.1682431724755163E-2</v>
      </c>
      <c r="O48">
        <v>3.9839642411940941E-2</v>
      </c>
      <c r="P48">
        <v>4.3870919441625696E-2</v>
      </c>
      <c r="Q48">
        <v>4.9286823015715207E-2</v>
      </c>
      <c r="R48">
        <v>4.9286823015715207E-2</v>
      </c>
      <c r="S48">
        <v>5.0946182454979026E-2</v>
      </c>
      <c r="T48">
        <v>5.0946182454979026E-2</v>
      </c>
      <c r="U48">
        <v>5.0946182454979026E-2</v>
      </c>
      <c r="V48">
        <v>6.2852663525039945E-2</v>
      </c>
      <c r="W48">
        <v>6.2852663525039945E-2</v>
      </c>
      <c r="X48">
        <v>6.2852663525039945E-2</v>
      </c>
      <c r="Y48">
        <v>6.2852663525039945E-2</v>
      </c>
      <c r="Z48">
        <v>6.2852663525039945E-2</v>
      </c>
      <c r="AA48">
        <v>6.2852663525039945E-2</v>
      </c>
      <c r="AB48">
        <v>6.2852663525039945E-2</v>
      </c>
      <c r="AC48">
        <v>6.2852663525039945E-2</v>
      </c>
      <c r="AD48">
        <v>6.2852663525039945E-2</v>
      </c>
      <c r="AE48">
        <v>6.2852663525039945E-2</v>
      </c>
      <c r="AF48">
        <v>6.2852663525039945E-2</v>
      </c>
      <c r="AG48">
        <v>6.2852663525039945E-2</v>
      </c>
      <c r="AH48">
        <v>6.2852663525039945E-2</v>
      </c>
      <c r="AI48">
        <v>6.2852663525039945E-2</v>
      </c>
      <c r="AJ48">
        <v>6.2852663525039945E-2</v>
      </c>
      <c r="AK48">
        <v>6.2852663525039945E-2</v>
      </c>
      <c r="AL48">
        <v>6.2852663525039945E-2</v>
      </c>
      <c r="AM48">
        <v>6.2852663525039945E-2</v>
      </c>
      <c r="AN48">
        <v>6.2852663525039945E-2</v>
      </c>
      <c r="AO48">
        <v>6.2852663525039945E-2</v>
      </c>
      <c r="AP48">
        <v>6.2852663525039945E-2</v>
      </c>
      <c r="AQ48">
        <v>6.2852663525039945E-2</v>
      </c>
      <c r="AR48">
        <v>6.2852663525039945E-2</v>
      </c>
      <c r="AS48">
        <v>6.2852663525039945E-2</v>
      </c>
      <c r="AT48">
        <v>6.2852663525039945E-2</v>
      </c>
      <c r="AU48">
        <v>6.2852663525039945E-2</v>
      </c>
      <c r="AV48">
        <v>6.2852663525039945E-2</v>
      </c>
      <c r="AW48">
        <v>6.2852663525039945E-2</v>
      </c>
      <c r="AX48">
        <v>6.2852663525039945E-2</v>
      </c>
      <c r="AY48">
        <v>6.2852663525039945E-2</v>
      </c>
      <c r="AZ48">
        <v>6.2852663525039945E-2</v>
      </c>
      <c r="BA48">
        <v>6.2852663525039945E-2</v>
      </c>
      <c r="BB48">
        <v>6.2852663525039945E-2</v>
      </c>
      <c r="BC48">
        <v>6.2852663525039945E-2</v>
      </c>
      <c r="BD48">
        <v>6.2852663525039945E-2</v>
      </c>
      <c r="BE48">
        <v>5.0946182454979026E-2</v>
      </c>
      <c r="BF48">
        <v>4.9286823015715207E-2</v>
      </c>
      <c r="BG48">
        <v>4.9286823015715207E-2</v>
      </c>
      <c r="BH48">
        <v>4.9286823015715207E-2</v>
      </c>
      <c r="BI48">
        <v>4.7731681235961575E-2</v>
      </c>
      <c r="BJ48">
        <v>4.2179203101450645E-2</v>
      </c>
      <c r="BK48">
        <v>3.8489781391639007E-2</v>
      </c>
      <c r="BL48">
        <v>3.0622294959410233E-2</v>
      </c>
      <c r="BM48">
        <v>2.4214295304332754E-2</v>
      </c>
      <c r="BN48">
        <v>2.2947211590083807E-2</v>
      </c>
      <c r="BO48">
        <v>1.3376378479294465E-2</v>
      </c>
      <c r="BP48">
        <v>5.4761088569223329E-3</v>
      </c>
      <c r="BQ48">
        <v>1.53270834159573E-3</v>
      </c>
      <c r="BR48">
        <v>0</v>
      </c>
      <c r="BS48">
        <v>0</v>
      </c>
      <c r="BT48">
        <v>3.2352919172670802E-2</v>
      </c>
      <c r="BU48">
        <v>3.9220695616327586E-2</v>
      </c>
    </row>
    <row r="49" spans="1:73" x14ac:dyDescent="0.25">
      <c r="A49">
        <v>1474</v>
      </c>
      <c r="B49">
        <v>494.9336612503663</v>
      </c>
      <c r="C49">
        <v>1.5298230558194487E-3</v>
      </c>
      <c r="D49">
        <v>20</v>
      </c>
      <c r="E49">
        <v>757</v>
      </c>
      <c r="F49">
        <v>-717</v>
      </c>
      <c r="G49">
        <v>0</v>
      </c>
      <c r="H49">
        <v>0</v>
      </c>
      <c r="I49">
        <v>0</v>
      </c>
      <c r="J49">
        <v>6.3320246016854839E-3</v>
      </c>
      <c r="K49">
        <v>1.4008495914404657E-2</v>
      </c>
      <c r="L49">
        <v>2.2523905499988027E-2</v>
      </c>
      <c r="M49">
        <v>3.1549022854777002E-2</v>
      </c>
      <c r="N49">
        <v>3.3212254780574609E-2</v>
      </c>
      <c r="O49">
        <v>4.1369465467760387E-2</v>
      </c>
      <c r="P49">
        <v>4.5400742497445142E-2</v>
      </c>
      <c r="Q49">
        <v>5.0816646071534653E-2</v>
      </c>
      <c r="R49">
        <v>5.0816646071534653E-2</v>
      </c>
      <c r="S49">
        <v>5.2476005510798472E-2</v>
      </c>
      <c r="T49">
        <v>5.2476005510798472E-2</v>
      </c>
      <c r="U49">
        <v>5.2476005510798472E-2</v>
      </c>
      <c r="V49">
        <v>6.4382486580859391E-2</v>
      </c>
      <c r="W49">
        <v>6.4382486580859391E-2</v>
      </c>
      <c r="X49">
        <v>6.4382486580859391E-2</v>
      </c>
      <c r="Y49">
        <v>6.4382486580859391E-2</v>
      </c>
      <c r="Z49">
        <v>6.4382486580859391E-2</v>
      </c>
      <c r="AA49">
        <v>6.4382486580859391E-2</v>
      </c>
      <c r="AB49">
        <v>6.4382486580859391E-2</v>
      </c>
      <c r="AC49">
        <v>6.4382486580859391E-2</v>
      </c>
      <c r="AD49">
        <v>6.4382486580859391E-2</v>
      </c>
      <c r="AE49">
        <v>6.4382486580859391E-2</v>
      </c>
      <c r="AF49">
        <v>6.4382486580859391E-2</v>
      </c>
      <c r="AG49">
        <v>6.4382486580859391E-2</v>
      </c>
      <c r="AH49">
        <v>6.4382486580859391E-2</v>
      </c>
      <c r="AI49">
        <v>6.4382486580859391E-2</v>
      </c>
      <c r="AJ49">
        <v>6.4382486580859391E-2</v>
      </c>
      <c r="AK49">
        <v>6.4382486580859391E-2</v>
      </c>
      <c r="AL49">
        <v>6.4382486580859391E-2</v>
      </c>
      <c r="AM49">
        <v>6.4382486580859391E-2</v>
      </c>
      <c r="AN49">
        <v>6.4382486580859391E-2</v>
      </c>
      <c r="AO49">
        <v>6.4382486580859391E-2</v>
      </c>
      <c r="AP49">
        <v>6.4382486580859391E-2</v>
      </c>
      <c r="AQ49">
        <v>6.4382486580859391E-2</v>
      </c>
      <c r="AR49">
        <v>6.4382486580859391E-2</v>
      </c>
      <c r="AS49">
        <v>6.4382486580859391E-2</v>
      </c>
      <c r="AT49">
        <v>6.4382486580859391E-2</v>
      </c>
      <c r="AU49">
        <v>6.4382486580859391E-2</v>
      </c>
      <c r="AV49">
        <v>6.4382486580859391E-2</v>
      </c>
      <c r="AW49">
        <v>6.4382486580859391E-2</v>
      </c>
      <c r="AX49">
        <v>6.4382486580859391E-2</v>
      </c>
      <c r="AY49">
        <v>6.4382486580859391E-2</v>
      </c>
      <c r="AZ49">
        <v>6.4382486580859391E-2</v>
      </c>
      <c r="BA49">
        <v>6.4382486580859391E-2</v>
      </c>
      <c r="BB49">
        <v>6.4382486580859391E-2</v>
      </c>
      <c r="BC49">
        <v>6.4382486580859391E-2</v>
      </c>
      <c r="BD49">
        <v>6.4382486580859391E-2</v>
      </c>
      <c r="BE49">
        <v>5.2476005510798472E-2</v>
      </c>
      <c r="BF49">
        <v>5.0816646071534653E-2</v>
      </c>
      <c r="BG49">
        <v>5.0816646071534653E-2</v>
      </c>
      <c r="BH49">
        <v>5.0816646071534653E-2</v>
      </c>
      <c r="BI49">
        <v>4.9261504291781021E-2</v>
      </c>
      <c r="BJ49">
        <v>4.3709026157270091E-2</v>
      </c>
      <c r="BK49">
        <v>4.0019604447458453E-2</v>
      </c>
      <c r="BL49">
        <v>3.2152118015229679E-2</v>
      </c>
      <c r="BM49">
        <v>2.5744118360152203E-2</v>
      </c>
      <c r="BN49">
        <v>2.4477034645903256E-2</v>
      </c>
      <c r="BO49">
        <v>1.4906201535113914E-2</v>
      </c>
      <c r="BP49">
        <v>5.4761088569223329E-3</v>
      </c>
      <c r="BQ49">
        <v>1.53270834159573E-3</v>
      </c>
      <c r="BR49">
        <v>0</v>
      </c>
      <c r="BS49">
        <v>0</v>
      </c>
      <c r="BT49">
        <v>3.1730452134572894E-2</v>
      </c>
      <c r="BU49">
        <v>3.969490359321716E-2</v>
      </c>
    </row>
    <row r="50" spans="1:73" x14ac:dyDescent="0.25">
      <c r="A50">
        <v>1474</v>
      </c>
      <c r="B50">
        <v>466.30784736561731</v>
      </c>
      <c r="C50">
        <v>1.441341642044012E-3</v>
      </c>
      <c r="D50">
        <v>30</v>
      </c>
      <c r="E50">
        <v>767</v>
      </c>
      <c r="F50">
        <v>-707</v>
      </c>
      <c r="G50">
        <v>0</v>
      </c>
      <c r="H50">
        <v>0</v>
      </c>
      <c r="I50">
        <v>0</v>
      </c>
      <c r="J50">
        <v>6.3320246016854839E-3</v>
      </c>
      <c r="K50">
        <v>1.4008495914404657E-2</v>
      </c>
      <c r="L50">
        <v>2.2523905499988027E-2</v>
      </c>
      <c r="M50">
        <v>3.2990364496821016E-2</v>
      </c>
      <c r="N50">
        <v>3.4653596422618622E-2</v>
      </c>
      <c r="O50">
        <v>4.2810807109804401E-2</v>
      </c>
      <c r="P50">
        <v>4.6842084139489155E-2</v>
      </c>
      <c r="Q50">
        <v>5.2257987713578667E-2</v>
      </c>
      <c r="R50">
        <v>5.2257987713578667E-2</v>
      </c>
      <c r="S50">
        <v>5.3917347152842486E-2</v>
      </c>
      <c r="T50">
        <v>5.3917347152842486E-2</v>
      </c>
      <c r="U50">
        <v>5.3917347152842486E-2</v>
      </c>
      <c r="V50">
        <v>6.5823828222903405E-2</v>
      </c>
      <c r="W50">
        <v>6.5823828222903405E-2</v>
      </c>
      <c r="X50">
        <v>6.5823828222903405E-2</v>
      </c>
      <c r="Y50">
        <v>6.5823828222903405E-2</v>
      </c>
      <c r="Z50">
        <v>6.5823828222903405E-2</v>
      </c>
      <c r="AA50">
        <v>6.5823828222903405E-2</v>
      </c>
      <c r="AB50">
        <v>6.5823828222903405E-2</v>
      </c>
      <c r="AC50">
        <v>6.5823828222903405E-2</v>
      </c>
      <c r="AD50">
        <v>6.5823828222903405E-2</v>
      </c>
      <c r="AE50">
        <v>6.5823828222903405E-2</v>
      </c>
      <c r="AF50">
        <v>6.5823828222903405E-2</v>
      </c>
      <c r="AG50">
        <v>6.5823828222903405E-2</v>
      </c>
      <c r="AH50">
        <v>6.5823828222903405E-2</v>
      </c>
      <c r="AI50">
        <v>6.5823828222903405E-2</v>
      </c>
      <c r="AJ50">
        <v>6.5823828222903405E-2</v>
      </c>
      <c r="AK50">
        <v>6.5823828222903405E-2</v>
      </c>
      <c r="AL50">
        <v>6.5823828222903405E-2</v>
      </c>
      <c r="AM50">
        <v>6.5823828222903405E-2</v>
      </c>
      <c r="AN50">
        <v>6.5823828222903405E-2</v>
      </c>
      <c r="AO50">
        <v>6.5823828222903405E-2</v>
      </c>
      <c r="AP50">
        <v>6.5823828222903405E-2</v>
      </c>
      <c r="AQ50">
        <v>6.5823828222903405E-2</v>
      </c>
      <c r="AR50">
        <v>6.5823828222903405E-2</v>
      </c>
      <c r="AS50">
        <v>6.5823828222903405E-2</v>
      </c>
      <c r="AT50">
        <v>6.5823828222903405E-2</v>
      </c>
      <c r="AU50">
        <v>6.5823828222903405E-2</v>
      </c>
      <c r="AV50">
        <v>6.5823828222903405E-2</v>
      </c>
      <c r="AW50">
        <v>6.5823828222903405E-2</v>
      </c>
      <c r="AX50">
        <v>6.5823828222903405E-2</v>
      </c>
      <c r="AY50">
        <v>6.5823828222903405E-2</v>
      </c>
      <c r="AZ50">
        <v>6.5823828222903405E-2</v>
      </c>
      <c r="BA50">
        <v>6.5823828222903405E-2</v>
      </c>
      <c r="BB50">
        <v>6.5823828222903405E-2</v>
      </c>
      <c r="BC50">
        <v>6.5823828222903405E-2</v>
      </c>
      <c r="BD50">
        <v>6.5823828222903405E-2</v>
      </c>
      <c r="BE50">
        <v>5.3917347152842486E-2</v>
      </c>
      <c r="BF50">
        <v>5.2257987713578667E-2</v>
      </c>
      <c r="BG50">
        <v>5.2257987713578667E-2</v>
      </c>
      <c r="BH50">
        <v>5.2257987713578667E-2</v>
      </c>
      <c r="BI50">
        <v>5.0702845933825035E-2</v>
      </c>
      <c r="BJ50">
        <v>4.5150367799314105E-2</v>
      </c>
      <c r="BK50">
        <v>4.1460946089502466E-2</v>
      </c>
      <c r="BL50">
        <v>3.3593459657273693E-2</v>
      </c>
      <c r="BM50">
        <v>2.7185460002196214E-2</v>
      </c>
      <c r="BN50">
        <v>2.5918376287947267E-2</v>
      </c>
      <c r="BO50">
        <v>1.6347543177157926E-2</v>
      </c>
      <c r="BP50">
        <v>5.4761088569223329E-3</v>
      </c>
      <c r="BQ50">
        <v>1.53270834159573E-3</v>
      </c>
      <c r="BR50">
        <v>0</v>
      </c>
      <c r="BS50">
        <v>0</v>
      </c>
      <c r="BT50">
        <v>3.0864946969177527E-2</v>
      </c>
      <c r="BU50">
        <v>4.1896987567291072E-2</v>
      </c>
    </row>
    <row r="51" spans="1:73" x14ac:dyDescent="0.25">
      <c r="A51">
        <v>1474</v>
      </c>
      <c r="B51">
        <v>483.81835022139757</v>
      </c>
      <c r="C51">
        <v>1.4954660087724532E-3</v>
      </c>
      <c r="D51">
        <v>40</v>
      </c>
      <c r="E51">
        <v>777</v>
      </c>
      <c r="F51">
        <v>-697</v>
      </c>
      <c r="G51">
        <v>0</v>
      </c>
      <c r="H51">
        <v>0</v>
      </c>
      <c r="I51">
        <v>0</v>
      </c>
      <c r="J51">
        <v>6.3320246016854839E-3</v>
      </c>
      <c r="K51">
        <v>1.4008495914404657E-2</v>
      </c>
      <c r="L51">
        <v>2.2523905499988027E-2</v>
      </c>
      <c r="M51">
        <v>3.4485830505593472E-2</v>
      </c>
      <c r="N51">
        <v>3.6149062431391078E-2</v>
      </c>
      <c r="O51">
        <v>4.4306273118576857E-2</v>
      </c>
      <c r="P51">
        <v>4.8337550148261611E-2</v>
      </c>
      <c r="Q51">
        <v>5.3753453722351123E-2</v>
      </c>
      <c r="R51">
        <v>5.3753453722351123E-2</v>
      </c>
      <c r="S51">
        <v>5.5412813161614942E-2</v>
      </c>
      <c r="T51">
        <v>5.5412813161614942E-2</v>
      </c>
      <c r="U51">
        <v>5.5412813161614942E-2</v>
      </c>
      <c r="V51">
        <v>6.7319294231675861E-2</v>
      </c>
      <c r="W51">
        <v>6.7319294231675861E-2</v>
      </c>
      <c r="X51">
        <v>6.7319294231675861E-2</v>
      </c>
      <c r="Y51">
        <v>6.7319294231675861E-2</v>
      </c>
      <c r="Z51">
        <v>6.7319294231675861E-2</v>
      </c>
      <c r="AA51">
        <v>6.7319294231675861E-2</v>
      </c>
      <c r="AB51">
        <v>6.7319294231675861E-2</v>
      </c>
      <c r="AC51">
        <v>6.7319294231675861E-2</v>
      </c>
      <c r="AD51">
        <v>6.7319294231675861E-2</v>
      </c>
      <c r="AE51">
        <v>6.7319294231675861E-2</v>
      </c>
      <c r="AF51">
        <v>6.7319294231675861E-2</v>
      </c>
      <c r="AG51">
        <v>6.7319294231675861E-2</v>
      </c>
      <c r="AH51">
        <v>6.7319294231675861E-2</v>
      </c>
      <c r="AI51">
        <v>6.7319294231675861E-2</v>
      </c>
      <c r="AJ51">
        <v>6.7319294231675861E-2</v>
      </c>
      <c r="AK51">
        <v>6.7319294231675861E-2</v>
      </c>
      <c r="AL51">
        <v>6.7319294231675861E-2</v>
      </c>
      <c r="AM51">
        <v>6.7319294231675861E-2</v>
      </c>
      <c r="AN51">
        <v>6.7319294231675861E-2</v>
      </c>
      <c r="AO51">
        <v>6.7319294231675861E-2</v>
      </c>
      <c r="AP51">
        <v>6.7319294231675861E-2</v>
      </c>
      <c r="AQ51">
        <v>6.7319294231675861E-2</v>
      </c>
      <c r="AR51">
        <v>6.7319294231675861E-2</v>
      </c>
      <c r="AS51">
        <v>6.7319294231675861E-2</v>
      </c>
      <c r="AT51">
        <v>6.7319294231675861E-2</v>
      </c>
      <c r="AU51">
        <v>6.7319294231675861E-2</v>
      </c>
      <c r="AV51">
        <v>6.7319294231675861E-2</v>
      </c>
      <c r="AW51">
        <v>6.7319294231675861E-2</v>
      </c>
      <c r="AX51">
        <v>6.7319294231675861E-2</v>
      </c>
      <c r="AY51">
        <v>6.7319294231675861E-2</v>
      </c>
      <c r="AZ51">
        <v>6.7319294231675861E-2</v>
      </c>
      <c r="BA51">
        <v>6.7319294231675861E-2</v>
      </c>
      <c r="BB51">
        <v>6.7319294231675861E-2</v>
      </c>
      <c r="BC51">
        <v>6.7319294231675861E-2</v>
      </c>
      <c r="BD51">
        <v>6.7319294231675861E-2</v>
      </c>
      <c r="BE51">
        <v>5.5412813161614942E-2</v>
      </c>
      <c r="BF51">
        <v>5.3753453722351123E-2</v>
      </c>
      <c r="BG51">
        <v>5.3753453722351123E-2</v>
      </c>
      <c r="BH51">
        <v>5.3753453722351123E-2</v>
      </c>
      <c r="BI51">
        <v>5.219831194259749E-2</v>
      </c>
      <c r="BJ51">
        <v>4.6645833808086561E-2</v>
      </c>
      <c r="BK51">
        <v>4.2956412098274922E-2</v>
      </c>
      <c r="BL51">
        <v>3.5088925666046149E-2</v>
      </c>
      <c r="BM51">
        <v>2.8680926010968666E-2</v>
      </c>
      <c r="BN51">
        <v>2.7413842296719719E-2</v>
      </c>
      <c r="BO51">
        <v>1.7843009185930379E-2</v>
      </c>
      <c r="BP51">
        <v>6.9715748656947862E-3</v>
      </c>
      <c r="BQ51">
        <v>1.53270834159573E-3</v>
      </c>
      <c r="BR51">
        <v>0</v>
      </c>
      <c r="BS51">
        <v>0</v>
      </c>
      <c r="BT51">
        <v>2.7812098658105008E-2</v>
      </c>
      <c r="BU51">
        <v>4.5478886186598455E-2</v>
      </c>
    </row>
    <row r="52" spans="1:73" x14ac:dyDescent="0.25">
      <c r="A52">
        <v>1474</v>
      </c>
      <c r="B52">
        <v>451.51750658051554</v>
      </c>
      <c r="C52">
        <v>1.3956252034422949E-3</v>
      </c>
      <c r="D52">
        <v>30</v>
      </c>
      <c r="E52">
        <v>767</v>
      </c>
      <c r="F52">
        <v>-707</v>
      </c>
      <c r="G52">
        <v>0</v>
      </c>
      <c r="H52">
        <v>0</v>
      </c>
      <c r="I52">
        <v>0</v>
      </c>
      <c r="J52">
        <v>6.3320246016854839E-3</v>
      </c>
      <c r="K52">
        <v>1.4008495914404657E-2</v>
      </c>
      <c r="L52">
        <v>2.2523905499988027E-2</v>
      </c>
      <c r="M52">
        <v>3.5881455709035767E-2</v>
      </c>
      <c r="N52">
        <v>3.7544687634833374E-2</v>
      </c>
      <c r="O52">
        <v>4.5701898322019152E-2</v>
      </c>
      <c r="P52">
        <v>4.9733175351703907E-2</v>
      </c>
      <c r="Q52">
        <v>5.5149078925793418E-2</v>
      </c>
      <c r="R52">
        <v>5.5149078925793418E-2</v>
      </c>
      <c r="S52">
        <v>5.6808438365057237E-2</v>
      </c>
      <c r="T52">
        <v>5.6808438365057237E-2</v>
      </c>
      <c r="U52">
        <v>5.6808438365057237E-2</v>
      </c>
      <c r="V52">
        <v>6.8714919435118149E-2</v>
      </c>
      <c r="W52">
        <v>6.8714919435118149E-2</v>
      </c>
      <c r="X52">
        <v>6.8714919435118149E-2</v>
      </c>
      <c r="Y52">
        <v>6.8714919435118149E-2</v>
      </c>
      <c r="Z52">
        <v>6.8714919435118149E-2</v>
      </c>
      <c r="AA52">
        <v>6.8714919435118149E-2</v>
      </c>
      <c r="AB52">
        <v>6.8714919435118149E-2</v>
      </c>
      <c r="AC52">
        <v>6.8714919435118149E-2</v>
      </c>
      <c r="AD52">
        <v>6.8714919435118149E-2</v>
      </c>
      <c r="AE52">
        <v>6.8714919435118149E-2</v>
      </c>
      <c r="AF52">
        <v>6.8714919435118149E-2</v>
      </c>
      <c r="AG52">
        <v>6.8714919435118149E-2</v>
      </c>
      <c r="AH52">
        <v>6.8714919435118149E-2</v>
      </c>
      <c r="AI52">
        <v>6.8714919435118149E-2</v>
      </c>
      <c r="AJ52">
        <v>6.8714919435118149E-2</v>
      </c>
      <c r="AK52">
        <v>6.8714919435118149E-2</v>
      </c>
      <c r="AL52">
        <v>6.8714919435118149E-2</v>
      </c>
      <c r="AM52">
        <v>6.8714919435118149E-2</v>
      </c>
      <c r="AN52">
        <v>6.8714919435118149E-2</v>
      </c>
      <c r="AO52">
        <v>6.8714919435118149E-2</v>
      </c>
      <c r="AP52">
        <v>6.8714919435118149E-2</v>
      </c>
      <c r="AQ52">
        <v>6.8714919435118149E-2</v>
      </c>
      <c r="AR52">
        <v>6.8714919435118149E-2</v>
      </c>
      <c r="AS52">
        <v>6.8714919435118149E-2</v>
      </c>
      <c r="AT52">
        <v>6.8714919435118149E-2</v>
      </c>
      <c r="AU52">
        <v>6.8714919435118149E-2</v>
      </c>
      <c r="AV52">
        <v>6.8714919435118149E-2</v>
      </c>
      <c r="AW52">
        <v>6.8714919435118149E-2</v>
      </c>
      <c r="AX52">
        <v>6.8714919435118149E-2</v>
      </c>
      <c r="AY52">
        <v>6.8714919435118149E-2</v>
      </c>
      <c r="AZ52">
        <v>6.8714919435118149E-2</v>
      </c>
      <c r="BA52">
        <v>6.8714919435118149E-2</v>
      </c>
      <c r="BB52">
        <v>6.8714919435118149E-2</v>
      </c>
      <c r="BC52">
        <v>6.8714919435118149E-2</v>
      </c>
      <c r="BD52">
        <v>6.8714919435118149E-2</v>
      </c>
      <c r="BE52">
        <v>5.6808438365057237E-2</v>
      </c>
      <c r="BF52">
        <v>5.5149078925793418E-2</v>
      </c>
      <c r="BG52">
        <v>5.5149078925793418E-2</v>
      </c>
      <c r="BH52">
        <v>5.5149078925793418E-2</v>
      </c>
      <c r="BI52">
        <v>5.3593937146039786E-2</v>
      </c>
      <c r="BJ52">
        <v>4.8041459011528856E-2</v>
      </c>
      <c r="BK52">
        <v>4.4352037301717218E-2</v>
      </c>
      <c r="BL52">
        <v>3.6484550869488444E-2</v>
      </c>
      <c r="BM52">
        <v>3.0076551214410961E-2</v>
      </c>
      <c r="BN52">
        <v>2.8809467500162014E-2</v>
      </c>
      <c r="BO52">
        <v>1.9238634389372674E-2</v>
      </c>
      <c r="BP52">
        <v>6.9715748656947862E-3</v>
      </c>
      <c r="BQ52">
        <v>1.53270834159573E-3</v>
      </c>
      <c r="BR52">
        <v>0</v>
      </c>
      <c r="BS52">
        <v>0</v>
      </c>
      <c r="BT52">
        <v>3.086494696917752E-2</v>
      </c>
      <c r="BU52">
        <v>4.1896987567291065E-2</v>
      </c>
    </row>
    <row r="53" spans="1:73" x14ac:dyDescent="0.25">
      <c r="A53">
        <v>1474</v>
      </c>
      <c r="B53">
        <v>478.89689258511527</v>
      </c>
      <c r="C53">
        <v>1.4802539511783047E-3</v>
      </c>
      <c r="D53">
        <v>20</v>
      </c>
      <c r="E53">
        <v>757</v>
      </c>
      <c r="F53">
        <v>-717</v>
      </c>
      <c r="G53">
        <v>0</v>
      </c>
      <c r="H53">
        <v>0</v>
      </c>
      <c r="I53">
        <v>0</v>
      </c>
      <c r="J53">
        <v>6.3320246016854839E-3</v>
      </c>
      <c r="K53">
        <v>1.4008495914404657E-2</v>
      </c>
      <c r="L53">
        <v>2.2523905499988027E-2</v>
      </c>
      <c r="M53">
        <v>3.7361709660214071E-2</v>
      </c>
      <c r="N53">
        <v>3.9024941586011677E-2</v>
      </c>
      <c r="O53">
        <v>4.7182152273197456E-2</v>
      </c>
      <c r="P53">
        <v>5.121342930288221E-2</v>
      </c>
      <c r="Q53">
        <v>5.6629332876971722E-2</v>
      </c>
      <c r="R53">
        <v>5.6629332876971722E-2</v>
      </c>
      <c r="S53">
        <v>5.8288692316235541E-2</v>
      </c>
      <c r="T53">
        <v>5.8288692316235541E-2</v>
      </c>
      <c r="U53">
        <v>5.8288692316235541E-2</v>
      </c>
      <c r="V53">
        <v>7.0195173386296453E-2</v>
      </c>
      <c r="W53">
        <v>7.0195173386296453E-2</v>
      </c>
      <c r="X53">
        <v>7.0195173386296453E-2</v>
      </c>
      <c r="Y53">
        <v>7.0195173386296453E-2</v>
      </c>
      <c r="Z53">
        <v>7.0195173386296453E-2</v>
      </c>
      <c r="AA53">
        <v>7.0195173386296453E-2</v>
      </c>
      <c r="AB53">
        <v>7.0195173386296453E-2</v>
      </c>
      <c r="AC53">
        <v>7.0195173386296453E-2</v>
      </c>
      <c r="AD53">
        <v>7.0195173386296453E-2</v>
      </c>
      <c r="AE53">
        <v>7.0195173386296453E-2</v>
      </c>
      <c r="AF53">
        <v>7.0195173386296453E-2</v>
      </c>
      <c r="AG53">
        <v>7.0195173386296453E-2</v>
      </c>
      <c r="AH53">
        <v>7.0195173386296453E-2</v>
      </c>
      <c r="AI53">
        <v>7.0195173386296453E-2</v>
      </c>
      <c r="AJ53">
        <v>7.0195173386296453E-2</v>
      </c>
      <c r="AK53">
        <v>7.0195173386296453E-2</v>
      </c>
      <c r="AL53">
        <v>7.0195173386296453E-2</v>
      </c>
      <c r="AM53">
        <v>7.0195173386296453E-2</v>
      </c>
      <c r="AN53">
        <v>7.0195173386296453E-2</v>
      </c>
      <c r="AO53">
        <v>7.0195173386296453E-2</v>
      </c>
      <c r="AP53">
        <v>7.0195173386296453E-2</v>
      </c>
      <c r="AQ53">
        <v>7.0195173386296453E-2</v>
      </c>
      <c r="AR53">
        <v>7.0195173386296453E-2</v>
      </c>
      <c r="AS53">
        <v>7.0195173386296453E-2</v>
      </c>
      <c r="AT53">
        <v>7.0195173386296453E-2</v>
      </c>
      <c r="AU53">
        <v>7.0195173386296453E-2</v>
      </c>
      <c r="AV53">
        <v>7.0195173386296453E-2</v>
      </c>
      <c r="AW53">
        <v>7.0195173386296453E-2</v>
      </c>
      <c r="AX53">
        <v>7.0195173386296453E-2</v>
      </c>
      <c r="AY53">
        <v>7.0195173386296453E-2</v>
      </c>
      <c r="AZ53">
        <v>7.0195173386296453E-2</v>
      </c>
      <c r="BA53">
        <v>7.0195173386296453E-2</v>
      </c>
      <c r="BB53">
        <v>7.0195173386296453E-2</v>
      </c>
      <c r="BC53">
        <v>7.0195173386296453E-2</v>
      </c>
      <c r="BD53">
        <v>7.0195173386296453E-2</v>
      </c>
      <c r="BE53">
        <v>5.8288692316235541E-2</v>
      </c>
      <c r="BF53">
        <v>5.6629332876971722E-2</v>
      </c>
      <c r="BG53">
        <v>5.6629332876971722E-2</v>
      </c>
      <c r="BH53">
        <v>5.6629332876971722E-2</v>
      </c>
      <c r="BI53">
        <v>5.5074191097218089E-2</v>
      </c>
      <c r="BJ53">
        <v>4.9521712962707159E-2</v>
      </c>
      <c r="BK53">
        <v>4.5832291252895521E-2</v>
      </c>
      <c r="BL53">
        <v>3.7964804820666748E-2</v>
      </c>
      <c r="BM53">
        <v>3.1556805165589265E-2</v>
      </c>
      <c r="BN53">
        <v>3.0289721451340318E-2</v>
      </c>
      <c r="BO53">
        <v>2.0718888340550978E-2</v>
      </c>
      <c r="BP53">
        <v>6.9715748656947862E-3</v>
      </c>
      <c r="BQ53">
        <v>1.53270834159573E-3</v>
      </c>
      <c r="BR53">
        <v>0</v>
      </c>
      <c r="BS53">
        <v>0</v>
      </c>
      <c r="BT53">
        <v>3.1730452134572887E-2</v>
      </c>
      <c r="BU53">
        <v>3.969490359321716E-2</v>
      </c>
    </row>
    <row r="54" spans="1:73" x14ac:dyDescent="0.25">
      <c r="A54">
        <v>1474</v>
      </c>
      <c r="B54">
        <v>464.91251139436912</v>
      </c>
      <c r="C54">
        <v>1.4370287061769365E-3</v>
      </c>
      <c r="D54">
        <v>10</v>
      </c>
      <c r="E54">
        <v>747</v>
      </c>
      <c r="F54">
        <v>-727</v>
      </c>
      <c r="G54">
        <v>0</v>
      </c>
      <c r="H54">
        <v>0</v>
      </c>
      <c r="I54">
        <v>0</v>
      </c>
      <c r="J54">
        <v>6.3320246016854839E-3</v>
      </c>
      <c r="K54">
        <v>1.4008495914404657E-2</v>
      </c>
      <c r="L54">
        <v>2.3960934206164963E-2</v>
      </c>
      <c r="M54">
        <v>3.8798738366391007E-2</v>
      </c>
      <c r="N54">
        <v>4.0461970292188613E-2</v>
      </c>
      <c r="O54">
        <v>4.8619180979374392E-2</v>
      </c>
      <c r="P54">
        <v>5.2650458009059146E-2</v>
      </c>
      <c r="Q54">
        <v>5.8066361583148658E-2</v>
      </c>
      <c r="R54">
        <v>5.8066361583148658E-2</v>
      </c>
      <c r="S54">
        <v>5.9725721022412477E-2</v>
      </c>
      <c r="T54">
        <v>5.9725721022412477E-2</v>
      </c>
      <c r="U54">
        <v>5.9725721022412477E-2</v>
      </c>
      <c r="V54">
        <v>7.1632202092473396E-2</v>
      </c>
      <c r="W54">
        <v>7.1632202092473396E-2</v>
      </c>
      <c r="X54">
        <v>7.1632202092473396E-2</v>
      </c>
      <c r="Y54">
        <v>7.1632202092473396E-2</v>
      </c>
      <c r="Z54">
        <v>7.1632202092473396E-2</v>
      </c>
      <c r="AA54">
        <v>7.1632202092473396E-2</v>
      </c>
      <c r="AB54">
        <v>7.1632202092473396E-2</v>
      </c>
      <c r="AC54">
        <v>7.1632202092473396E-2</v>
      </c>
      <c r="AD54">
        <v>7.1632202092473396E-2</v>
      </c>
      <c r="AE54">
        <v>7.1632202092473396E-2</v>
      </c>
      <c r="AF54">
        <v>7.1632202092473396E-2</v>
      </c>
      <c r="AG54">
        <v>7.1632202092473396E-2</v>
      </c>
      <c r="AH54">
        <v>7.1632202092473396E-2</v>
      </c>
      <c r="AI54">
        <v>7.1632202092473396E-2</v>
      </c>
      <c r="AJ54">
        <v>7.1632202092473396E-2</v>
      </c>
      <c r="AK54">
        <v>7.1632202092473396E-2</v>
      </c>
      <c r="AL54">
        <v>7.1632202092473396E-2</v>
      </c>
      <c r="AM54">
        <v>7.1632202092473396E-2</v>
      </c>
      <c r="AN54">
        <v>7.1632202092473396E-2</v>
      </c>
      <c r="AO54">
        <v>7.1632202092473396E-2</v>
      </c>
      <c r="AP54">
        <v>7.1632202092473396E-2</v>
      </c>
      <c r="AQ54">
        <v>7.1632202092473396E-2</v>
      </c>
      <c r="AR54">
        <v>7.1632202092473396E-2</v>
      </c>
      <c r="AS54">
        <v>7.1632202092473396E-2</v>
      </c>
      <c r="AT54">
        <v>7.1632202092473396E-2</v>
      </c>
      <c r="AU54">
        <v>7.1632202092473396E-2</v>
      </c>
      <c r="AV54">
        <v>7.1632202092473396E-2</v>
      </c>
      <c r="AW54">
        <v>7.1632202092473396E-2</v>
      </c>
      <c r="AX54">
        <v>7.1632202092473396E-2</v>
      </c>
      <c r="AY54">
        <v>7.1632202092473396E-2</v>
      </c>
      <c r="AZ54">
        <v>7.1632202092473396E-2</v>
      </c>
      <c r="BA54">
        <v>7.1632202092473396E-2</v>
      </c>
      <c r="BB54">
        <v>7.1632202092473396E-2</v>
      </c>
      <c r="BC54">
        <v>7.1632202092473396E-2</v>
      </c>
      <c r="BD54">
        <v>7.1632202092473396E-2</v>
      </c>
      <c r="BE54">
        <v>5.9725721022412477E-2</v>
      </c>
      <c r="BF54">
        <v>5.8066361583148658E-2</v>
      </c>
      <c r="BG54">
        <v>5.8066361583148658E-2</v>
      </c>
      <c r="BH54">
        <v>5.8066361583148658E-2</v>
      </c>
      <c r="BI54">
        <v>5.6511219803395026E-2</v>
      </c>
      <c r="BJ54">
        <v>5.0958741668884096E-2</v>
      </c>
      <c r="BK54">
        <v>4.7269319959072457E-2</v>
      </c>
      <c r="BL54">
        <v>3.9401833526843684E-2</v>
      </c>
      <c r="BM54">
        <v>3.2993833871766201E-2</v>
      </c>
      <c r="BN54">
        <v>3.1726750157517254E-2</v>
      </c>
      <c r="BO54">
        <v>2.0718888340550978E-2</v>
      </c>
      <c r="BP54">
        <v>6.9715748656947862E-3</v>
      </c>
      <c r="BQ54">
        <v>1.53270834159573E-3</v>
      </c>
      <c r="BR54">
        <v>0</v>
      </c>
      <c r="BS54">
        <v>0</v>
      </c>
      <c r="BT54">
        <v>3.2352919172670802E-2</v>
      </c>
      <c r="BU54">
        <v>3.9220695616327593E-2</v>
      </c>
    </row>
    <row r="55" spans="1:73" x14ac:dyDescent="0.25">
      <c r="A55">
        <v>1474</v>
      </c>
      <c r="B55">
        <v>490.76995630273399</v>
      </c>
      <c r="C55">
        <v>1.5169531859253191E-3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6.3320246016854839E-3</v>
      </c>
      <c r="K55">
        <v>1.4008495914404657E-2</v>
      </c>
      <c r="L55">
        <v>2.5477887392090282E-2</v>
      </c>
      <c r="M55">
        <v>4.0315691552316325E-2</v>
      </c>
      <c r="N55">
        <v>4.1978923478113932E-2</v>
      </c>
      <c r="O55">
        <v>5.013613416529971E-2</v>
      </c>
      <c r="P55">
        <v>5.4167411194984465E-2</v>
      </c>
      <c r="Q55">
        <v>5.9583314769073976E-2</v>
      </c>
      <c r="R55">
        <v>5.9583314769073976E-2</v>
      </c>
      <c r="S55">
        <v>6.1242674208337795E-2</v>
      </c>
      <c r="T55">
        <v>6.1242674208337795E-2</v>
      </c>
      <c r="U55">
        <v>6.1242674208337795E-2</v>
      </c>
      <c r="V55">
        <v>7.3149155278398714E-2</v>
      </c>
      <c r="W55">
        <v>7.3149155278398714E-2</v>
      </c>
      <c r="X55">
        <v>7.3149155278398714E-2</v>
      </c>
      <c r="Y55">
        <v>7.3149155278398714E-2</v>
      </c>
      <c r="Z55">
        <v>7.3149155278398714E-2</v>
      </c>
      <c r="AA55">
        <v>7.3149155278398714E-2</v>
      </c>
      <c r="AB55">
        <v>7.3149155278398714E-2</v>
      </c>
      <c r="AC55">
        <v>7.3149155278398714E-2</v>
      </c>
      <c r="AD55">
        <v>7.3149155278398714E-2</v>
      </c>
      <c r="AE55">
        <v>7.3149155278398714E-2</v>
      </c>
      <c r="AF55">
        <v>7.3149155278398714E-2</v>
      </c>
      <c r="AG55">
        <v>7.3149155278398714E-2</v>
      </c>
      <c r="AH55">
        <v>7.3149155278398714E-2</v>
      </c>
      <c r="AI55">
        <v>7.3149155278398714E-2</v>
      </c>
      <c r="AJ55">
        <v>7.3149155278398714E-2</v>
      </c>
      <c r="AK55">
        <v>7.3149155278398714E-2</v>
      </c>
      <c r="AL55">
        <v>7.3149155278398714E-2</v>
      </c>
      <c r="AM55">
        <v>7.3149155278398714E-2</v>
      </c>
      <c r="AN55">
        <v>7.3149155278398714E-2</v>
      </c>
      <c r="AO55">
        <v>7.3149155278398714E-2</v>
      </c>
      <c r="AP55">
        <v>7.3149155278398714E-2</v>
      </c>
      <c r="AQ55">
        <v>7.3149155278398714E-2</v>
      </c>
      <c r="AR55">
        <v>7.3149155278398714E-2</v>
      </c>
      <c r="AS55">
        <v>7.3149155278398714E-2</v>
      </c>
      <c r="AT55">
        <v>7.3149155278398714E-2</v>
      </c>
      <c r="AU55">
        <v>7.3149155278398714E-2</v>
      </c>
      <c r="AV55">
        <v>7.3149155278398714E-2</v>
      </c>
      <c r="AW55">
        <v>7.3149155278398714E-2</v>
      </c>
      <c r="AX55">
        <v>7.3149155278398714E-2</v>
      </c>
      <c r="AY55">
        <v>7.3149155278398714E-2</v>
      </c>
      <c r="AZ55">
        <v>7.3149155278398714E-2</v>
      </c>
      <c r="BA55">
        <v>7.3149155278398714E-2</v>
      </c>
      <c r="BB55">
        <v>7.3149155278398714E-2</v>
      </c>
      <c r="BC55">
        <v>7.3149155278398714E-2</v>
      </c>
      <c r="BD55">
        <v>7.3149155278398714E-2</v>
      </c>
      <c r="BE55">
        <v>6.1242674208337795E-2</v>
      </c>
      <c r="BF55">
        <v>5.9583314769073976E-2</v>
      </c>
      <c r="BG55">
        <v>5.9583314769073976E-2</v>
      </c>
      <c r="BH55">
        <v>5.9583314769073976E-2</v>
      </c>
      <c r="BI55">
        <v>5.8028172989320344E-2</v>
      </c>
      <c r="BJ55">
        <v>5.2475694854809414E-2</v>
      </c>
      <c r="BK55">
        <v>4.8786273144997776E-2</v>
      </c>
      <c r="BL55">
        <v>4.0918786712769002E-2</v>
      </c>
      <c r="BM55">
        <v>3.4510787057691519E-2</v>
      </c>
      <c r="BN55">
        <v>3.3243703343442572E-2</v>
      </c>
      <c r="BO55">
        <v>2.0718888340550978E-2</v>
      </c>
      <c r="BP55">
        <v>6.9715748656947862E-3</v>
      </c>
      <c r="BQ55">
        <v>1.53270834159573E-3</v>
      </c>
      <c r="BR55">
        <v>0</v>
      </c>
      <c r="BS55">
        <v>0</v>
      </c>
      <c r="BT55">
        <v>3.4099563781670575E-2</v>
      </c>
      <c r="BU55">
        <v>3.8746487639438019E-2</v>
      </c>
    </row>
    <row r="56" spans="1:73" x14ac:dyDescent="0.25">
      <c r="A56">
        <v>1474</v>
      </c>
      <c r="B56">
        <v>472.35714536974223</v>
      </c>
      <c r="C56">
        <v>1.4600398157242043E-3</v>
      </c>
      <c r="D56">
        <v>-10</v>
      </c>
      <c r="E56">
        <v>727</v>
      </c>
      <c r="F56">
        <v>-747</v>
      </c>
      <c r="G56">
        <v>0</v>
      </c>
      <c r="H56">
        <v>0</v>
      </c>
      <c r="I56">
        <v>0</v>
      </c>
      <c r="J56">
        <v>6.3320246016854839E-3</v>
      </c>
      <c r="K56">
        <v>1.4008495914404657E-2</v>
      </c>
      <c r="L56">
        <v>2.6937927207814485E-2</v>
      </c>
      <c r="M56">
        <v>4.1775731368040532E-2</v>
      </c>
      <c r="N56">
        <v>4.3438963293838138E-2</v>
      </c>
      <c r="O56">
        <v>5.1596173981023917E-2</v>
      </c>
      <c r="P56">
        <v>5.5627451010708671E-2</v>
      </c>
      <c r="Q56">
        <v>6.1043354584798183E-2</v>
      </c>
      <c r="R56">
        <v>6.1043354584798183E-2</v>
      </c>
      <c r="S56">
        <v>6.2702714024061995E-2</v>
      </c>
      <c r="T56">
        <v>6.2702714024061995E-2</v>
      </c>
      <c r="U56">
        <v>6.2702714024061995E-2</v>
      </c>
      <c r="V56">
        <v>7.4609195094122921E-2</v>
      </c>
      <c r="W56">
        <v>7.4609195094122921E-2</v>
      </c>
      <c r="X56">
        <v>7.4609195094122921E-2</v>
      </c>
      <c r="Y56">
        <v>7.4609195094122921E-2</v>
      </c>
      <c r="Z56">
        <v>7.4609195094122921E-2</v>
      </c>
      <c r="AA56">
        <v>7.4609195094122921E-2</v>
      </c>
      <c r="AB56">
        <v>7.4609195094122921E-2</v>
      </c>
      <c r="AC56">
        <v>7.4609195094122921E-2</v>
      </c>
      <c r="AD56">
        <v>7.4609195094122921E-2</v>
      </c>
      <c r="AE56">
        <v>7.4609195094122921E-2</v>
      </c>
      <c r="AF56">
        <v>7.4609195094122921E-2</v>
      </c>
      <c r="AG56">
        <v>7.4609195094122921E-2</v>
      </c>
      <c r="AH56">
        <v>7.4609195094122921E-2</v>
      </c>
      <c r="AI56">
        <v>7.4609195094122921E-2</v>
      </c>
      <c r="AJ56">
        <v>7.4609195094122921E-2</v>
      </c>
      <c r="AK56">
        <v>7.4609195094122921E-2</v>
      </c>
      <c r="AL56">
        <v>7.4609195094122921E-2</v>
      </c>
      <c r="AM56">
        <v>7.4609195094122921E-2</v>
      </c>
      <c r="AN56">
        <v>7.4609195094122921E-2</v>
      </c>
      <c r="AO56">
        <v>7.4609195094122921E-2</v>
      </c>
      <c r="AP56">
        <v>7.4609195094122921E-2</v>
      </c>
      <c r="AQ56">
        <v>7.4609195094122921E-2</v>
      </c>
      <c r="AR56">
        <v>7.4609195094122921E-2</v>
      </c>
      <c r="AS56">
        <v>7.4609195094122921E-2</v>
      </c>
      <c r="AT56">
        <v>7.4609195094122921E-2</v>
      </c>
      <c r="AU56">
        <v>7.4609195094122921E-2</v>
      </c>
      <c r="AV56">
        <v>7.4609195094122921E-2</v>
      </c>
      <c r="AW56">
        <v>7.4609195094122921E-2</v>
      </c>
      <c r="AX56">
        <v>7.4609195094122921E-2</v>
      </c>
      <c r="AY56">
        <v>7.4609195094122921E-2</v>
      </c>
      <c r="AZ56">
        <v>7.4609195094122921E-2</v>
      </c>
      <c r="BA56">
        <v>7.4609195094122921E-2</v>
      </c>
      <c r="BB56">
        <v>7.4609195094122921E-2</v>
      </c>
      <c r="BC56">
        <v>7.4609195094122921E-2</v>
      </c>
      <c r="BD56">
        <v>7.4609195094122921E-2</v>
      </c>
      <c r="BE56">
        <v>6.2702714024061995E-2</v>
      </c>
      <c r="BF56">
        <v>6.1043354584798183E-2</v>
      </c>
      <c r="BG56">
        <v>6.1043354584798183E-2</v>
      </c>
      <c r="BH56">
        <v>6.1043354584798183E-2</v>
      </c>
      <c r="BI56">
        <v>5.9488212805044551E-2</v>
      </c>
      <c r="BJ56">
        <v>5.3935734670533621E-2</v>
      </c>
      <c r="BK56">
        <v>5.0246312960721982E-2</v>
      </c>
      <c r="BL56">
        <v>4.2378826528493209E-2</v>
      </c>
      <c r="BM56">
        <v>3.5970826873415726E-2</v>
      </c>
      <c r="BN56">
        <v>3.4703743159166779E-2</v>
      </c>
      <c r="BO56">
        <v>2.0718888340550978E-2</v>
      </c>
      <c r="BP56">
        <v>6.9715748656947862E-3</v>
      </c>
      <c r="BQ56">
        <v>1.53270834159573E-3</v>
      </c>
      <c r="BR56">
        <v>0</v>
      </c>
      <c r="BS56">
        <v>0</v>
      </c>
      <c r="BT56">
        <v>3.9652634200916845E-2</v>
      </c>
      <c r="BU56">
        <v>3.6786955146710258E-2</v>
      </c>
    </row>
    <row r="57" spans="1:73" x14ac:dyDescent="0.25">
      <c r="A57">
        <v>1474</v>
      </c>
      <c r="B57">
        <v>493.31563702660787</v>
      </c>
      <c r="C57">
        <v>1.5248217981637729E-3</v>
      </c>
      <c r="D57">
        <v>-20</v>
      </c>
      <c r="E57">
        <v>717</v>
      </c>
      <c r="F57">
        <v>-757</v>
      </c>
      <c r="G57">
        <v>0</v>
      </c>
      <c r="H57">
        <v>0</v>
      </c>
      <c r="I57">
        <v>0</v>
      </c>
      <c r="J57">
        <v>6.3320246016854839E-3</v>
      </c>
      <c r="K57">
        <v>1.5533317712568429E-2</v>
      </c>
      <c r="L57">
        <v>2.8462749005978259E-2</v>
      </c>
      <c r="M57">
        <v>4.3300553166204306E-2</v>
      </c>
      <c r="N57">
        <v>4.4963785092001912E-2</v>
      </c>
      <c r="O57">
        <v>5.3120995779187691E-2</v>
      </c>
      <c r="P57">
        <v>5.7152272808872445E-2</v>
      </c>
      <c r="Q57">
        <v>6.2568176382961957E-2</v>
      </c>
      <c r="R57">
        <v>6.2568176382961957E-2</v>
      </c>
      <c r="S57">
        <v>6.4227535822225762E-2</v>
      </c>
      <c r="T57">
        <v>6.4227535822225762E-2</v>
      </c>
      <c r="U57">
        <v>6.4227535822225762E-2</v>
      </c>
      <c r="V57">
        <v>7.6134016892286688E-2</v>
      </c>
      <c r="W57">
        <v>7.6134016892286688E-2</v>
      </c>
      <c r="X57">
        <v>7.6134016892286688E-2</v>
      </c>
      <c r="Y57">
        <v>7.6134016892286688E-2</v>
      </c>
      <c r="Z57">
        <v>7.6134016892286688E-2</v>
      </c>
      <c r="AA57">
        <v>7.6134016892286688E-2</v>
      </c>
      <c r="AB57">
        <v>7.6134016892286688E-2</v>
      </c>
      <c r="AC57">
        <v>7.6134016892286688E-2</v>
      </c>
      <c r="AD57">
        <v>7.6134016892286688E-2</v>
      </c>
      <c r="AE57">
        <v>7.6134016892286688E-2</v>
      </c>
      <c r="AF57">
        <v>7.6134016892286688E-2</v>
      </c>
      <c r="AG57">
        <v>7.6134016892286688E-2</v>
      </c>
      <c r="AH57">
        <v>7.6134016892286688E-2</v>
      </c>
      <c r="AI57">
        <v>7.6134016892286688E-2</v>
      </c>
      <c r="AJ57">
        <v>7.6134016892286688E-2</v>
      </c>
      <c r="AK57">
        <v>7.6134016892286688E-2</v>
      </c>
      <c r="AL57">
        <v>7.6134016892286688E-2</v>
      </c>
      <c r="AM57">
        <v>7.6134016892286688E-2</v>
      </c>
      <c r="AN57">
        <v>7.6134016892286688E-2</v>
      </c>
      <c r="AO57">
        <v>7.6134016892286688E-2</v>
      </c>
      <c r="AP57">
        <v>7.6134016892286688E-2</v>
      </c>
      <c r="AQ57">
        <v>7.6134016892286688E-2</v>
      </c>
      <c r="AR57">
        <v>7.6134016892286688E-2</v>
      </c>
      <c r="AS57">
        <v>7.6134016892286688E-2</v>
      </c>
      <c r="AT57">
        <v>7.6134016892286688E-2</v>
      </c>
      <c r="AU57">
        <v>7.6134016892286688E-2</v>
      </c>
      <c r="AV57">
        <v>7.6134016892286688E-2</v>
      </c>
      <c r="AW57">
        <v>7.6134016892286688E-2</v>
      </c>
      <c r="AX57">
        <v>7.6134016892286688E-2</v>
      </c>
      <c r="AY57">
        <v>7.6134016892286688E-2</v>
      </c>
      <c r="AZ57">
        <v>7.6134016892286688E-2</v>
      </c>
      <c r="BA57">
        <v>7.6134016892286688E-2</v>
      </c>
      <c r="BB57">
        <v>7.6134016892286688E-2</v>
      </c>
      <c r="BC57">
        <v>7.6134016892286688E-2</v>
      </c>
      <c r="BD57">
        <v>7.6134016892286688E-2</v>
      </c>
      <c r="BE57">
        <v>6.4227535822225762E-2</v>
      </c>
      <c r="BF57">
        <v>6.2568176382961957E-2</v>
      </c>
      <c r="BG57">
        <v>6.2568176382961957E-2</v>
      </c>
      <c r="BH57">
        <v>6.2568176382961957E-2</v>
      </c>
      <c r="BI57">
        <v>6.1013034603208324E-2</v>
      </c>
      <c r="BJ57">
        <v>5.5460556468697395E-2</v>
      </c>
      <c r="BK57">
        <v>5.1771134758885756E-2</v>
      </c>
      <c r="BL57">
        <v>4.3903648326656983E-2</v>
      </c>
      <c r="BM57">
        <v>3.74956486715795E-2</v>
      </c>
      <c r="BN57">
        <v>3.4703743159166779E-2</v>
      </c>
      <c r="BO57">
        <v>2.0718888340550978E-2</v>
      </c>
      <c r="BP57">
        <v>6.9715748656947862E-3</v>
      </c>
      <c r="BQ57">
        <v>1.53270834159573E-3</v>
      </c>
      <c r="BR57">
        <v>0</v>
      </c>
      <c r="BS57">
        <v>0</v>
      </c>
      <c r="BT57">
        <v>4.5205704620163115E-2</v>
      </c>
      <c r="BU57">
        <v>3.4388751682983651E-2</v>
      </c>
    </row>
    <row r="58" spans="1:73" x14ac:dyDescent="0.25">
      <c r="A58">
        <v>1474</v>
      </c>
      <c r="B58">
        <v>471.11844130890773</v>
      </c>
      <c r="C58">
        <v>1.4562110237466808E-3</v>
      </c>
      <c r="D58">
        <v>-30</v>
      </c>
      <c r="E58">
        <v>707</v>
      </c>
      <c r="F58">
        <v>-767</v>
      </c>
      <c r="G58">
        <v>0</v>
      </c>
      <c r="H58">
        <v>0</v>
      </c>
      <c r="I58">
        <v>0</v>
      </c>
      <c r="J58">
        <v>6.3320246016854839E-3</v>
      </c>
      <c r="K58">
        <v>1.698952873631511E-2</v>
      </c>
      <c r="L58">
        <v>2.9918960029724939E-2</v>
      </c>
      <c r="M58">
        <v>4.475676418995099E-2</v>
      </c>
      <c r="N58">
        <v>4.6419996115748596E-2</v>
      </c>
      <c r="O58">
        <v>5.4577206802934375E-2</v>
      </c>
      <c r="P58">
        <v>5.8608483832619129E-2</v>
      </c>
      <c r="Q58">
        <v>6.4024387406708641E-2</v>
      </c>
      <c r="R58">
        <v>6.4024387406708641E-2</v>
      </c>
      <c r="S58">
        <v>6.5683746845972446E-2</v>
      </c>
      <c r="T58">
        <v>6.5683746845972446E-2</v>
      </c>
      <c r="U58">
        <v>6.5683746845972446E-2</v>
      </c>
      <c r="V58">
        <v>7.7590227916033372E-2</v>
      </c>
      <c r="W58">
        <v>7.7590227916033372E-2</v>
      </c>
      <c r="X58">
        <v>7.7590227916033372E-2</v>
      </c>
      <c r="Y58">
        <v>7.7590227916033372E-2</v>
      </c>
      <c r="Z58">
        <v>7.7590227916033372E-2</v>
      </c>
      <c r="AA58">
        <v>7.7590227916033372E-2</v>
      </c>
      <c r="AB58">
        <v>7.7590227916033372E-2</v>
      </c>
      <c r="AC58">
        <v>7.7590227916033372E-2</v>
      </c>
      <c r="AD58">
        <v>7.7590227916033372E-2</v>
      </c>
      <c r="AE58">
        <v>7.7590227916033372E-2</v>
      </c>
      <c r="AF58">
        <v>7.7590227916033372E-2</v>
      </c>
      <c r="AG58">
        <v>7.7590227916033372E-2</v>
      </c>
      <c r="AH58">
        <v>7.7590227916033372E-2</v>
      </c>
      <c r="AI58">
        <v>7.7590227916033372E-2</v>
      </c>
      <c r="AJ58">
        <v>7.7590227916033372E-2</v>
      </c>
      <c r="AK58">
        <v>7.7590227916033372E-2</v>
      </c>
      <c r="AL58">
        <v>7.7590227916033372E-2</v>
      </c>
      <c r="AM58">
        <v>7.7590227916033372E-2</v>
      </c>
      <c r="AN58">
        <v>7.7590227916033372E-2</v>
      </c>
      <c r="AO58">
        <v>7.7590227916033372E-2</v>
      </c>
      <c r="AP58">
        <v>7.7590227916033372E-2</v>
      </c>
      <c r="AQ58">
        <v>7.7590227916033372E-2</v>
      </c>
      <c r="AR58">
        <v>7.7590227916033372E-2</v>
      </c>
      <c r="AS58">
        <v>7.7590227916033372E-2</v>
      </c>
      <c r="AT58">
        <v>7.7590227916033372E-2</v>
      </c>
      <c r="AU58">
        <v>7.7590227916033372E-2</v>
      </c>
      <c r="AV58">
        <v>7.7590227916033372E-2</v>
      </c>
      <c r="AW58">
        <v>7.7590227916033372E-2</v>
      </c>
      <c r="AX58">
        <v>7.7590227916033372E-2</v>
      </c>
      <c r="AY58">
        <v>7.7590227916033372E-2</v>
      </c>
      <c r="AZ58">
        <v>7.7590227916033372E-2</v>
      </c>
      <c r="BA58">
        <v>7.7590227916033372E-2</v>
      </c>
      <c r="BB58">
        <v>7.7590227916033372E-2</v>
      </c>
      <c r="BC58">
        <v>7.7590227916033372E-2</v>
      </c>
      <c r="BD58">
        <v>7.7590227916033372E-2</v>
      </c>
      <c r="BE58">
        <v>6.5683746845972446E-2</v>
      </c>
      <c r="BF58">
        <v>6.4024387406708641E-2</v>
      </c>
      <c r="BG58">
        <v>6.4024387406708641E-2</v>
      </c>
      <c r="BH58">
        <v>6.4024387406708641E-2</v>
      </c>
      <c r="BI58">
        <v>6.2469245626955008E-2</v>
      </c>
      <c r="BJ58">
        <v>5.6916767492444079E-2</v>
      </c>
      <c r="BK58">
        <v>5.322734578263244E-2</v>
      </c>
      <c r="BL58">
        <v>4.5359859350403667E-2</v>
      </c>
      <c r="BM58">
        <v>3.8951859695326184E-2</v>
      </c>
      <c r="BN58">
        <v>3.4703743159166779E-2</v>
      </c>
      <c r="BO58">
        <v>2.0718888340550978E-2</v>
      </c>
      <c r="BP58">
        <v>6.9715748656947862E-3</v>
      </c>
      <c r="BQ58">
        <v>1.53270834159573E-3</v>
      </c>
      <c r="BR58">
        <v>0</v>
      </c>
      <c r="BS58">
        <v>0</v>
      </c>
      <c r="BT58">
        <v>5.0361673499757495E-2</v>
      </c>
      <c r="BU58">
        <v>3.1935926708136123E-2</v>
      </c>
    </row>
    <row r="59" spans="1:73" x14ac:dyDescent="0.25">
      <c r="A59">
        <v>1474</v>
      </c>
      <c r="B59">
        <v>489.3654521370421</v>
      </c>
      <c r="C59">
        <v>1.5126119114821104E-3</v>
      </c>
      <c r="D59">
        <v>-40</v>
      </c>
      <c r="E59">
        <v>697</v>
      </c>
      <c r="F59">
        <v>-777</v>
      </c>
      <c r="G59">
        <v>0</v>
      </c>
      <c r="H59">
        <v>0</v>
      </c>
      <c r="I59">
        <v>0</v>
      </c>
      <c r="J59">
        <v>7.8446365131675938E-3</v>
      </c>
      <c r="K59">
        <v>1.8502140647797219E-2</v>
      </c>
      <c r="L59">
        <v>3.1431571941207048E-2</v>
      </c>
      <c r="M59">
        <v>4.6269376101433099E-2</v>
      </c>
      <c r="N59">
        <v>4.7932608027230705E-2</v>
      </c>
      <c r="O59">
        <v>5.6089818714416484E-2</v>
      </c>
      <c r="P59">
        <v>6.0121095744101238E-2</v>
      </c>
      <c r="Q59">
        <v>6.553699931819075E-2</v>
      </c>
      <c r="R59">
        <v>6.553699931819075E-2</v>
      </c>
      <c r="S59">
        <v>6.7196358757454555E-2</v>
      </c>
      <c r="T59">
        <v>6.7196358757454555E-2</v>
      </c>
      <c r="U59">
        <v>6.7196358757454555E-2</v>
      </c>
      <c r="V59">
        <v>7.9102839827515481E-2</v>
      </c>
      <c r="W59">
        <v>7.9102839827515481E-2</v>
      </c>
      <c r="X59">
        <v>7.9102839827515481E-2</v>
      </c>
      <c r="Y59">
        <v>7.9102839827515481E-2</v>
      </c>
      <c r="Z59">
        <v>7.9102839827515481E-2</v>
      </c>
      <c r="AA59">
        <v>7.9102839827515481E-2</v>
      </c>
      <c r="AB59">
        <v>7.9102839827515481E-2</v>
      </c>
      <c r="AC59">
        <v>7.9102839827515481E-2</v>
      </c>
      <c r="AD59">
        <v>7.9102839827515481E-2</v>
      </c>
      <c r="AE59">
        <v>7.9102839827515481E-2</v>
      </c>
      <c r="AF59">
        <v>7.9102839827515481E-2</v>
      </c>
      <c r="AG59">
        <v>7.9102839827515481E-2</v>
      </c>
      <c r="AH59">
        <v>7.9102839827515481E-2</v>
      </c>
      <c r="AI59">
        <v>7.9102839827515481E-2</v>
      </c>
      <c r="AJ59">
        <v>7.9102839827515481E-2</v>
      </c>
      <c r="AK59">
        <v>7.9102839827515481E-2</v>
      </c>
      <c r="AL59">
        <v>7.9102839827515481E-2</v>
      </c>
      <c r="AM59">
        <v>7.9102839827515481E-2</v>
      </c>
      <c r="AN59">
        <v>7.9102839827515481E-2</v>
      </c>
      <c r="AO59">
        <v>7.9102839827515481E-2</v>
      </c>
      <c r="AP59">
        <v>7.9102839827515481E-2</v>
      </c>
      <c r="AQ59">
        <v>7.9102839827515481E-2</v>
      </c>
      <c r="AR59">
        <v>7.9102839827515481E-2</v>
      </c>
      <c r="AS59">
        <v>7.9102839827515481E-2</v>
      </c>
      <c r="AT59">
        <v>7.9102839827515481E-2</v>
      </c>
      <c r="AU59">
        <v>7.9102839827515481E-2</v>
      </c>
      <c r="AV59">
        <v>7.9102839827515481E-2</v>
      </c>
      <c r="AW59">
        <v>7.9102839827515481E-2</v>
      </c>
      <c r="AX59">
        <v>7.9102839827515481E-2</v>
      </c>
      <c r="AY59">
        <v>7.9102839827515481E-2</v>
      </c>
      <c r="AZ59">
        <v>7.9102839827515481E-2</v>
      </c>
      <c r="BA59">
        <v>7.9102839827515481E-2</v>
      </c>
      <c r="BB59">
        <v>7.9102839827515481E-2</v>
      </c>
      <c r="BC59">
        <v>7.9102839827515481E-2</v>
      </c>
      <c r="BD59">
        <v>7.9102839827515481E-2</v>
      </c>
      <c r="BE59">
        <v>6.7196358757454555E-2</v>
      </c>
      <c r="BF59">
        <v>6.553699931819075E-2</v>
      </c>
      <c r="BG59">
        <v>6.553699931819075E-2</v>
      </c>
      <c r="BH59">
        <v>6.553699931819075E-2</v>
      </c>
      <c r="BI59">
        <v>6.3981857538437117E-2</v>
      </c>
      <c r="BJ59">
        <v>5.8429379403926188E-2</v>
      </c>
      <c r="BK59">
        <v>5.4739957694114549E-2</v>
      </c>
      <c r="BL59">
        <v>4.6872471261885776E-2</v>
      </c>
      <c r="BM59">
        <v>4.0464471606808293E-2</v>
      </c>
      <c r="BN59">
        <v>3.4703743159166779E-2</v>
      </c>
      <c r="BO59">
        <v>2.0718888340550978E-2</v>
      </c>
      <c r="BP59">
        <v>6.9715748656947862E-3</v>
      </c>
      <c r="BQ59">
        <v>1.53270834159573E-3</v>
      </c>
      <c r="BR59">
        <v>0</v>
      </c>
      <c r="BS59">
        <v>0</v>
      </c>
      <c r="BT59">
        <v>5.5200532516752193E-2</v>
      </c>
      <c r="BU59">
        <v>2.89915081332002E-2</v>
      </c>
    </row>
    <row r="60" spans="1:73" x14ac:dyDescent="0.25">
      <c r="A60">
        <v>1474</v>
      </c>
      <c r="B60">
        <v>471.79085842118047</v>
      </c>
      <c r="C60">
        <v>1.4582894420924518E-3</v>
      </c>
      <c r="D60">
        <v>-30</v>
      </c>
      <c r="E60">
        <v>707</v>
      </c>
      <c r="F60">
        <v>-767</v>
      </c>
      <c r="G60">
        <v>0</v>
      </c>
      <c r="H60">
        <v>0</v>
      </c>
      <c r="I60">
        <v>0</v>
      </c>
      <c r="J60">
        <v>7.8446365131675938E-3</v>
      </c>
      <c r="K60">
        <v>1.996043008988967E-2</v>
      </c>
      <c r="L60">
        <v>3.2889861383299503E-2</v>
      </c>
      <c r="M60">
        <v>4.7727665543525553E-2</v>
      </c>
      <c r="N60">
        <v>4.939089746932316E-2</v>
      </c>
      <c r="O60">
        <v>5.7548108156508938E-2</v>
      </c>
      <c r="P60">
        <v>6.1579385186193693E-2</v>
      </c>
      <c r="Q60">
        <v>6.6995288760283198E-2</v>
      </c>
      <c r="R60">
        <v>6.6995288760283198E-2</v>
      </c>
      <c r="S60">
        <v>6.8654648199547003E-2</v>
      </c>
      <c r="T60">
        <v>6.8654648199547003E-2</v>
      </c>
      <c r="U60">
        <v>6.8654648199547003E-2</v>
      </c>
      <c r="V60">
        <v>8.0561129269607928E-2</v>
      </c>
      <c r="W60">
        <v>8.0561129269607928E-2</v>
      </c>
      <c r="X60">
        <v>8.0561129269607928E-2</v>
      </c>
      <c r="Y60">
        <v>8.0561129269607928E-2</v>
      </c>
      <c r="Z60">
        <v>8.0561129269607928E-2</v>
      </c>
      <c r="AA60">
        <v>8.0561129269607928E-2</v>
      </c>
      <c r="AB60">
        <v>8.0561129269607928E-2</v>
      </c>
      <c r="AC60">
        <v>8.0561129269607928E-2</v>
      </c>
      <c r="AD60">
        <v>8.0561129269607928E-2</v>
      </c>
      <c r="AE60">
        <v>8.0561129269607928E-2</v>
      </c>
      <c r="AF60">
        <v>8.0561129269607928E-2</v>
      </c>
      <c r="AG60">
        <v>8.0561129269607928E-2</v>
      </c>
      <c r="AH60">
        <v>8.0561129269607928E-2</v>
      </c>
      <c r="AI60">
        <v>8.0561129269607928E-2</v>
      </c>
      <c r="AJ60">
        <v>8.0561129269607928E-2</v>
      </c>
      <c r="AK60">
        <v>8.0561129269607928E-2</v>
      </c>
      <c r="AL60">
        <v>8.0561129269607928E-2</v>
      </c>
      <c r="AM60">
        <v>8.0561129269607928E-2</v>
      </c>
      <c r="AN60">
        <v>8.0561129269607928E-2</v>
      </c>
      <c r="AO60">
        <v>8.0561129269607928E-2</v>
      </c>
      <c r="AP60">
        <v>8.0561129269607928E-2</v>
      </c>
      <c r="AQ60">
        <v>8.0561129269607928E-2</v>
      </c>
      <c r="AR60">
        <v>8.0561129269607928E-2</v>
      </c>
      <c r="AS60">
        <v>8.0561129269607928E-2</v>
      </c>
      <c r="AT60">
        <v>8.0561129269607928E-2</v>
      </c>
      <c r="AU60">
        <v>8.0561129269607928E-2</v>
      </c>
      <c r="AV60">
        <v>8.0561129269607928E-2</v>
      </c>
      <c r="AW60">
        <v>8.0561129269607928E-2</v>
      </c>
      <c r="AX60">
        <v>8.0561129269607928E-2</v>
      </c>
      <c r="AY60">
        <v>8.0561129269607928E-2</v>
      </c>
      <c r="AZ60">
        <v>8.0561129269607928E-2</v>
      </c>
      <c r="BA60">
        <v>8.0561129269607928E-2</v>
      </c>
      <c r="BB60">
        <v>8.0561129269607928E-2</v>
      </c>
      <c r="BC60">
        <v>8.0561129269607928E-2</v>
      </c>
      <c r="BD60">
        <v>8.0561129269607928E-2</v>
      </c>
      <c r="BE60">
        <v>6.8654648199547003E-2</v>
      </c>
      <c r="BF60">
        <v>6.6995288760283198E-2</v>
      </c>
      <c r="BG60">
        <v>6.6995288760283198E-2</v>
      </c>
      <c r="BH60">
        <v>6.6995288760283198E-2</v>
      </c>
      <c r="BI60">
        <v>6.5440146980529565E-2</v>
      </c>
      <c r="BJ60">
        <v>5.9887668846018642E-2</v>
      </c>
      <c r="BK60">
        <v>5.6198247136207004E-2</v>
      </c>
      <c r="BL60">
        <v>4.833076070397823E-2</v>
      </c>
      <c r="BM60">
        <v>4.1922761048900747E-2</v>
      </c>
      <c r="BN60">
        <v>3.4703743159166779E-2</v>
      </c>
      <c r="BO60">
        <v>2.0718888340550978E-2</v>
      </c>
      <c r="BP60">
        <v>6.9715748656947862E-3</v>
      </c>
      <c r="BQ60">
        <v>1.53270834159573E-3</v>
      </c>
      <c r="BR60">
        <v>0</v>
      </c>
      <c r="BS60">
        <v>0</v>
      </c>
      <c r="BT60">
        <v>5.0361673499757495E-2</v>
      </c>
      <c r="BU60">
        <v>3.1935926708136116E-2</v>
      </c>
    </row>
    <row r="61" spans="1:73" x14ac:dyDescent="0.25">
      <c r="A61">
        <v>1458</v>
      </c>
      <c r="B61">
        <v>421.63228097480106</v>
      </c>
      <c r="C61">
        <v>1.3032509910185809E-3</v>
      </c>
      <c r="D61">
        <v>-20</v>
      </c>
      <c r="E61">
        <v>709</v>
      </c>
      <c r="F61">
        <v>-749</v>
      </c>
      <c r="G61">
        <v>0</v>
      </c>
      <c r="H61">
        <v>0</v>
      </c>
      <c r="I61">
        <v>0</v>
      </c>
      <c r="J61">
        <v>7.8446365131675938E-3</v>
      </c>
      <c r="K61">
        <v>2.1263681080908252E-2</v>
      </c>
      <c r="L61">
        <v>3.4193112374318081E-2</v>
      </c>
      <c r="M61">
        <v>4.9030916534544132E-2</v>
      </c>
      <c r="N61">
        <v>5.0694148460341738E-2</v>
      </c>
      <c r="O61">
        <v>5.8851359147527517E-2</v>
      </c>
      <c r="P61">
        <v>6.2882636177212278E-2</v>
      </c>
      <c r="Q61">
        <v>6.8298539751301776E-2</v>
      </c>
      <c r="R61">
        <v>6.8298539751301776E-2</v>
      </c>
      <c r="S61">
        <v>6.9957899190565581E-2</v>
      </c>
      <c r="T61">
        <v>6.9957899190565581E-2</v>
      </c>
      <c r="U61">
        <v>6.9957899190565581E-2</v>
      </c>
      <c r="V61">
        <v>8.1864380260626507E-2</v>
      </c>
      <c r="W61">
        <v>8.1864380260626507E-2</v>
      </c>
      <c r="X61">
        <v>8.1864380260626507E-2</v>
      </c>
      <c r="Y61">
        <v>8.1864380260626507E-2</v>
      </c>
      <c r="Z61">
        <v>8.1864380260626507E-2</v>
      </c>
      <c r="AA61">
        <v>8.1864380260626507E-2</v>
      </c>
      <c r="AB61">
        <v>8.1864380260626507E-2</v>
      </c>
      <c r="AC61">
        <v>8.1864380260626507E-2</v>
      </c>
      <c r="AD61">
        <v>8.1864380260626507E-2</v>
      </c>
      <c r="AE61">
        <v>8.1864380260626507E-2</v>
      </c>
      <c r="AF61">
        <v>8.1864380260626507E-2</v>
      </c>
      <c r="AG61">
        <v>8.1864380260626507E-2</v>
      </c>
      <c r="AH61">
        <v>8.1864380260626507E-2</v>
      </c>
      <c r="AI61">
        <v>8.1864380260626507E-2</v>
      </c>
      <c r="AJ61">
        <v>8.1864380260626507E-2</v>
      </c>
      <c r="AK61">
        <v>8.1864380260626507E-2</v>
      </c>
      <c r="AL61">
        <v>8.1864380260626507E-2</v>
      </c>
      <c r="AM61">
        <v>8.1864380260626507E-2</v>
      </c>
      <c r="AN61">
        <v>8.1864380260626507E-2</v>
      </c>
      <c r="AO61">
        <v>8.1864380260626507E-2</v>
      </c>
      <c r="AP61">
        <v>8.1864380260626507E-2</v>
      </c>
      <c r="AQ61">
        <v>8.1864380260626507E-2</v>
      </c>
      <c r="AR61">
        <v>8.1864380260626507E-2</v>
      </c>
      <c r="AS61">
        <v>8.1864380260626507E-2</v>
      </c>
      <c r="AT61">
        <v>8.1864380260626507E-2</v>
      </c>
      <c r="AU61">
        <v>8.1864380260626507E-2</v>
      </c>
      <c r="AV61">
        <v>8.1864380260626507E-2</v>
      </c>
      <c r="AW61">
        <v>8.1864380260626507E-2</v>
      </c>
      <c r="AX61">
        <v>8.1864380260626507E-2</v>
      </c>
      <c r="AY61">
        <v>8.1864380260626507E-2</v>
      </c>
      <c r="AZ61">
        <v>8.1864380260626507E-2</v>
      </c>
      <c r="BA61">
        <v>8.1864380260626507E-2</v>
      </c>
      <c r="BB61">
        <v>8.1864380260626507E-2</v>
      </c>
      <c r="BC61">
        <v>8.1864380260626507E-2</v>
      </c>
      <c r="BD61">
        <v>8.1864380260626507E-2</v>
      </c>
      <c r="BE61">
        <v>6.9957899190565581E-2</v>
      </c>
      <c r="BF61">
        <v>6.8298539751301776E-2</v>
      </c>
      <c r="BG61">
        <v>6.8298539751301776E-2</v>
      </c>
      <c r="BH61">
        <v>6.8298539751301776E-2</v>
      </c>
      <c r="BI61">
        <v>6.6743397971548143E-2</v>
      </c>
      <c r="BJ61">
        <v>6.1190919837037221E-2</v>
      </c>
      <c r="BK61">
        <v>5.7501498127225582E-2</v>
      </c>
      <c r="BL61">
        <v>4.9634011694996809E-2</v>
      </c>
      <c r="BM61">
        <v>4.3226012039919326E-2</v>
      </c>
      <c r="BN61">
        <v>3.4703743159166779E-2</v>
      </c>
      <c r="BO61">
        <v>2.0718888340550978E-2</v>
      </c>
      <c r="BP61">
        <v>6.9715748656947862E-3</v>
      </c>
      <c r="BQ61">
        <v>1.53270834159573E-3</v>
      </c>
      <c r="BR61">
        <v>0</v>
      </c>
      <c r="BS61">
        <v>0</v>
      </c>
      <c r="BT61">
        <v>4.0763248284766088E-2</v>
      </c>
      <c r="BU61">
        <v>3.247018891200236E-2</v>
      </c>
    </row>
    <row r="62" spans="1:73" x14ac:dyDescent="0.25">
      <c r="A62">
        <v>1458</v>
      </c>
      <c r="B62">
        <v>383.81185480109735</v>
      </c>
      <c r="C62">
        <v>1.1863493444518888E-3</v>
      </c>
      <c r="D62">
        <v>-10</v>
      </c>
      <c r="E62">
        <v>719</v>
      </c>
      <c r="F62">
        <v>-739</v>
      </c>
      <c r="G62">
        <v>0</v>
      </c>
      <c r="H62">
        <v>0</v>
      </c>
      <c r="I62">
        <v>0</v>
      </c>
      <c r="J62">
        <v>7.8446365131675938E-3</v>
      </c>
      <c r="K62">
        <v>2.1263681080908252E-2</v>
      </c>
      <c r="L62">
        <v>3.5379461718769968E-2</v>
      </c>
      <c r="M62">
        <v>5.0217265878996019E-2</v>
      </c>
      <c r="N62">
        <v>5.1880497804793625E-2</v>
      </c>
      <c r="O62">
        <v>6.0037708491979404E-2</v>
      </c>
      <c r="P62">
        <v>6.4068985521664165E-2</v>
      </c>
      <c r="Q62">
        <v>6.9484889095753663E-2</v>
      </c>
      <c r="R62">
        <v>6.9484889095753663E-2</v>
      </c>
      <c r="S62">
        <v>7.1144248535017468E-2</v>
      </c>
      <c r="T62">
        <v>7.1144248535017468E-2</v>
      </c>
      <c r="U62">
        <v>7.1144248535017468E-2</v>
      </c>
      <c r="V62">
        <v>8.3050729605078394E-2</v>
      </c>
      <c r="W62">
        <v>8.3050729605078394E-2</v>
      </c>
      <c r="X62">
        <v>8.3050729605078394E-2</v>
      </c>
      <c r="Y62">
        <v>8.3050729605078394E-2</v>
      </c>
      <c r="Z62">
        <v>8.3050729605078394E-2</v>
      </c>
      <c r="AA62">
        <v>8.3050729605078394E-2</v>
      </c>
      <c r="AB62">
        <v>8.3050729605078394E-2</v>
      </c>
      <c r="AC62">
        <v>8.3050729605078394E-2</v>
      </c>
      <c r="AD62">
        <v>8.3050729605078394E-2</v>
      </c>
      <c r="AE62">
        <v>8.3050729605078394E-2</v>
      </c>
      <c r="AF62">
        <v>8.3050729605078394E-2</v>
      </c>
      <c r="AG62">
        <v>8.3050729605078394E-2</v>
      </c>
      <c r="AH62">
        <v>8.3050729605078394E-2</v>
      </c>
      <c r="AI62">
        <v>8.3050729605078394E-2</v>
      </c>
      <c r="AJ62">
        <v>8.3050729605078394E-2</v>
      </c>
      <c r="AK62">
        <v>8.3050729605078394E-2</v>
      </c>
      <c r="AL62">
        <v>8.3050729605078394E-2</v>
      </c>
      <c r="AM62">
        <v>8.3050729605078394E-2</v>
      </c>
      <c r="AN62">
        <v>8.3050729605078394E-2</v>
      </c>
      <c r="AO62">
        <v>8.3050729605078394E-2</v>
      </c>
      <c r="AP62">
        <v>8.3050729605078394E-2</v>
      </c>
      <c r="AQ62">
        <v>8.3050729605078394E-2</v>
      </c>
      <c r="AR62">
        <v>8.3050729605078394E-2</v>
      </c>
      <c r="AS62">
        <v>8.3050729605078394E-2</v>
      </c>
      <c r="AT62">
        <v>8.3050729605078394E-2</v>
      </c>
      <c r="AU62">
        <v>8.3050729605078394E-2</v>
      </c>
      <c r="AV62">
        <v>8.3050729605078394E-2</v>
      </c>
      <c r="AW62">
        <v>8.3050729605078394E-2</v>
      </c>
      <c r="AX62">
        <v>8.3050729605078394E-2</v>
      </c>
      <c r="AY62">
        <v>8.3050729605078394E-2</v>
      </c>
      <c r="AZ62">
        <v>8.3050729605078394E-2</v>
      </c>
      <c r="BA62">
        <v>8.3050729605078394E-2</v>
      </c>
      <c r="BB62">
        <v>8.3050729605078394E-2</v>
      </c>
      <c r="BC62">
        <v>8.3050729605078394E-2</v>
      </c>
      <c r="BD62">
        <v>8.3050729605078394E-2</v>
      </c>
      <c r="BE62">
        <v>7.1144248535017468E-2</v>
      </c>
      <c r="BF62">
        <v>6.9484889095753663E-2</v>
      </c>
      <c r="BG62">
        <v>6.9484889095753663E-2</v>
      </c>
      <c r="BH62">
        <v>6.9484889095753663E-2</v>
      </c>
      <c r="BI62">
        <v>6.792974731600003E-2</v>
      </c>
      <c r="BJ62">
        <v>6.2377269181489108E-2</v>
      </c>
      <c r="BK62">
        <v>5.8687847471677469E-2</v>
      </c>
      <c r="BL62">
        <v>5.0820361039448696E-2</v>
      </c>
      <c r="BM62">
        <v>4.4412361384371213E-2</v>
      </c>
      <c r="BN62">
        <v>3.4703743159166779E-2</v>
      </c>
      <c r="BO62">
        <v>2.0718888340550978E-2</v>
      </c>
      <c r="BP62">
        <v>6.9715748656947862E-3</v>
      </c>
      <c r="BQ62">
        <v>1.53270834159573E-3</v>
      </c>
      <c r="BR62">
        <v>0</v>
      </c>
      <c r="BS62">
        <v>0</v>
      </c>
      <c r="BT62">
        <v>3.5210177865519811E-2</v>
      </c>
      <c r="BU62">
        <v>3.486839237572896E-2</v>
      </c>
    </row>
    <row r="63" spans="1:73" x14ac:dyDescent="0.25">
      <c r="A63">
        <v>1458</v>
      </c>
      <c r="B63">
        <v>380.7533096459876</v>
      </c>
      <c r="C63">
        <v>1.1768954857595321E-3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7.8446365131675938E-3</v>
      </c>
      <c r="K63">
        <v>2.1263681080908252E-2</v>
      </c>
      <c r="L63">
        <v>3.6556357204529502E-2</v>
      </c>
      <c r="M63">
        <v>5.1394161364755553E-2</v>
      </c>
      <c r="N63">
        <v>5.3057393290553159E-2</v>
      </c>
      <c r="O63">
        <v>6.1214603977738938E-2</v>
      </c>
      <c r="P63">
        <v>6.5245881007423692E-2</v>
      </c>
      <c r="Q63">
        <v>7.066178458151319E-2</v>
      </c>
      <c r="R63">
        <v>7.066178458151319E-2</v>
      </c>
      <c r="S63">
        <v>7.2321144020776995E-2</v>
      </c>
      <c r="T63">
        <v>7.2321144020776995E-2</v>
      </c>
      <c r="U63">
        <v>7.2321144020776995E-2</v>
      </c>
      <c r="V63">
        <v>8.4227625090837921E-2</v>
      </c>
      <c r="W63">
        <v>8.4227625090837921E-2</v>
      </c>
      <c r="X63">
        <v>8.4227625090837921E-2</v>
      </c>
      <c r="Y63">
        <v>8.4227625090837921E-2</v>
      </c>
      <c r="Z63">
        <v>8.4227625090837921E-2</v>
      </c>
      <c r="AA63">
        <v>8.4227625090837921E-2</v>
      </c>
      <c r="AB63">
        <v>8.4227625090837921E-2</v>
      </c>
      <c r="AC63">
        <v>8.4227625090837921E-2</v>
      </c>
      <c r="AD63">
        <v>8.4227625090837921E-2</v>
      </c>
      <c r="AE63">
        <v>8.4227625090837921E-2</v>
      </c>
      <c r="AF63">
        <v>8.4227625090837921E-2</v>
      </c>
      <c r="AG63">
        <v>8.4227625090837921E-2</v>
      </c>
      <c r="AH63">
        <v>8.4227625090837921E-2</v>
      </c>
      <c r="AI63">
        <v>8.4227625090837921E-2</v>
      </c>
      <c r="AJ63">
        <v>8.4227625090837921E-2</v>
      </c>
      <c r="AK63">
        <v>8.4227625090837921E-2</v>
      </c>
      <c r="AL63">
        <v>8.4227625090837921E-2</v>
      </c>
      <c r="AM63">
        <v>8.4227625090837921E-2</v>
      </c>
      <c r="AN63">
        <v>8.4227625090837921E-2</v>
      </c>
      <c r="AO63">
        <v>8.4227625090837921E-2</v>
      </c>
      <c r="AP63">
        <v>8.4227625090837921E-2</v>
      </c>
      <c r="AQ63">
        <v>8.4227625090837921E-2</v>
      </c>
      <c r="AR63">
        <v>8.4227625090837921E-2</v>
      </c>
      <c r="AS63">
        <v>8.4227625090837921E-2</v>
      </c>
      <c r="AT63">
        <v>8.4227625090837921E-2</v>
      </c>
      <c r="AU63">
        <v>8.4227625090837921E-2</v>
      </c>
      <c r="AV63">
        <v>8.4227625090837921E-2</v>
      </c>
      <c r="AW63">
        <v>8.4227625090837921E-2</v>
      </c>
      <c r="AX63">
        <v>8.4227625090837921E-2</v>
      </c>
      <c r="AY63">
        <v>8.4227625090837921E-2</v>
      </c>
      <c r="AZ63">
        <v>8.4227625090837921E-2</v>
      </c>
      <c r="BA63">
        <v>8.4227625090837921E-2</v>
      </c>
      <c r="BB63">
        <v>8.4227625090837921E-2</v>
      </c>
      <c r="BC63">
        <v>8.4227625090837921E-2</v>
      </c>
      <c r="BD63">
        <v>8.4227625090837921E-2</v>
      </c>
      <c r="BE63">
        <v>7.2321144020776995E-2</v>
      </c>
      <c r="BF63">
        <v>7.066178458151319E-2</v>
      </c>
      <c r="BG63">
        <v>7.066178458151319E-2</v>
      </c>
      <c r="BH63">
        <v>7.066178458151319E-2</v>
      </c>
      <c r="BI63">
        <v>6.9106642801759557E-2</v>
      </c>
      <c r="BJ63">
        <v>6.3554164667248642E-2</v>
      </c>
      <c r="BK63">
        <v>5.9864742957437003E-2</v>
      </c>
      <c r="BL63">
        <v>5.199725652520823E-2</v>
      </c>
      <c r="BM63">
        <v>4.5589256870130747E-2</v>
      </c>
      <c r="BN63">
        <v>3.5880638644926313E-2</v>
      </c>
      <c r="BO63">
        <v>2.0718888340550978E-2</v>
      </c>
      <c r="BP63">
        <v>6.9715748656947862E-3</v>
      </c>
      <c r="BQ63">
        <v>1.53270834159573E-3</v>
      </c>
      <c r="BR63">
        <v>0</v>
      </c>
      <c r="BS63">
        <v>0</v>
      </c>
      <c r="BT63">
        <v>3.2477412580290362E-2</v>
      </c>
      <c r="BU63">
        <v>3.726659583945556E-2</v>
      </c>
    </row>
    <row r="64" spans="1:73" x14ac:dyDescent="0.25">
      <c r="A64">
        <v>1458</v>
      </c>
      <c r="B64">
        <v>389.62288112966388</v>
      </c>
      <c r="C64">
        <v>1.2043110285146707E-3</v>
      </c>
      <c r="D64">
        <v>10</v>
      </c>
      <c r="E64">
        <v>739</v>
      </c>
      <c r="F64">
        <v>-719</v>
      </c>
      <c r="G64">
        <v>0</v>
      </c>
      <c r="H64">
        <v>0</v>
      </c>
      <c r="I64">
        <v>0</v>
      </c>
      <c r="J64">
        <v>7.8446365131675938E-3</v>
      </c>
      <c r="K64">
        <v>2.1263681080908252E-2</v>
      </c>
      <c r="L64">
        <v>3.6556357204529502E-2</v>
      </c>
      <c r="M64">
        <v>5.2598472393270222E-2</v>
      </c>
      <c r="N64">
        <v>5.4261704319067829E-2</v>
      </c>
      <c r="O64">
        <v>6.2418915006253607E-2</v>
      </c>
      <c r="P64">
        <v>6.6450192035938369E-2</v>
      </c>
      <c r="Q64">
        <v>7.1866095610027866E-2</v>
      </c>
      <c r="R64">
        <v>7.1866095610027866E-2</v>
      </c>
      <c r="S64">
        <v>7.3525455049291671E-2</v>
      </c>
      <c r="T64">
        <v>7.3525455049291671E-2</v>
      </c>
      <c r="U64">
        <v>7.3525455049291671E-2</v>
      </c>
      <c r="V64">
        <v>8.5431936119352597E-2</v>
      </c>
      <c r="W64">
        <v>8.5431936119352597E-2</v>
      </c>
      <c r="X64">
        <v>8.5431936119352597E-2</v>
      </c>
      <c r="Y64">
        <v>8.5431936119352597E-2</v>
      </c>
      <c r="Z64">
        <v>8.5431936119352597E-2</v>
      </c>
      <c r="AA64">
        <v>8.5431936119352597E-2</v>
      </c>
      <c r="AB64">
        <v>8.5431936119352597E-2</v>
      </c>
      <c r="AC64">
        <v>8.5431936119352597E-2</v>
      </c>
      <c r="AD64">
        <v>8.5431936119352597E-2</v>
      </c>
      <c r="AE64">
        <v>8.5431936119352597E-2</v>
      </c>
      <c r="AF64">
        <v>8.5431936119352597E-2</v>
      </c>
      <c r="AG64">
        <v>8.5431936119352597E-2</v>
      </c>
      <c r="AH64">
        <v>8.5431936119352597E-2</v>
      </c>
      <c r="AI64">
        <v>8.5431936119352597E-2</v>
      </c>
      <c r="AJ64">
        <v>8.5431936119352597E-2</v>
      </c>
      <c r="AK64">
        <v>8.5431936119352597E-2</v>
      </c>
      <c r="AL64">
        <v>8.5431936119352597E-2</v>
      </c>
      <c r="AM64">
        <v>8.5431936119352597E-2</v>
      </c>
      <c r="AN64">
        <v>8.5431936119352597E-2</v>
      </c>
      <c r="AO64">
        <v>8.5431936119352597E-2</v>
      </c>
      <c r="AP64">
        <v>8.5431936119352597E-2</v>
      </c>
      <c r="AQ64">
        <v>8.5431936119352597E-2</v>
      </c>
      <c r="AR64">
        <v>8.5431936119352597E-2</v>
      </c>
      <c r="AS64">
        <v>8.5431936119352597E-2</v>
      </c>
      <c r="AT64">
        <v>8.5431936119352597E-2</v>
      </c>
      <c r="AU64">
        <v>8.5431936119352597E-2</v>
      </c>
      <c r="AV64">
        <v>8.5431936119352597E-2</v>
      </c>
      <c r="AW64">
        <v>8.5431936119352597E-2</v>
      </c>
      <c r="AX64">
        <v>8.5431936119352597E-2</v>
      </c>
      <c r="AY64">
        <v>8.5431936119352597E-2</v>
      </c>
      <c r="AZ64">
        <v>8.5431936119352597E-2</v>
      </c>
      <c r="BA64">
        <v>8.5431936119352597E-2</v>
      </c>
      <c r="BB64">
        <v>8.5431936119352597E-2</v>
      </c>
      <c r="BC64">
        <v>8.5431936119352597E-2</v>
      </c>
      <c r="BD64">
        <v>8.5431936119352597E-2</v>
      </c>
      <c r="BE64">
        <v>7.3525455049291671E-2</v>
      </c>
      <c r="BF64">
        <v>7.1866095610027866E-2</v>
      </c>
      <c r="BG64">
        <v>7.1866095610027866E-2</v>
      </c>
      <c r="BH64">
        <v>7.1866095610027866E-2</v>
      </c>
      <c r="BI64">
        <v>7.0310953830274234E-2</v>
      </c>
      <c r="BJ64">
        <v>6.4758475695763318E-2</v>
      </c>
      <c r="BK64">
        <v>6.1069053985951673E-2</v>
      </c>
      <c r="BL64">
        <v>5.3201567553722899E-2</v>
      </c>
      <c r="BM64">
        <v>4.6793567898645416E-2</v>
      </c>
      <c r="BN64">
        <v>3.7084949673440983E-2</v>
      </c>
      <c r="BO64">
        <v>2.0718888340550978E-2</v>
      </c>
      <c r="BP64">
        <v>6.9715748656947862E-3</v>
      </c>
      <c r="BQ64">
        <v>1.53270834159573E-3</v>
      </c>
      <c r="BR64">
        <v>0</v>
      </c>
      <c r="BS64">
        <v>0</v>
      </c>
      <c r="BT64">
        <v>3.1854945542192467E-2</v>
      </c>
      <c r="BU64">
        <v>4.0193491199894106E-2</v>
      </c>
    </row>
    <row r="65" spans="1:73" x14ac:dyDescent="0.25">
      <c r="A65">
        <v>1444</v>
      </c>
      <c r="B65">
        <v>394.9274742407618</v>
      </c>
      <c r="C65">
        <v>1.2207073447858194E-3</v>
      </c>
      <c r="D65">
        <v>20</v>
      </c>
      <c r="E65">
        <v>742</v>
      </c>
      <c r="F65">
        <v>-702</v>
      </c>
      <c r="G65">
        <v>0</v>
      </c>
      <c r="H65">
        <v>0</v>
      </c>
      <c r="I65">
        <v>0</v>
      </c>
      <c r="J65">
        <v>7.8446365131675938E-3</v>
      </c>
      <c r="K65">
        <v>2.1263681080908252E-2</v>
      </c>
      <c r="L65">
        <v>3.6556357204529502E-2</v>
      </c>
      <c r="M65">
        <v>5.3819179738056042E-2</v>
      </c>
      <c r="N65">
        <v>5.5482411663853648E-2</v>
      </c>
      <c r="O65">
        <v>6.3639622351039427E-2</v>
      </c>
      <c r="P65">
        <v>6.7670899380724181E-2</v>
      </c>
      <c r="Q65">
        <v>7.3086802954813679E-2</v>
      </c>
      <c r="R65">
        <v>7.3086802954813679E-2</v>
      </c>
      <c r="S65">
        <v>7.4746162394077498E-2</v>
      </c>
      <c r="T65">
        <v>7.4746162394077498E-2</v>
      </c>
      <c r="U65">
        <v>7.4746162394077498E-2</v>
      </c>
      <c r="V65">
        <v>8.6652643464138424E-2</v>
      </c>
      <c r="W65">
        <v>8.6652643464138424E-2</v>
      </c>
      <c r="X65">
        <v>8.6652643464138424E-2</v>
      </c>
      <c r="Y65">
        <v>8.6652643464138424E-2</v>
      </c>
      <c r="Z65">
        <v>8.6652643464138424E-2</v>
      </c>
      <c r="AA65">
        <v>8.6652643464138424E-2</v>
      </c>
      <c r="AB65">
        <v>8.6652643464138424E-2</v>
      </c>
      <c r="AC65">
        <v>8.6652643464138424E-2</v>
      </c>
      <c r="AD65">
        <v>8.6652643464138424E-2</v>
      </c>
      <c r="AE65">
        <v>8.6652643464138424E-2</v>
      </c>
      <c r="AF65">
        <v>8.6652643464138424E-2</v>
      </c>
      <c r="AG65">
        <v>8.6652643464138424E-2</v>
      </c>
      <c r="AH65">
        <v>8.6652643464138424E-2</v>
      </c>
      <c r="AI65">
        <v>8.6652643464138424E-2</v>
      </c>
      <c r="AJ65">
        <v>8.6652643464138424E-2</v>
      </c>
      <c r="AK65">
        <v>8.6652643464138424E-2</v>
      </c>
      <c r="AL65">
        <v>8.6652643464138424E-2</v>
      </c>
      <c r="AM65">
        <v>8.6652643464138424E-2</v>
      </c>
      <c r="AN65">
        <v>8.6652643464138424E-2</v>
      </c>
      <c r="AO65">
        <v>8.6652643464138424E-2</v>
      </c>
      <c r="AP65">
        <v>8.6652643464138424E-2</v>
      </c>
      <c r="AQ65">
        <v>8.6652643464138424E-2</v>
      </c>
      <c r="AR65">
        <v>8.6652643464138424E-2</v>
      </c>
      <c r="AS65">
        <v>8.6652643464138424E-2</v>
      </c>
      <c r="AT65">
        <v>8.6652643464138424E-2</v>
      </c>
      <c r="AU65">
        <v>8.6652643464138424E-2</v>
      </c>
      <c r="AV65">
        <v>8.6652643464138424E-2</v>
      </c>
      <c r="AW65">
        <v>8.6652643464138424E-2</v>
      </c>
      <c r="AX65">
        <v>8.6652643464138424E-2</v>
      </c>
      <c r="AY65">
        <v>8.6652643464138424E-2</v>
      </c>
      <c r="AZ65">
        <v>8.6652643464138424E-2</v>
      </c>
      <c r="BA65">
        <v>8.6652643464138424E-2</v>
      </c>
      <c r="BB65">
        <v>8.6652643464138424E-2</v>
      </c>
      <c r="BC65">
        <v>8.6652643464138424E-2</v>
      </c>
      <c r="BD65">
        <v>8.6652643464138424E-2</v>
      </c>
      <c r="BE65">
        <v>7.4746162394077498E-2</v>
      </c>
      <c r="BF65">
        <v>7.3086802954813679E-2</v>
      </c>
      <c r="BG65">
        <v>7.3086802954813679E-2</v>
      </c>
      <c r="BH65">
        <v>7.3086802954813679E-2</v>
      </c>
      <c r="BI65">
        <v>7.1531661175060046E-2</v>
      </c>
      <c r="BJ65">
        <v>6.5979183040549144E-2</v>
      </c>
      <c r="BK65">
        <v>6.2289761330737492E-2</v>
      </c>
      <c r="BL65">
        <v>5.4422274898508718E-2</v>
      </c>
      <c r="BM65">
        <v>4.8014275243431236E-2</v>
      </c>
      <c r="BN65">
        <v>3.8305657018226802E-2</v>
      </c>
      <c r="BO65">
        <v>2.0718888340550978E-2</v>
      </c>
      <c r="BP65">
        <v>6.9715748656947862E-3</v>
      </c>
      <c r="BQ65">
        <v>1.53270834159573E-3</v>
      </c>
      <c r="BR65">
        <v>0</v>
      </c>
      <c r="BS65">
        <v>0</v>
      </c>
      <c r="BT65">
        <v>2.9338522813641264E-2</v>
      </c>
      <c r="BU65">
        <v>4.1283530671286831E-2</v>
      </c>
    </row>
    <row r="66" spans="1:73" x14ac:dyDescent="0.25">
      <c r="A66">
        <v>1444</v>
      </c>
      <c r="B66">
        <v>423.03067796412751</v>
      </c>
      <c r="C66">
        <v>1.30757338838807E-3</v>
      </c>
      <c r="D66">
        <v>30</v>
      </c>
      <c r="E66">
        <v>752</v>
      </c>
      <c r="F66">
        <v>-692</v>
      </c>
      <c r="G66">
        <v>0</v>
      </c>
      <c r="H66">
        <v>0</v>
      </c>
      <c r="I66">
        <v>0</v>
      </c>
      <c r="J66">
        <v>7.8446365131675938E-3</v>
      </c>
      <c r="K66">
        <v>2.1263681080908252E-2</v>
      </c>
      <c r="L66">
        <v>3.6556357204529502E-2</v>
      </c>
      <c r="M66">
        <v>5.3819179738056042E-2</v>
      </c>
      <c r="N66">
        <v>5.6789985052241719E-2</v>
      </c>
      <c r="O66">
        <v>6.4947195739427491E-2</v>
      </c>
      <c r="P66">
        <v>6.8978472769112245E-2</v>
      </c>
      <c r="Q66">
        <v>7.4394376343201743E-2</v>
      </c>
      <c r="R66">
        <v>7.4394376343201743E-2</v>
      </c>
      <c r="S66">
        <v>7.6053735782465562E-2</v>
      </c>
      <c r="T66">
        <v>7.6053735782465562E-2</v>
      </c>
      <c r="U66">
        <v>7.6053735782465562E-2</v>
      </c>
      <c r="V66">
        <v>8.7960216852526488E-2</v>
      </c>
      <c r="W66">
        <v>8.7960216852526488E-2</v>
      </c>
      <c r="X66">
        <v>8.7960216852526488E-2</v>
      </c>
      <c r="Y66">
        <v>8.7960216852526488E-2</v>
      </c>
      <c r="Z66">
        <v>8.7960216852526488E-2</v>
      </c>
      <c r="AA66">
        <v>8.7960216852526488E-2</v>
      </c>
      <c r="AB66">
        <v>8.7960216852526488E-2</v>
      </c>
      <c r="AC66">
        <v>8.7960216852526488E-2</v>
      </c>
      <c r="AD66">
        <v>8.7960216852526488E-2</v>
      </c>
      <c r="AE66">
        <v>8.7960216852526488E-2</v>
      </c>
      <c r="AF66">
        <v>8.7960216852526488E-2</v>
      </c>
      <c r="AG66">
        <v>8.7960216852526488E-2</v>
      </c>
      <c r="AH66">
        <v>8.7960216852526488E-2</v>
      </c>
      <c r="AI66">
        <v>8.7960216852526488E-2</v>
      </c>
      <c r="AJ66">
        <v>8.7960216852526488E-2</v>
      </c>
      <c r="AK66">
        <v>8.7960216852526488E-2</v>
      </c>
      <c r="AL66">
        <v>8.7960216852526488E-2</v>
      </c>
      <c r="AM66">
        <v>8.7960216852526488E-2</v>
      </c>
      <c r="AN66">
        <v>8.7960216852526488E-2</v>
      </c>
      <c r="AO66">
        <v>8.7960216852526488E-2</v>
      </c>
      <c r="AP66">
        <v>8.7960216852526488E-2</v>
      </c>
      <c r="AQ66">
        <v>8.7960216852526488E-2</v>
      </c>
      <c r="AR66">
        <v>8.7960216852526488E-2</v>
      </c>
      <c r="AS66">
        <v>8.7960216852526488E-2</v>
      </c>
      <c r="AT66">
        <v>8.7960216852526488E-2</v>
      </c>
      <c r="AU66">
        <v>8.7960216852526488E-2</v>
      </c>
      <c r="AV66">
        <v>8.7960216852526488E-2</v>
      </c>
      <c r="AW66">
        <v>8.7960216852526488E-2</v>
      </c>
      <c r="AX66">
        <v>8.7960216852526488E-2</v>
      </c>
      <c r="AY66">
        <v>8.7960216852526488E-2</v>
      </c>
      <c r="AZ66">
        <v>8.7960216852526488E-2</v>
      </c>
      <c r="BA66">
        <v>8.7960216852526488E-2</v>
      </c>
      <c r="BB66">
        <v>8.7960216852526488E-2</v>
      </c>
      <c r="BC66">
        <v>8.7960216852526488E-2</v>
      </c>
      <c r="BD66">
        <v>8.7960216852526488E-2</v>
      </c>
      <c r="BE66">
        <v>7.6053735782465562E-2</v>
      </c>
      <c r="BF66">
        <v>7.4394376343201743E-2</v>
      </c>
      <c r="BG66">
        <v>7.4394376343201743E-2</v>
      </c>
      <c r="BH66">
        <v>7.4394376343201743E-2</v>
      </c>
      <c r="BI66">
        <v>7.283923456344811E-2</v>
      </c>
      <c r="BJ66">
        <v>6.7286756428937208E-2</v>
      </c>
      <c r="BK66">
        <v>6.3597334719125556E-2</v>
      </c>
      <c r="BL66">
        <v>5.572984828689679E-2</v>
      </c>
      <c r="BM66">
        <v>4.9321848631819307E-2</v>
      </c>
      <c r="BN66">
        <v>3.9613230406614873E-2</v>
      </c>
      <c r="BO66">
        <v>2.2026461728939049E-2</v>
      </c>
      <c r="BP66">
        <v>6.9715748656947862E-3</v>
      </c>
      <c r="BQ66">
        <v>1.53270834159573E-3</v>
      </c>
      <c r="BR66">
        <v>0</v>
      </c>
      <c r="BS66">
        <v>0</v>
      </c>
      <c r="BT66">
        <v>2.6285674502568739E-2</v>
      </c>
      <c r="BU66">
        <v>4.4916995575929201E-2</v>
      </c>
    </row>
    <row r="67" spans="1:73" x14ac:dyDescent="0.25">
      <c r="A67">
        <v>1428</v>
      </c>
      <c r="B67">
        <v>292.65967942521007</v>
      </c>
      <c r="C67">
        <v>9.0460108120820151E-4</v>
      </c>
      <c r="D67">
        <v>40</v>
      </c>
      <c r="E67">
        <v>754</v>
      </c>
      <c r="F67">
        <v>-674</v>
      </c>
      <c r="G67">
        <v>0</v>
      </c>
      <c r="H67">
        <v>0</v>
      </c>
      <c r="I67">
        <v>0</v>
      </c>
      <c r="J67">
        <v>7.8446365131675938E-3</v>
      </c>
      <c r="K67">
        <v>2.1263681080908252E-2</v>
      </c>
      <c r="L67">
        <v>3.6556357204529502E-2</v>
      </c>
      <c r="M67">
        <v>5.3819179738056042E-2</v>
      </c>
      <c r="N67">
        <v>5.7694586133449924E-2</v>
      </c>
      <c r="O67">
        <v>6.5851796820635689E-2</v>
      </c>
      <c r="P67">
        <v>6.9883073850320443E-2</v>
      </c>
      <c r="Q67">
        <v>7.5298977424409941E-2</v>
      </c>
      <c r="R67">
        <v>7.5298977424409941E-2</v>
      </c>
      <c r="S67">
        <v>7.695833686367376E-2</v>
      </c>
      <c r="T67">
        <v>7.695833686367376E-2</v>
      </c>
      <c r="U67">
        <v>7.695833686367376E-2</v>
      </c>
      <c r="V67">
        <v>8.8864817933734686E-2</v>
      </c>
      <c r="W67">
        <v>8.8864817933734686E-2</v>
      </c>
      <c r="X67">
        <v>8.8864817933734686E-2</v>
      </c>
      <c r="Y67">
        <v>8.8864817933734686E-2</v>
      </c>
      <c r="Z67">
        <v>8.8864817933734686E-2</v>
      </c>
      <c r="AA67">
        <v>8.8864817933734686E-2</v>
      </c>
      <c r="AB67">
        <v>8.8864817933734686E-2</v>
      </c>
      <c r="AC67">
        <v>8.8864817933734686E-2</v>
      </c>
      <c r="AD67">
        <v>8.8864817933734686E-2</v>
      </c>
      <c r="AE67">
        <v>8.8864817933734686E-2</v>
      </c>
      <c r="AF67">
        <v>8.8864817933734686E-2</v>
      </c>
      <c r="AG67">
        <v>8.8864817933734686E-2</v>
      </c>
      <c r="AH67">
        <v>8.8864817933734686E-2</v>
      </c>
      <c r="AI67">
        <v>8.8864817933734686E-2</v>
      </c>
      <c r="AJ67">
        <v>8.8864817933734686E-2</v>
      </c>
      <c r="AK67">
        <v>8.8864817933734686E-2</v>
      </c>
      <c r="AL67">
        <v>8.8864817933734686E-2</v>
      </c>
      <c r="AM67">
        <v>8.8864817933734686E-2</v>
      </c>
      <c r="AN67">
        <v>8.8864817933734686E-2</v>
      </c>
      <c r="AO67">
        <v>8.8864817933734686E-2</v>
      </c>
      <c r="AP67">
        <v>8.8864817933734686E-2</v>
      </c>
      <c r="AQ67">
        <v>8.8864817933734686E-2</v>
      </c>
      <c r="AR67">
        <v>8.8864817933734686E-2</v>
      </c>
      <c r="AS67">
        <v>8.8864817933734686E-2</v>
      </c>
      <c r="AT67">
        <v>8.8864817933734686E-2</v>
      </c>
      <c r="AU67">
        <v>8.8864817933734686E-2</v>
      </c>
      <c r="AV67">
        <v>8.8864817933734686E-2</v>
      </c>
      <c r="AW67">
        <v>8.8864817933734686E-2</v>
      </c>
      <c r="AX67">
        <v>8.8864817933734686E-2</v>
      </c>
      <c r="AY67">
        <v>8.8864817933734686E-2</v>
      </c>
      <c r="AZ67">
        <v>8.8864817933734686E-2</v>
      </c>
      <c r="BA67">
        <v>8.8864817933734686E-2</v>
      </c>
      <c r="BB67">
        <v>8.8864817933734686E-2</v>
      </c>
      <c r="BC67">
        <v>8.8864817933734686E-2</v>
      </c>
      <c r="BD67">
        <v>8.8864817933734686E-2</v>
      </c>
      <c r="BE67">
        <v>7.695833686367376E-2</v>
      </c>
      <c r="BF67">
        <v>7.5298977424409941E-2</v>
      </c>
      <c r="BG67">
        <v>7.5298977424409941E-2</v>
      </c>
      <c r="BH67">
        <v>7.5298977424409941E-2</v>
      </c>
      <c r="BI67">
        <v>7.3743835644656308E-2</v>
      </c>
      <c r="BJ67">
        <v>6.8191357510145406E-2</v>
      </c>
      <c r="BK67">
        <v>6.4501935800333754E-2</v>
      </c>
      <c r="BL67">
        <v>5.6634449368104994E-2</v>
      </c>
      <c r="BM67">
        <v>5.0226449713027511E-2</v>
      </c>
      <c r="BN67">
        <v>4.0517831487823078E-2</v>
      </c>
      <c r="BO67">
        <v>2.293106281014725E-2</v>
      </c>
      <c r="BP67">
        <v>6.9715748656947862E-3</v>
      </c>
      <c r="BQ67">
        <v>1.53270834159573E-3</v>
      </c>
      <c r="BR67">
        <v>0</v>
      </c>
      <c r="BS67">
        <v>0</v>
      </c>
      <c r="BT67">
        <v>2.191467916788549E-2</v>
      </c>
      <c r="BU67">
        <v>4.5643688556857673E-2</v>
      </c>
    </row>
    <row r="68" spans="1:73" x14ac:dyDescent="0.25">
      <c r="A68">
        <v>1331</v>
      </c>
      <c r="B68">
        <v>432.79049109096911</v>
      </c>
      <c r="C68">
        <v>1.3377406376800488E-3</v>
      </c>
      <c r="D68">
        <v>30</v>
      </c>
      <c r="E68">
        <v>695.5</v>
      </c>
      <c r="F68">
        <v>-635.5</v>
      </c>
      <c r="G68">
        <v>0</v>
      </c>
      <c r="H68">
        <v>0</v>
      </c>
      <c r="I68">
        <v>0</v>
      </c>
      <c r="J68">
        <v>7.8446365131675938E-3</v>
      </c>
      <c r="K68">
        <v>2.1263681080908252E-2</v>
      </c>
      <c r="L68">
        <v>3.6556357204529502E-2</v>
      </c>
      <c r="M68">
        <v>5.3819179738056042E-2</v>
      </c>
      <c r="N68">
        <v>5.7694586133449924E-2</v>
      </c>
      <c r="O68">
        <v>6.5851796820635689E-2</v>
      </c>
      <c r="P68">
        <v>7.1220814488000495E-2</v>
      </c>
      <c r="Q68">
        <v>7.6636718062089992E-2</v>
      </c>
      <c r="R68">
        <v>7.6636718062089992E-2</v>
      </c>
      <c r="S68">
        <v>7.8296077501353811E-2</v>
      </c>
      <c r="T68">
        <v>7.8296077501353811E-2</v>
      </c>
      <c r="U68">
        <v>7.8296077501353811E-2</v>
      </c>
      <c r="V68">
        <v>9.0202558571414737E-2</v>
      </c>
      <c r="W68">
        <v>9.0202558571414737E-2</v>
      </c>
      <c r="X68">
        <v>9.0202558571414737E-2</v>
      </c>
      <c r="Y68">
        <v>9.0202558571414737E-2</v>
      </c>
      <c r="Z68">
        <v>9.0202558571414737E-2</v>
      </c>
      <c r="AA68">
        <v>9.0202558571414737E-2</v>
      </c>
      <c r="AB68">
        <v>9.0202558571414737E-2</v>
      </c>
      <c r="AC68">
        <v>9.0202558571414737E-2</v>
      </c>
      <c r="AD68">
        <v>9.0202558571414737E-2</v>
      </c>
      <c r="AE68">
        <v>9.0202558571414737E-2</v>
      </c>
      <c r="AF68">
        <v>9.0202558571414737E-2</v>
      </c>
      <c r="AG68">
        <v>9.0202558571414737E-2</v>
      </c>
      <c r="AH68">
        <v>9.0202558571414737E-2</v>
      </c>
      <c r="AI68">
        <v>9.0202558571414737E-2</v>
      </c>
      <c r="AJ68">
        <v>9.0202558571414737E-2</v>
      </c>
      <c r="AK68">
        <v>9.0202558571414737E-2</v>
      </c>
      <c r="AL68">
        <v>9.0202558571414737E-2</v>
      </c>
      <c r="AM68">
        <v>9.0202558571414737E-2</v>
      </c>
      <c r="AN68">
        <v>9.0202558571414737E-2</v>
      </c>
      <c r="AO68">
        <v>9.0202558571414737E-2</v>
      </c>
      <c r="AP68">
        <v>9.0202558571414737E-2</v>
      </c>
      <c r="AQ68">
        <v>9.0202558571414737E-2</v>
      </c>
      <c r="AR68">
        <v>9.0202558571414737E-2</v>
      </c>
      <c r="AS68">
        <v>9.0202558571414737E-2</v>
      </c>
      <c r="AT68">
        <v>9.0202558571414737E-2</v>
      </c>
      <c r="AU68">
        <v>9.0202558571414737E-2</v>
      </c>
      <c r="AV68">
        <v>9.0202558571414737E-2</v>
      </c>
      <c r="AW68">
        <v>9.0202558571414737E-2</v>
      </c>
      <c r="AX68">
        <v>9.0202558571414737E-2</v>
      </c>
      <c r="AY68">
        <v>9.0202558571414737E-2</v>
      </c>
      <c r="AZ68">
        <v>9.0202558571414737E-2</v>
      </c>
      <c r="BA68">
        <v>9.0202558571414737E-2</v>
      </c>
      <c r="BB68">
        <v>9.0202558571414737E-2</v>
      </c>
      <c r="BC68">
        <v>9.0202558571414737E-2</v>
      </c>
      <c r="BD68">
        <v>9.0202558571414737E-2</v>
      </c>
      <c r="BE68">
        <v>7.8296077501353811E-2</v>
      </c>
      <c r="BF68">
        <v>7.6636718062089992E-2</v>
      </c>
      <c r="BG68">
        <v>7.6636718062089992E-2</v>
      </c>
      <c r="BH68">
        <v>7.6636718062089992E-2</v>
      </c>
      <c r="BI68">
        <v>7.508157628233636E-2</v>
      </c>
      <c r="BJ68">
        <v>6.9529098147825458E-2</v>
      </c>
      <c r="BK68">
        <v>6.5839676438013806E-2</v>
      </c>
      <c r="BL68">
        <v>5.7972190005785046E-2</v>
      </c>
      <c r="BM68">
        <v>5.1564190350707563E-2</v>
      </c>
      <c r="BN68">
        <v>4.0517831487823078E-2</v>
      </c>
      <c r="BO68">
        <v>2.293106281014725E-2</v>
      </c>
      <c r="BP68">
        <v>6.9715748656947862E-3</v>
      </c>
      <c r="BQ68">
        <v>1.53270834159573E-3</v>
      </c>
      <c r="BR68">
        <v>0</v>
      </c>
      <c r="BS68">
        <v>0</v>
      </c>
      <c r="BT68">
        <v>1.5118453584830951E-2</v>
      </c>
      <c r="BU68">
        <v>2.8549845346959805E-2</v>
      </c>
    </row>
    <row r="69" spans="1:73" x14ac:dyDescent="0.25">
      <c r="A69">
        <v>1322</v>
      </c>
      <c r="B69">
        <v>422.54557890154308</v>
      </c>
      <c r="C69">
        <v>1.3060739637410915E-3</v>
      </c>
      <c r="D69">
        <v>20</v>
      </c>
      <c r="E69">
        <v>681</v>
      </c>
      <c r="F69">
        <v>-641</v>
      </c>
      <c r="G69">
        <v>0</v>
      </c>
      <c r="H69">
        <v>0</v>
      </c>
      <c r="I69">
        <v>0</v>
      </c>
      <c r="J69">
        <v>7.8446365131675938E-3</v>
      </c>
      <c r="K69">
        <v>2.1263681080908252E-2</v>
      </c>
      <c r="L69">
        <v>3.6556357204529502E-2</v>
      </c>
      <c r="M69">
        <v>5.3819179738056042E-2</v>
      </c>
      <c r="N69">
        <v>5.7694586133449924E-2</v>
      </c>
      <c r="O69">
        <v>6.5851796820635689E-2</v>
      </c>
      <c r="P69">
        <v>7.2526888451741586E-2</v>
      </c>
      <c r="Q69">
        <v>7.7942792025831084E-2</v>
      </c>
      <c r="R69">
        <v>7.7942792025831084E-2</v>
      </c>
      <c r="S69">
        <v>7.9602151465094903E-2</v>
      </c>
      <c r="T69">
        <v>7.9602151465094903E-2</v>
      </c>
      <c r="U69">
        <v>7.9602151465094903E-2</v>
      </c>
      <c r="V69">
        <v>9.1508632535155829E-2</v>
      </c>
      <c r="W69">
        <v>9.1508632535155829E-2</v>
      </c>
      <c r="X69">
        <v>9.1508632535155829E-2</v>
      </c>
      <c r="Y69">
        <v>9.1508632535155829E-2</v>
      </c>
      <c r="Z69">
        <v>9.1508632535155829E-2</v>
      </c>
      <c r="AA69">
        <v>9.1508632535155829E-2</v>
      </c>
      <c r="AB69">
        <v>9.1508632535155829E-2</v>
      </c>
      <c r="AC69">
        <v>9.1508632535155829E-2</v>
      </c>
      <c r="AD69">
        <v>9.1508632535155829E-2</v>
      </c>
      <c r="AE69">
        <v>9.1508632535155829E-2</v>
      </c>
      <c r="AF69">
        <v>9.1508632535155829E-2</v>
      </c>
      <c r="AG69">
        <v>9.1508632535155829E-2</v>
      </c>
      <c r="AH69">
        <v>9.1508632535155829E-2</v>
      </c>
      <c r="AI69">
        <v>9.1508632535155829E-2</v>
      </c>
      <c r="AJ69">
        <v>9.1508632535155829E-2</v>
      </c>
      <c r="AK69">
        <v>9.1508632535155829E-2</v>
      </c>
      <c r="AL69">
        <v>9.1508632535155829E-2</v>
      </c>
      <c r="AM69">
        <v>9.1508632535155829E-2</v>
      </c>
      <c r="AN69">
        <v>9.1508632535155829E-2</v>
      </c>
      <c r="AO69">
        <v>9.1508632535155829E-2</v>
      </c>
      <c r="AP69">
        <v>9.1508632535155829E-2</v>
      </c>
      <c r="AQ69">
        <v>9.1508632535155829E-2</v>
      </c>
      <c r="AR69">
        <v>9.1508632535155829E-2</v>
      </c>
      <c r="AS69">
        <v>9.1508632535155829E-2</v>
      </c>
      <c r="AT69">
        <v>9.1508632535155829E-2</v>
      </c>
      <c r="AU69">
        <v>9.1508632535155829E-2</v>
      </c>
      <c r="AV69">
        <v>9.1508632535155829E-2</v>
      </c>
      <c r="AW69">
        <v>9.1508632535155829E-2</v>
      </c>
      <c r="AX69">
        <v>9.1508632535155829E-2</v>
      </c>
      <c r="AY69">
        <v>9.1508632535155829E-2</v>
      </c>
      <c r="AZ69">
        <v>9.1508632535155829E-2</v>
      </c>
      <c r="BA69">
        <v>9.1508632535155829E-2</v>
      </c>
      <c r="BB69">
        <v>9.1508632535155829E-2</v>
      </c>
      <c r="BC69">
        <v>9.1508632535155829E-2</v>
      </c>
      <c r="BD69">
        <v>9.1508632535155829E-2</v>
      </c>
      <c r="BE69">
        <v>7.9602151465094903E-2</v>
      </c>
      <c r="BF69">
        <v>7.7942792025831084E-2</v>
      </c>
      <c r="BG69">
        <v>7.7942792025831084E-2</v>
      </c>
      <c r="BH69">
        <v>7.7942792025831084E-2</v>
      </c>
      <c r="BI69">
        <v>7.6387650246077451E-2</v>
      </c>
      <c r="BJ69">
        <v>7.0835172111566549E-2</v>
      </c>
      <c r="BK69">
        <v>6.7145750401754897E-2</v>
      </c>
      <c r="BL69">
        <v>5.9278263969526138E-2</v>
      </c>
      <c r="BM69">
        <v>5.1564190350707563E-2</v>
      </c>
      <c r="BN69">
        <v>4.0517831487823078E-2</v>
      </c>
      <c r="BO69">
        <v>2.293106281014725E-2</v>
      </c>
      <c r="BP69">
        <v>6.9715748656947862E-3</v>
      </c>
      <c r="BQ69">
        <v>1.53270834159573E-3</v>
      </c>
      <c r="BR69">
        <v>0</v>
      </c>
      <c r="BS69">
        <v>0</v>
      </c>
      <c r="BT69">
        <v>1.6233254095964642E-2</v>
      </c>
      <c r="BU69">
        <v>2.4324220528657403E-2</v>
      </c>
    </row>
    <row r="70" spans="1:73" x14ac:dyDescent="0.25">
      <c r="A70">
        <v>1330</v>
      </c>
      <c r="B70">
        <v>446.02610765078947</v>
      </c>
      <c r="C70">
        <v>1.378651476761079E-3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7.8446365131675938E-3</v>
      </c>
      <c r="K70">
        <v>2.1263681080908252E-2</v>
      </c>
      <c r="L70">
        <v>3.6556357204529502E-2</v>
      </c>
      <c r="M70">
        <v>5.3819179738056042E-2</v>
      </c>
      <c r="N70">
        <v>5.7694586133449924E-2</v>
      </c>
      <c r="O70">
        <v>6.7230448297396772E-2</v>
      </c>
      <c r="P70">
        <v>7.390553992850267E-2</v>
      </c>
      <c r="Q70">
        <v>7.9321443502592168E-2</v>
      </c>
      <c r="R70">
        <v>7.9321443502592168E-2</v>
      </c>
      <c r="S70">
        <v>8.0980802941855987E-2</v>
      </c>
      <c r="T70">
        <v>8.0980802941855987E-2</v>
      </c>
      <c r="U70">
        <v>8.0980802941855987E-2</v>
      </c>
      <c r="V70">
        <v>9.2887284011916912E-2</v>
      </c>
      <c r="W70">
        <v>9.2887284011916912E-2</v>
      </c>
      <c r="X70">
        <v>9.2887284011916912E-2</v>
      </c>
      <c r="Y70">
        <v>9.2887284011916912E-2</v>
      </c>
      <c r="Z70">
        <v>9.2887284011916912E-2</v>
      </c>
      <c r="AA70">
        <v>9.2887284011916912E-2</v>
      </c>
      <c r="AB70">
        <v>9.2887284011916912E-2</v>
      </c>
      <c r="AC70">
        <v>9.2887284011916912E-2</v>
      </c>
      <c r="AD70">
        <v>9.2887284011916912E-2</v>
      </c>
      <c r="AE70">
        <v>9.2887284011916912E-2</v>
      </c>
      <c r="AF70">
        <v>9.2887284011916912E-2</v>
      </c>
      <c r="AG70">
        <v>9.2887284011916912E-2</v>
      </c>
      <c r="AH70">
        <v>9.2887284011916912E-2</v>
      </c>
      <c r="AI70">
        <v>9.2887284011916912E-2</v>
      </c>
      <c r="AJ70">
        <v>9.2887284011916912E-2</v>
      </c>
      <c r="AK70">
        <v>9.2887284011916912E-2</v>
      </c>
      <c r="AL70">
        <v>9.2887284011916912E-2</v>
      </c>
      <c r="AM70">
        <v>9.2887284011916912E-2</v>
      </c>
      <c r="AN70">
        <v>9.2887284011916912E-2</v>
      </c>
      <c r="AO70">
        <v>9.2887284011916912E-2</v>
      </c>
      <c r="AP70">
        <v>9.2887284011916912E-2</v>
      </c>
      <c r="AQ70">
        <v>9.2887284011916912E-2</v>
      </c>
      <c r="AR70">
        <v>9.2887284011916912E-2</v>
      </c>
      <c r="AS70">
        <v>9.2887284011916912E-2</v>
      </c>
      <c r="AT70">
        <v>9.2887284011916912E-2</v>
      </c>
      <c r="AU70">
        <v>9.2887284011916912E-2</v>
      </c>
      <c r="AV70">
        <v>9.2887284011916912E-2</v>
      </c>
      <c r="AW70">
        <v>9.2887284011916912E-2</v>
      </c>
      <c r="AX70">
        <v>9.2887284011916912E-2</v>
      </c>
      <c r="AY70">
        <v>9.2887284011916912E-2</v>
      </c>
      <c r="AZ70">
        <v>9.2887284011916912E-2</v>
      </c>
      <c r="BA70">
        <v>9.2887284011916912E-2</v>
      </c>
      <c r="BB70">
        <v>9.2887284011916912E-2</v>
      </c>
      <c r="BC70">
        <v>9.2887284011916912E-2</v>
      </c>
      <c r="BD70">
        <v>9.2887284011916912E-2</v>
      </c>
      <c r="BE70">
        <v>8.0980802941855987E-2</v>
      </c>
      <c r="BF70">
        <v>7.9321443502592168E-2</v>
      </c>
      <c r="BG70">
        <v>7.9321443502592168E-2</v>
      </c>
      <c r="BH70">
        <v>7.9321443502592168E-2</v>
      </c>
      <c r="BI70">
        <v>7.7766301722838535E-2</v>
      </c>
      <c r="BJ70">
        <v>7.2213823588327633E-2</v>
      </c>
      <c r="BK70">
        <v>6.8524401878515981E-2</v>
      </c>
      <c r="BL70">
        <v>6.0656915446287214E-2</v>
      </c>
      <c r="BM70">
        <v>5.1564190350707563E-2</v>
      </c>
      <c r="BN70">
        <v>4.0517831487823078E-2</v>
      </c>
      <c r="BO70">
        <v>2.293106281014725E-2</v>
      </c>
      <c r="BP70">
        <v>6.9715748656947862E-3</v>
      </c>
      <c r="BQ70">
        <v>1.53270834159573E-3</v>
      </c>
      <c r="BR70">
        <v>0</v>
      </c>
      <c r="BS70">
        <v>0</v>
      </c>
      <c r="BT70">
        <v>1.9091663256980362E-2</v>
      </c>
      <c r="BU70">
        <v>2.3495757569867368E-2</v>
      </c>
    </row>
    <row r="71" spans="1:73" x14ac:dyDescent="0.25">
      <c r="A71">
        <v>1322</v>
      </c>
      <c r="B71">
        <v>426.62594261709529</v>
      </c>
      <c r="C71">
        <v>1.3186862287311327E-3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7.8446365131675938E-3</v>
      </c>
      <c r="K71">
        <v>2.1263681080908252E-2</v>
      </c>
      <c r="L71">
        <v>3.6556357204529502E-2</v>
      </c>
      <c r="M71">
        <v>5.3819179738056042E-2</v>
      </c>
      <c r="N71">
        <v>5.7694586133449924E-2</v>
      </c>
      <c r="O71">
        <v>6.8549134526127903E-2</v>
      </c>
      <c r="P71">
        <v>7.5224226157233801E-2</v>
      </c>
      <c r="Q71">
        <v>8.0640129731323298E-2</v>
      </c>
      <c r="R71">
        <v>8.0640129731323298E-2</v>
      </c>
      <c r="S71">
        <v>8.2299489170587117E-2</v>
      </c>
      <c r="T71">
        <v>8.2299489170587117E-2</v>
      </c>
      <c r="U71">
        <v>8.2299489170587117E-2</v>
      </c>
      <c r="V71">
        <v>9.4205970240648043E-2</v>
      </c>
      <c r="W71">
        <v>9.4205970240648043E-2</v>
      </c>
      <c r="X71">
        <v>9.4205970240648043E-2</v>
      </c>
      <c r="Y71">
        <v>9.4205970240648043E-2</v>
      </c>
      <c r="Z71">
        <v>9.4205970240648043E-2</v>
      </c>
      <c r="AA71">
        <v>9.4205970240648043E-2</v>
      </c>
      <c r="AB71">
        <v>9.4205970240648043E-2</v>
      </c>
      <c r="AC71">
        <v>9.4205970240648043E-2</v>
      </c>
      <c r="AD71">
        <v>9.4205970240648043E-2</v>
      </c>
      <c r="AE71">
        <v>9.4205970240648043E-2</v>
      </c>
      <c r="AF71">
        <v>9.4205970240648043E-2</v>
      </c>
      <c r="AG71">
        <v>9.4205970240648043E-2</v>
      </c>
      <c r="AH71">
        <v>9.4205970240648043E-2</v>
      </c>
      <c r="AI71">
        <v>9.4205970240648043E-2</v>
      </c>
      <c r="AJ71">
        <v>9.4205970240648043E-2</v>
      </c>
      <c r="AK71">
        <v>9.4205970240648043E-2</v>
      </c>
      <c r="AL71">
        <v>9.4205970240648043E-2</v>
      </c>
      <c r="AM71">
        <v>9.4205970240648043E-2</v>
      </c>
      <c r="AN71">
        <v>9.4205970240648043E-2</v>
      </c>
      <c r="AO71">
        <v>9.4205970240648043E-2</v>
      </c>
      <c r="AP71">
        <v>9.4205970240648043E-2</v>
      </c>
      <c r="AQ71">
        <v>9.4205970240648043E-2</v>
      </c>
      <c r="AR71">
        <v>9.4205970240648043E-2</v>
      </c>
      <c r="AS71">
        <v>9.4205970240648043E-2</v>
      </c>
      <c r="AT71">
        <v>9.4205970240648043E-2</v>
      </c>
      <c r="AU71">
        <v>9.4205970240648043E-2</v>
      </c>
      <c r="AV71">
        <v>9.4205970240648043E-2</v>
      </c>
      <c r="AW71">
        <v>9.4205970240648043E-2</v>
      </c>
      <c r="AX71">
        <v>9.4205970240648043E-2</v>
      </c>
      <c r="AY71">
        <v>9.4205970240648043E-2</v>
      </c>
      <c r="AZ71">
        <v>9.4205970240648043E-2</v>
      </c>
      <c r="BA71">
        <v>9.4205970240648043E-2</v>
      </c>
      <c r="BB71">
        <v>9.4205970240648043E-2</v>
      </c>
      <c r="BC71">
        <v>9.4205970240648043E-2</v>
      </c>
      <c r="BD71">
        <v>9.4205970240648043E-2</v>
      </c>
      <c r="BE71">
        <v>8.2299489170587117E-2</v>
      </c>
      <c r="BF71">
        <v>8.0640129731323298E-2</v>
      </c>
      <c r="BG71">
        <v>8.0640129731323298E-2</v>
      </c>
      <c r="BH71">
        <v>8.0640129731323298E-2</v>
      </c>
      <c r="BI71">
        <v>7.9084987951569666E-2</v>
      </c>
      <c r="BJ71">
        <v>7.3532509817058764E-2</v>
      </c>
      <c r="BK71">
        <v>6.9843088107247112E-2</v>
      </c>
      <c r="BL71">
        <v>6.0656915446287214E-2</v>
      </c>
      <c r="BM71">
        <v>5.1564190350707563E-2</v>
      </c>
      <c r="BN71">
        <v>4.0517831487823078E-2</v>
      </c>
      <c r="BO71">
        <v>2.293106281014725E-2</v>
      </c>
      <c r="BP71">
        <v>6.9715748656947862E-3</v>
      </c>
      <c r="BQ71">
        <v>1.53270834159573E-3</v>
      </c>
      <c r="BR71">
        <v>0</v>
      </c>
      <c r="BS71">
        <v>0</v>
      </c>
      <c r="BT71">
        <v>2.0590561078336483E-2</v>
      </c>
      <c r="BU71">
        <v>2.15626773326906E-2</v>
      </c>
    </row>
    <row r="72" spans="1:73" x14ac:dyDescent="0.25">
      <c r="A72">
        <v>1331</v>
      </c>
      <c r="B72">
        <v>441.79402039316307</v>
      </c>
      <c r="C72">
        <v>1.3655702394805105E-3</v>
      </c>
      <c r="D72">
        <v>-10</v>
      </c>
      <c r="E72">
        <v>655.5</v>
      </c>
      <c r="F72">
        <v>-675.5</v>
      </c>
      <c r="G72">
        <v>0</v>
      </c>
      <c r="H72">
        <v>0</v>
      </c>
      <c r="I72">
        <v>0</v>
      </c>
      <c r="J72">
        <v>7.8446365131675938E-3</v>
      </c>
      <c r="K72">
        <v>2.1263681080908252E-2</v>
      </c>
      <c r="L72">
        <v>3.6556357204529502E-2</v>
      </c>
      <c r="M72">
        <v>5.3819179738056042E-2</v>
      </c>
      <c r="N72">
        <v>5.9060156372930432E-2</v>
      </c>
      <c r="O72">
        <v>6.9914704765608418E-2</v>
      </c>
      <c r="P72">
        <v>7.6589796396714316E-2</v>
      </c>
      <c r="Q72">
        <v>8.2005699970803814E-2</v>
      </c>
      <c r="R72">
        <v>8.2005699970803814E-2</v>
      </c>
      <c r="S72">
        <v>8.3665059410067633E-2</v>
      </c>
      <c r="T72">
        <v>8.3665059410067633E-2</v>
      </c>
      <c r="U72">
        <v>8.3665059410067633E-2</v>
      </c>
      <c r="V72">
        <v>9.5571540480128558E-2</v>
      </c>
      <c r="W72">
        <v>9.5571540480128558E-2</v>
      </c>
      <c r="X72">
        <v>9.5571540480128558E-2</v>
      </c>
      <c r="Y72">
        <v>9.5571540480128558E-2</v>
      </c>
      <c r="Z72">
        <v>9.5571540480128558E-2</v>
      </c>
      <c r="AA72">
        <v>9.5571540480128558E-2</v>
      </c>
      <c r="AB72">
        <v>9.5571540480128558E-2</v>
      </c>
      <c r="AC72">
        <v>9.5571540480128558E-2</v>
      </c>
      <c r="AD72">
        <v>9.5571540480128558E-2</v>
      </c>
      <c r="AE72">
        <v>9.5571540480128558E-2</v>
      </c>
      <c r="AF72">
        <v>9.5571540480128558E-2</v>
      </c>
      <c r="AG72">
        <v>9.5571540480128558E-2</v>
      </c>
      <c r="AH72">
        <v>9.5571540480128558E-2</v>
      </c>
      <c r="AI72">
        <v>9.5571540480128558E-2</v>
      </c>
      <c r="AJ72">
        <v>9.5571540480128558E-2</v>
      </c>
      <c r="AK72">
        <v>9.5571540480128558E-2</v>
      </c>
      <c r="AL72">
        <v>9.5571540480128558E-2</v>
      </c>
      <c r="AM72">
        <v>9.5571540480128558E-2</v>
      </c>
      <c r="AN72">
        <v>9.5571540480128558E-2</v>
      </c>
      <c r="AO72">
        <v>9.5571540480128558E-2</v>
      </c>
      <c r="AP72">
        <v>9.5571540480128558E-2</v>
      </c>
      <c r="AQ72">
        <v>9.5571540480128558E-2</v>
      </c>
      <c r="AR72">
        <v>9.5571540480128558E-2</v>
      </c>
      <c r="AS72">
        <v>9.5571540480128558E-2</v>
      </c>
      <c r="AT72">
        <v>9.5571540480128558E-2</v>
      </c>
      <c r="AU72">
        <v>9.5571540480128558E-2</v>
      </c>
      <c r="AV72">
        <v>9.5571540480128558E-2</v>
      </c>
      <c r="AW72">
        <v>9.5571540480128558E-2</v>
      </c>
      <c r="AX72">
        <v>9.5571540480128558E-2</v>
      </c>
      <c r="AY72">
        <v>9.5571540480128558E-2</v>
      </c>
      <c r="AZ72">
        <v>9.5571540480128558E-2</v>
      </c>
      <c r="BA72">
        <v>9.5571540480128558E-2</v>
      </c>
      <c r="BB72">
        <v>9.5571540480128558E-2</v>
      </c>
      <c r="BC72">
        <v>9.5571540480128558E-2</v>
      </c>
      <c r="BD72">
        <v>9.5571540480128558E-2</v>
      </c>
      <c r="BE72">
        <v>8.3665059410067633E-2</v>
      </c>
      <c r="BF72">
        <v>8.2005699970803814E-2</v>
      </c>
      <c r="BG72">
        <v>8.2005699970803814E-2</v>
      </c>
      <c r="BH72">
        <v>8.2005699970803814E-2</v>
      </c>
      <c r="BI72">
        <v>8.0450558191050181E-2</v>
      </c>
      <c r="BJ72">
        <v>7.4898080056539279E-2</v>
      </c>
      <c r="BK72">
        <v>7.1208658346727627E-2</v>
      </c>
      <c r="BL72">
        <v>6.0656915446287214E-2</v>
      </c>
      <c r="BM72">
        <v>5.1564190350707563E-2</v>
      </c>
      <c r="BN72">
        <v>4.0517831487823078E-2</v>
      </c>
      <c r="BO72">
        <v>2.293106281014725E-2</v>
      </c>
      <c r="BP72">
        <v>6.9715748656947862E-3</v>
      </c>
      <c r="BQ72">
        <v>1.53270834159573E-3</v>
      </c>
      <c r="BR72">
        <v>0</v>
      </c>
      <c r="BS72">
        <v>0</v>
      </c>
      <c r="BT72">
        <v>2.4212897479947093E-2</v>
      </c>
      <c r="BU72">
        <v>2.0803252953799728E-2</v>
      </c>
    </row>
    <row r="73" spans="1:73" x14ac:dyDescent="0.25">
      <c r="A73">
        <v>1322</v>
      </c>
      <c r="B73">
        <v>417.68703475037825</v>
      </c>
      <c r="C73">
        <v>1.2910563695823286E-3</v>
      </c>
      <c r="D73">
        <v>-20</v>
      </c>
      <c r="E73">
        <v>641</v>
      </c>
      <c r="F73">
        <v>-681</v>
      </c>
      <c r="G73">
        <v>0</v>
      </c>
      <c r="H73">
        <v>0</v>
      </c>
      <c r="I73">
        <v>0</v>
      </c>
      <c r="J73">
        <v>7.8446365131675938E-3</v>
      </c>
      <c r="K73">
        <v>2.1263681080908252E-2</v>
      </c>
      <c r="L73">
        <v>3.6556357204529502E-2</v>
      </c>
      <c r="M73">
        <v>5.3819179738056042E-2</v>
      </c>
      <c r="N73">
        <v>6.0351212742512761E-2</v>
      </c>
      <c r="O73">
        <v>7.120576113519074E-2</v>
      </c>
      <c r="P73">
        <v>7.7880852766296638E-2</v>
      </c>
      <c r="Q73">
        <v>8.3296756340386136E-2</v>
      </c>
      <c r="R73">
        <v>8.3296756340386136E-2</v>
      </c>
      <c r="S73">
        <v>8.4956115779649954E-2</v>
      </c>
      <c r="T73">
        <v>8.4956115779649954E-2</v>
      </c>
      <c r="U73">
        <v>8.4956115779649954E-2</v>
      </c>
      <c r="V73">
        <v>9.686259684971088E-2</v>
      </c>
      <c r="W73">
        <v>9.686259684971088E-2</v>
      </c>
      <c r="X73">
        <v>9.686259684971088E-2</v>
      </c>
      <c r="Y73">
        <v>9.686259684971088E-2</v>
      </c>
      <c r="Z73">
        <v>9.686259684971088E-2</v>
      </c>
      <c r="AA73">
        <v>9.686259684971088E-2</v>
      </c>
      <c r="AB73">
        <v>9.686259684971088E-2</v>
      </c>
      <c r="AC73">
        <v>9.686259684971088E-2</v>
      </c>
      <c r="AD73">
        <v>9.686259684971088E-2</v>
      </c>
      <c r="AE73">
        <v>9.686259684971088E-2</v>
      </c>
      <c r="AF73">
        <v>9.686259684971088E-2</v>
      </c>
      <c r="AG73">
        <v>9.686259684971088E-2</v>
      </c>
      <c r="AH73">
        <v>9.686259684971088E-2</v>
      </c>
      <c r="AI73">
        <v>9.686259684971088E-2</v>
      </c>
      <c r="AJ73">
        <v>9.686259684971088E-2</v>
      </c>
      <c r="AK73">
        <v>9.686259684971088E-2</v>
      </c>
      <c r="AL73">
        <v>9.686259684971088E-2</v>
      </c>
      <c r="AM73">
        <v>9.686259684971088E-2</v>
      </c>
      <c r="AN73">
        <v>9.686259684971088E-2</v>
      </c>
      <c r="AO73">
        <v>9.686259684971088E-2</v>
      </c>
      <c r="AP73">
        <v>9.686259684971088E-2</v>
      </c>
      <c r="AQ73">
        <v>9.686259684971088E-2</v>
      </c>
      <c r="AR73">
        <v>9.686259684971088E-2</v>
      </c>
      <c r="AS73">
        <v>9.686259684971088E-2</v>
      </c>
      <c r="AT73">
        <v>9.686259684971088E-2</v>
      </c>
      <c r="AU73">
        <v>9.686259684971088E-2</v>
      </c>
      <c r="AV73">
        <v>9.686259684971088E-2</v>
      </c>
      <c r="AW73">
        <v>9.686259684971088E-2</v>
      </c>
      <c r="AX73">
        <v>9.686259684971088E-2</v>
      </c>
      <c r="AY73">
        <v>9.686259684971088E-2</v>
      </c>
      <c r="AZ73">
        <v>9.686259684971088E-2</v>
      </c>
      <c r="BA73">
        <v>9.686259684971088E-2</v>
      </c>
      <c r="BB73">
        <v>9.686259684971088E-2</v>
      </c>
      <c r="BC73">
        <v>9.686259684971088E-2</v>
      </c>
      <c r="BD73">
        <v>9.686259684971088E-2</v>
      </c>
      <c r="BE73">
        <v>8.4956115779649954E-2</v>
      </c>
      <c r="BF73">
        <v>8.3296756340386136E-2</v>
      </c>
      <c r="BG73">
        <v>8.3296756340386136E-2</v>
      </c>
      <c r="BH73">
        <v>8.3296756340386136E-2</v>
      </c>
      <c r="BI73">
        <v>8.1741614560632503E-2</v>
      </c>
      <c r="BJ73">
        <v>7.6189136426121601E-2</v>
      </c>
      <c r="BK73">
        <v>7.1208658346727627E-2</v>
      </c>
      <c r="BL73">
        <v>6.0656915446287214E-2</v>
      </c>
      <c r="BM73">
        <v>5.1564190350707563E-2</v>
      </c>
      <c r="BN73">
        <v>4.0517831487823078E-2</v>
      </c>
      <c r="BO73">
        <v>2.293106281014725E-2</v>
      </c>
      <c r="BP73">
        <v>6.9715748656947862E-3</v>
      </c>
      <c r="BQ73">
        <v>1.53270834159573E-3</v>
      </c>
      <c r="BR73">
        <v>0</v>
      </c>
      <c r="BS73">
        <v>0</v>
      </c>
      <c r="BT73">
        <v>2.5586887149523535E-2</v>
      </c>
      <c r="BU73">
        <v>1.7855660891255176E-2</v>
      </c>
    </row>
    <row r="74" spans="1:73" x14ac:dyDescent="0.25">
      <c r="A74">
        <v>1330</v>
      </c>
      <c r="B74">
        <v>431.40683365484205</v>
      </c>
      <c r="C74">
        <v>1.3334637997664673E-3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7.8446365131675938E-3</v>
      </c>
      <c r="K74">
        <v>2.1263681080908252E-2</v>
      </c>
      <c r="L74">
        <v>3.6556357204529502E-2</v>
      </c>
      <c r="M74">
        <v>5.515264353782251E-2</v>
      </c>
      <c r="N74">
        <v>6.1684676542279229E-2</v>
      </c>
      <c r="O74">
        <v>7.2539224934957208E-2</v>
      </c>
      <c r="P74">
        <v>7.9214316566063106E-2</v>
      </c>
      <c r="Q74">
        <v>8.4630220140152604E-2</v>
      </c>
      <c r="R74">
        <v>8.4630220140152604E-2</v>
      </c>
      <c r="S74">
        <v>8.6289579579416423E-2</v>
      </c>
      <c r="T74">
        <v>8.6289579579416423E-2</v>
      </c>
      <c r="U74">
        <v>8.6289579579416423E-2</v>
      </c>
      <c r="V74">
        <v>9.8196060649477349E-2</v>
      </c>
      <c r="W74">
        <v>9.8196060649477349E-2</v>
      </c>
      <c r="X74">
        <v>9.8196060649477349E-2</v>
      </c>
      <c r="Y74">
        <v>9.8196060649477349E-2</v>
      </c>
      <c r="Z74">
        <v>9.8196060649477349E-2</v>
      </c>
      <c r="AA74">
        <v>9.8196060649477349E-2</v>
      </c>
      <c r="AB74">
        <v>9.8196060649477349E-2</v>
      </c>
      <c r="AC74">
        <v>9.8196060649477349E-2</v>
      </c>
      <c r="AD74">
        <v>9.8196060649477349E-2</v>
      </c>
      <c r="AE74">
        <v>9.8196060649477349E-2</v>
      </c>
      <c r="AF74">
        <v>9.8196060649477349E-2</v>
      </c>
      <c r="AG74">
        <v>9.8196060649477349E-2</v>
      </c>
      <c r="AH74">
        <v>9.8196060649477349E-2</v>
      </c>
      <c r="AI74">
        <v>9.8196060649477349E-2</v>
      </c>
      <c r="AJ74">
        <v>9.8196060649477349E-2</v>
      </c>
      <c r="AK74">
        <v>9.8196060649477349E-2</v>
      </c>
      <c r="AL74">
        <v>9.8196060649477349E-2</v>
      </c>
      <c r="AM74">
        <v>9.8196060649477349E-2</v>
      </c>
      <c r="AN74">
        <v>9.8196060649477349E-2</v>
      </c>
      <c r="AO74">
        <v>9.8196060649477349E-2</v>
      </c>
      <c r="AP74">
        <v>9.8196060649477349E-2</v>
      </c>
      <c r="AQ74">
        <v>9.8196060649477349E-2</v>
      </c>
      <c r="AR74">
        <v>9.8196060649477349E-2</v>
      </c>
      <c r="AS74">
        <v>9.8196060649477349E-2</v>
      </c>
      <c r="AT74">
        <v>9.8196060649477349E-2</v>
      </c>
      <c r="AU74">
        <v>9.8196060649477349E-2</v>
      </c>
      <c r="AV74">
        <v>9.8196060649477349E-2</v>
      </c>
      <c r="AW74">
        <v>9.8196060649477349E-2</v>
      </c>
      <c r="AX74">
        <v>9.8196060649477349E-2</v>
      </c>
      <c r="AY74">
        <v>9.8196060649477349E-2</v>
      </c>
      <c r="AZ74">
        <v>9.8196060649477349E-2</v>
      </c>
      <c r="BA74">
        <v>9.8196060649477349E-2</v>
      </c>
      <c r="BB74">
        <v>9.8196060649477349E-2</v>
      </c>
      <c r="BC74">
        <v>9.8196060649477349E-2</v>
      </c>
      <c r="BD74">
        <v>9.8196060649477349E-2</v>
      </c>
      <c r="BE74">
        <v>8.6289579579416423E-2</v>
      </c>
      <c r="BF74">
        <v>8.4630220140152604E-2</v>
      </c>
      <c r="BG74">
        <v>8.4630220140152604E-2</v>
      </c>
      <c r="BH74">
        <v>8.4630220140152604E-2</v>
      </c>
      <c r="BI74">
        <v>8.3075078360398971E-2</v>
      </c>
      <c r="BJ74">
        <v>7.7522600225888069E-2</v>
      </c>
      <c r="BK74">
        <v>7.1208658346727627E-2</v>
      </c>
      <c r="BL74">
        <v>6.0656915446287214E-2</v>
      </c>
      <c r="BM74">
        <v>5.1564190350707563E-2</v>
      </c>
      <c r="BN74">
        <v>4.0517831487823078E-2</v>
      </c>
      <c r="BO74">
        <v>2.293106281014725E-2</v>
      </c>
      <c r="BP74">
        <v>6.9715748656947862E-3</v>
      </c>
      <c r="BQ74">
        <v>1.53270834159573E-3</v>
      </c>
      <c r="BR74">
        <v>0</v>
      </c>
      <c r="BS74">
        <v>0</v>
      </c>
      <c r="BT74">
        <v>3.1230353826329341E-2</v>
      </c>
      <c r="BU74">
        <v>1.6608846938894944E-2</v>
      </c>
    </row>
    <row r="75" spans="1:73" x14ac:dyDescent="0.25">
      <c r="A75">
        <v>1256</v>
      </c>
      <c r="B75">
        <v>447.52329639503984</v>
      </c>
      <c r="C75">
        <v>1.3832792360734709E-3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7.8446365131675938E-3</v>
      </c>
      <c r="K75">
        <v>2.1263681080908252E-2</v>
      </c>
      <c r="L75">
        <v>3.6556357204529502E-2</v>
      </c>
      <c r="M75">
        <v>5.515264353782251E-2</v>
      </c>
      <c r="N75">
        <v>6.1684676542279229E-2</v>
      </c>
      <c r="O75">
        <v>7.3922504171030676E-2</v>
      </c>
      <c r="P75">
        <v>8.0597595802136573E-2</v>
      </c>
      <c r="Q75">
        <v>8.6013499376226071E-2</v>
      </c>
      <c r="R75">
        <v>8.6013499376226071E-2</v>
      </c>
      <c r="S75">
        <v>8.767285881548989E-2</v>
      </c>
      <c r="T75">
        <v>8.767285881548989E-2</v>
      </c>
      <c r="U75">
        <v>8.767285881548989E-2</v>
      </c>
      <c r="V75">
        <v>9.9579339885550816E-2</v>
      </c>
      <c r="W75">
        <v>9.9579339885550816E-2</v>
      </c>
      <c r="X75">
        <v>9.9579339885550816E-2</v>
      </c>
      <c r="Y75">
        <v>9.9579339885550816E-2</v>
      </c>
      <c r="Z75">
        <v>9.9579339885550816E-2</v>
      </c>
      <c r="AA75">
        <v>9.9579339885550816E-2</v>
      </c>
      <c r="AB75">
        <v>9.9579339885550816E-2</v>
      </c>
      <c r="AC75">
        <v>9.9579339885550816E-2</v>
      </c>
      <c r="AD75">
        <v>9.9579339885550816E-2</v>
      </c>
      <c r="AE75">
        <v>9.9579339885550816E-2</v>
      </c>
      <c r="AF75">
        <v>9.9579339885550816E-2</v>
      </c>
      <c r="AG75">
        <v>9.9579339885550816E-2</v>
      </c>
      <c r="AH75">
        <v>9.9579339885550816E-2</v>
      </c>
      <c r="AI75">
        <v>9.9579339885550816E-2</v>
      </c>
      <c r="AJ75">
        <v>9.9579339885550816E-2</v>
      </c>
      <c r="AK75">
        <v>9.9579339885550816E-2</v>
      </c>
      <c r="AL75">
        <v>9.9579339885550816E-2</v>
      </c>
      <c r="AM75">
        <v>9.9579339885550816E-2</v>
      </c>
      <c r="AN75">
        <v>9.9579339885550816E-2</v>
      </c>
      <c r="AO75">
        <v>9.9579339885550816E-2</v>
      </c>
      <c r="AP75">
        <v>9.9579339885550816E-2</v>
      </c>
      <c r="AQ75">
        <v>9.9579339885550816E-2</v>
      </c>
      <c r="AR75">
        <v>9.9579339885550816E-2</v>
      </c>
      <c r="AS75">
        <v>9.9579339885550816E-2</v>
      </c>
      <c r="AT75">
        <v>9.9579339885550816E-2</v>
      </c>
      <c r="AU75">
        <v>9.9579339885550816E-2</v>
      </c>
      <c r="AV75">
        <v>9.9579339885550816E-2</v>
      </c>
      <c r="AW75">
        <v>9.9579339885550816E-2</v>
      </c>
      <c r="AX75">
        <v>9.9579339885550816E-2</v>
      </c>
      <c r="AY75">
        <v>9.9579339885550816E-2</v>
      </c>
      <c r="AZ75">
        <v>9.9579339885550816E-2</v>
      </c>
      <c r="BA75">
        <v>9.9579339885550816E-2</v>
      </c>
      <c r="BB75">
        <v>9.9579339885550816E-2</v>
      </c>
      <c r="BC75">
        <v>9.9579339885550816E-2</v>
      </c>
      <c r="BD75">
        <v>9.9579339885550816E-2</v>
      </c>
      <c r="BE75">
        <v>8.767285881548989E-2</v>
      </c>
      <c r="BF75">
        <v>8.6013499376226071E-2</v>
      </c>
      <c r="BG75">
        <v>8.6013499376226071E-2</v>
      </c>
      <c r="BH75">
        <v>8.6013499376226071E-2</v>
      </c>
      <c r="BI75">
        <v>8.4458357596472439E-2</v>
      </c>
      <c r="BJ75">
        <v>7.7522600225888069E-2</v>
      </c>
      <c r="BK75">
        <v>7.1208658346727627E-2</v>
      </c>
      <c r="BL75">
        <v>6.0656915446287214E-2</v>
      </c>
      <c r="BM75">
        <v>5.1564190350707563E-2</v>
      </c>
      <c r="BN75">
        <v>4.0517831487823078E-2</v>
      </c>
      <c r="BO75">
        <v>2.293106281014725E-2</v>
      </c>
      <c r="BP75">
        <v>6.9715748656947862E-3</v>
      </c>
      <c r="BQ75">
        <v>1.53270834159573E-3</v>
      </c>
      <c r="BR75">
        <v>0</v>
      </c>
      <c r="BS75">
        <v>0</v>
      </c>
      <c r="BT75">
        <v>2.2339275203251949E-2</v>
      </c>
      <c r="BU75">
        <v>1.3565840509324745E-2</v>
      </c>
    </row>
    <row r="76" spans="1:73" x14ac:dyDescent="0.25">
      <c r="A76">
        <v>1256</v>
      </c>
      <c r="B76">
        <v>480.77603225047773</v>
      </c>
      <c r="C76">
        <v>1.4860623077526257E-3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7.8446365131675938E-3</v>
      </c>
      <c r="K76">
        <v>2.1263681080908252E-2</v>
      </c>
      <c r="L76">
        <v>3.6556357204529502E-2</v>
      </c>
      <c r="M76">
        <v>5.515264353782251E-2</v>
      </c>
      <c r="N76">
        <v>6.1684676542279229E-2</v>
      </c>
      <c r="O76">
        <v>7.5408566478783301E-2</v>
      </c>
      <c r="P76">
        <v>8.2083658109889199E-2</v>
      </c>
      <c r="Q76">
        <v>8.7499561683978697E-2</v>
      </c>
      <c r="R76">
        <v>8.7499561683978697E-2</v>
      </c>
      <c r="S76">
        <v>8.9158921123242516E-2</v>
      </c>
      <c r="T76">
        <v>8.9158921123242516E-2</v>
      </c>
      <c r="U76">
        <v>8.9158921123242516E-2</v>
      </c>
      <c r="V76">
        <v>0.10106540219330344</v>
      </c>
      <c r="W76">
        <v>0.10106540219330344</v>
      </c>
      <c r="X76">
        <v>0.10106540219330344</v>
      </c>
      <c r="Y76">
        <v>0.10106540219330344</v>
      </c>
      <c r="Z76">
        <v>0.10106540219330344</v>
      </c>
      <c r="AA76">
        <v>0.10106540219330344</v>
      </c>
      <c r="AB76">
        <v>0.10106540219330344</v>
      </c>
      <c r="AC76">
        <v>0.10106540219330344</v>
      </c>
      <c r="AD76">
        <v>0.10106540219330344</v>
      </c>
      <c r="AE76">
        <v>0.10106540219330344</v>
      </c>
      <c r="AF76">
        <v>0.10106540219330344</v>
      </c>
      <c r="AG76">
        <v>0.10106540219330344</v>
      </c>
      <c r="AH76">
        <v>0.10106540219330344</v>
      </c>
      <c r="AI76">
        <v>0.10106540219330344</v>
      </c>
      <c r="AJ76">
        <v>0.10106540219330344</v>
      </c>
      <c r="AK76">
        <v>0.10106540219330344</v>
      </c>
      <c r="AL76">
        <v>0.10106540219330344</v>
      </c>
      <c r="AM76">
        <v>0.10106540219330344</v>
      </c>
      <c r="AN76">
        <v>0.10106540219330344</v>
      </c>
      <c r="AO76">
        <v>0.10106540219330344</v>
      </c>
      <c r="AP76">
        <v>0.10106540219330344</v>
      </c>
      <c r="AQ76">
        <v>0.10106540219330344</v>
      </c>
      <c r="AR76">
        <v>0.10106540219330344</v>
      </c>
      <c r="AS76">
        <v>0.10106540219330344</v>
      </c>
      <c r="AT76">
        <v>0.10106540219330344</v>
      </c>
      <c r="AU76">
        <v>0.10106540219330344</v>
      </c>
      <c r="AV76">
        <v>0.10106540219330344</v>
      </c>
      <c r="AW76">
        <v>0.10106540219330344</v>
      </c>
      <c r="AX76">
        <v>0.10106540219330344</v>
      </c>
      <c r="AY76">
        <v>0.10106540219330344</v>
      </c>
      <c r="AZ76">
        <v>0.10106540219330344</v>
      </c>
      <c r="BA76">
        <v>0.10106540219330344</v>
      </c>
      <c r="BB76">
        <v>0.10106540219330344</v>
      </c>
      <c r="BC76">
        <v>0.10106540219330344</v>
      </c>
      <c r="BD76">
        <v>0.10106540219330344</v>
      </c>
      <c r="BE76">
        <v>8.9158921123242516E-2</v>
      </c>
      <c r="BF76">
        <v>8.7499561683978697E-2</v>
      </c>
      <c r="BG76">
        <v>8.7499561683978697E-2</v>
      </c>
      <c r="BH76">
        <v>8.7499561683978697E-2</v>
      </c>
      <c r="BI76">
        <v>8.5944419904225064E-2</v>
      </c>
      <c r="BJ76">
        <v>7.7522600225888069E-2</v>
      </c>
      <c r="BK76">
        <v>7.1208658346727627E-2</v>
      </c>
      <c r="BL76">
        <v>6.0656915446287214E-2</v>
      </c>
      <c r="BM76">
        <v>5.1564190350707563E-2</v>
      </c>
      <c r="BN76">
        <v>4.0517831487823078E-2</v>
      </c>
      <c r="BO76">
        <v>2.293106281014725E-2</v>
      </c>
      <c r="BP76">
        <v>6.9715748656947862E-3</v>
      </c>
      <c r="BQ76">
        <v>1.53270834159573E-3</v>
      </c>
      <c r="BR76">
        <v>0</v>
      </c>
      <c r="BS76">
        <v>0</v>
      </c>
      <c r="BT76">
        <v>1.9841112167658423E-2</v>
      </c>
      <c r="BU76">
        <v>1.3565840509324745E-2</v>
      </c>
    </row>
    <row r="77" spans="1:73" x14ac:dyDescent="0.25">
      <c r="A77">
        <v>1256</v>
      </c>
      <c r="B77">
        <v>447.52695484208607</v>
      </c>
      <c r="C77">
        <v>1.3832905442084352E-3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7.8446365131675938E-3</v>
      </c>
      <c r="K77">
        <v>2.1263681080908252E-2</v>
      </c>
      <c r="L77">
        <v>3.6556357204529502E-2</v>
      </c>
      <c r="M77">
        <v>5.515264353782251E-2</v>
      </c>
      <c r="N77">
        <v>6.1684676542279229E-2</v>
      </c>
      <c r="O77">
        <v>7.6791857022991739E-2</v>
      </c>
      <c r="P77">
        <v>8.3466948654097636E-2</v>
      </c>
      <c r="Q77">
        <v>8.8882852228187134E-2</v>
      </c>
      <c r="R77">
        <v>8.8882852228187134E-2</v>
      </c>
      <c r="S77">
        <v>9.0542211667450953E-2</v>
      </c>
      <c r="T77">
        <v>9.0542211667450953E-2</v>
      </c>
      <c r="U77">
        <v>9.0542211667450953E-2</v>
      </c>
      <c r="V77">
        <v>0.10244869273751188</v>
      </c>
      <c r="W77">
        <v>0.10244869273751188</v>
      </c>
      <c r="X77">
        <v>0.10244869273751188</v>
      </c>
      <c r="Y77">
        <v>0.10244869273751188</v>
      </c>
      <c r="Z77">
        <v>0.10244869273751188</v>
      </c>
      <c r="AA77">
        <v>0.10244869273751188</v>
      </c>
      <c r="AB77">
        <v>0.10244869273751188</v>
      </c>
      <c r="AC77">
        <v>0.10244869273751188</v>
      </c>
      <c r="AD77">
        <v>0.10244869273751188</v>
      </c>
      <c r="AE77">
        <v>0.10244869273751188</v>
      </c>
      <c r="AF77">
        <v>0.10244869273751188</v>
      </c>
      <c r="AG77">
        <v>0.10244869273751188</v>
      </c>
      <c r="AH77">
        <v>0.10244869273751188</v>
      </c>
      <c r="AI77">
        <v>0.10244869273751188</v>
      </c>
      <c r="AJ77">
        <v>0.10244869273751188</v>
      </c>
      <c r="AK77">
        <v>0.10244869273751188</v>
      </c>
      <c r="AL77">
        <v>0.10244869273751188</v>
      </c>
      <c r="AM77">
        <v>0.10244869273751188</v>
      </c>
      <c r="AN77">
        <v>0.10244869273751188</v>
      </c>
      <c r="AO77">
        <v>0.10244869273751188</v>
      </c>
      <c r="AP77">
        <v>0.10244869273751188</v>
      </c>
      <c r="AQ77">
        <v>0.10244869273751188</v>
      </c>
      <c r="AR77">
        <v>0.10244869273751188</v>
      </c>
      <c r="AS77">
        <v>0.10244869273751188</v>
      </c>
      <c r="AT77">
        <v>0.10244869273751188</v>
      </c>
      <c r="AU77">
        <v>0.10244869273751188</v>
      </c>
      <c r="AV77">
        <v>0.10244869273751188</v>
      </c>
      <c r="AW77">
        <v>0.10244869273751188</v>
      </c>
      <c r="AX77">
        <v>0.10244869273751188</v>
      </c>
      <c r="AY77">
        <v>0.10244869273751188</v>
      </c>
      <c r="AZ77">
        <v>0.10244869273751188</v>
      </c>
      <c r="BA77">
        <v>0.10244869273751188</v>
      </c>
      <c r="BB77">
        <v>0.10244869273751188</v>
      </c>
      <c r="BC77">
        <v>0.10244869273751188</v>
      </c>
      <c r="BD77">
        <v>0.10244869273751188</v>
      </c>
      <c r="BE77">
        <v>9.0542211667450953E-2</v>
      </c>
      <c r="BF77">
        <v>8.8882852228187134E-2</v>
      </c>
      <c r="BG77">
        <v>8.8882852228187134E-2</v>
      </c>
      <c r="BH77">
        <v>8.8882852228187134E-2</v>
      </c>
      <c r="BI77">
        <v>8.7327710448433501E-2</v>
      </c>
      <c r="BJ77">
        <v>7.7522600225888069E-2</v>
      </c>
      <c r="BK77">
        <v>7.1208658346727627E-2</v>
      </c>
      <c r="BL77">
        <v>6.0656915446287214E-2</v>
      </c>
      <c r="BM77">
        <v>5.1564190350707563E-2</v>
      </c>
      <c r="BN77">
        <v>4.0517831487823078E-2</v>
      </c>
      <c r="BO77">
        <v>2.293106281014725E-2</v>
      </c>
      <c r="BP77">
        <v>6.9715748656947862E-3</v>
      </c>
      <c r="BQ77">
        <v>1.53270834159573E-3</v>
      </c>
      <c r="BR77">
        <v>0</v>
      </c>
      <c r="BS77">
        <v>0</v>
      </c>
      <c r="BT77">
        <v>1.7652091110134799E-2</v>
      </c>
      <c r="BU77">
        <v>1.3966266237045735E-2</v>
      </c>
    </row>
    <row r="78" spans="1:73" x14ac:dyDescent="0.25">
      <c r="A78">
        <v>1256</v>
      </c>
      <c r="B78">
        <v>596.84978132455421</v>
      </c>
      <c r="C78">
        <v>1.8448423047734734E-3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7.8446365131675938E-3</v>
      </c>
      <c r="K78">
        <v>2.1263681080908252E-2</v>
      </c>
      <c r="L78">
        <v>3.6556357204529502E-2</v>
      </c>
      <c r="M78">
        <v>5.515264353782251E-2</v>
      </c>
      <c r="N78">
        <v>6.1684676542279229E-2</v>
      </c>
      <c r="O78">
        <v>7.6791857022991739E-2</v>
      </c>
      <c r="P78">
        <v>8.5311790958871106E-2</v>
      </c>
      <c r="Q78">
        <v>9.0727694532960604E-2</v>
      </c>
      <c r="R78">
        <v>9.0727694532960604E-2</v>
      </c>
      <c r="S78">
        <v>9.2387053972224423E-2</v>
      </c>
      <c r="T78">
        <v>9.2387053972224423E-2</v>
      </c>
      <c r="U78">
        <v>9.2387053972224423E-2</v>
      </c>
      <c r="V78">
        <v>0.10429353504228535</v>
      </c>
      <c r="W78">
        <v>0.10429353504228535</v>
      </c>
      <c r="X78">
        <v>0.10429353504228535</v>
      </c>
      <c r="Y78">
        <v>0.10429353504228535</v>
      </c>
      <c r="Z78">
        <v>0.10429353504228535</v>
      </c>
      <c r="AA78">
        <v>0.10429353504228535</v>
      </c>
      <c r="AB78">
        <v>0.10429353504228535</v>
      </c>
      <c r="AC78">
        <v>0.10429353504228535</v>
      </c>
      <c r="AD78">
        <v>0.10429353504228535</v>
      </c>
      <c r="AE78">
        <v>0.10429353504228535</v>
      </c>
      <c r="AF78">
        <v>0.10429353504228535</v>
      </c>
      <c r="AG78">
        <v>0.10429353504228535</v>
      </c>
      <c r="AH78">
        <v>0.10429353504228535</v>
      </c>
      <c r="AI78">
        <v>0.10429353504228535</v>
      </c>
      <c r="AJ78">
        <v>0.10429353504228535</v>
      </c>
      <c r="AK78">
        <v>0.10429353504228535</v>
      </c>
      <c r="AL78">
        <v>0.10429353504228535</v>
      </c>
      <c r="AM78">
        <v>0.10429353504228535</v>
      </c>
      <c r="AN78">
        <v>0.10429353504228535</v>
      </c>
      <c r="AO78">
        <v>0.10429353504228535</v>
      </c>
      <c r="AP78">
        <v>0.10429353504228535</v>
      </c>
      <c r="AQ78">
        <v>0.10429353504228535</v>
      </c>
      <c r="AR78">
        <v>0.10429353504228535</v>
      </c>
      <c r="AS78">
        <v>0.10429353504228535</v>
      </c>
      <c r="AT78">
        <v>0.10429353504228535</v>
      </c>
      <c r="AU78">
        <v>0.10429353504228535</v>
      </c>
      <c r="AV78">
        <v>0.10429353504228535</v>
      </c>
      <c r="AW78">
        <v>0.10429353504228535</v>
      </c>
      <c r="AX78">
        <v>0.10429353504228535</v>
      </c>
      <c r="AY78">
        <v>0.10429353504228535</v>
      </c>
      <c r="AZ78">
        <v>0.10429353504228535</v>
      </c>
      <c r="BA78">
        <v>0.10429353504228535</v>
      </c>
      <c r="BB78">
        <v>0.10429353504228535</v>
      </c>
      <c r="BC78">
        <v>0.10429353504228535</v>
      </c>
      <c r="BD78">
        <v>0.10429353504228535</v>
      </c>
      <c r="BE78">
        <v>9.2387053972224423E-2</v>
      </c>
      <c r="BF78">
        <v>9.0727694532960604E-2</v>
      </c>
      <c r="BG78">
        <v>9.0727694532960604E-2</v>
      </c>
      <c r="BH78">
        <v>9.0727694532960604E-2</v>
      </c>
      <c r="BI78">
        <v>8.9172552753206971E-2</v>
      </c>
      <c r="BJ78">
        <v>7.9367442530661539E-2</v>
      </c>
      <c r="BK78">
        <v>7.1208658346727627E-2</v>
      </c>
      <c r="BL78">
        <v>6.0656915446287214E-2</v>
      </c>
      <c r="BM78">
        <v>5.1564190350707563E-2</v>
      </c>
      <c r="BN78">
        <v>4.0517831487823078E-2</v>
      </c>
      <c r="BO78">
        <v>2.293106281014725E-2</v>
      </c>
      <c r="BP78">
        <v>6.9715748656947862E-3</v>
      </c>
      <c r="BQ78">
        <v>1.53270834159573E-3</v>
      </c>
      <c r="BR78">
        <v>0</v>
      </c>
      <c r="BS78">
        <v>0</v>
      </c>
      <c r="BT78">
        <v>1.5625181089891721E-2</v>
      </c>
      <c r="BU78">
        <v>1.4548280376175088E-2</v>
      </c>
    </row>
    <row r="79" spans="1:73" x14ac:dyDescent="0.25">
      <c r="A79">
        <v>1218</v>
      </c>
      <c r="B79">
        <v>590.95084164581283</v>
      </c>
      <c r="C79">
        <v>1.8266088835456095E-3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7.8446365131675938E-3</v>
      </c>
      <c r="K79">
        <v>2.1263681080908252E-2</v>
      </c>
      <c r="L79">
        <v>3.6556357204529502E-2</v>
      </c>
      <c r="M79">
        <v>5.515264353782251E-2</v>
      </c>
      <c r="N79">
        <v>6.1684676542279229E-2</v>
      </c>
      <c r="O79">
        <v>7.6791857022991739E-2</v>
      </c>
      <c r="P79">
        <v>8.5311790958871106E-2</v>
      </c>
      <c r="Q79">
        <v>9.2554303416506209E-2</v>
      </c>
      <c r="R79">
        <v>9.2554303416506209E-2</v>
      </c>
      <c r="S79">
        <v>9.4213662855770028E-2</v>
      </c>
      <c r="T79">
        <v>9.4213662855770028E-2</v>
      </c>
      <c r="U79">
        <v>9.4213662855770028E-2</v>
      </c>
      <c r="V79">
        <v>0.10612014392583095</v>
      </c>
      <c r="W79">
        <v>0.10612014392583095</v>
      </c>
      <c r="X79">
        <v>0.10612014392583095</v>
      </c>
      <c r="Y79">
        <v>0.10612014392583095</v>
      </c>
      <c r="Z79">
        <v>0.10612014392583095</v>
      </c>
      <c r="AA79">
        <v>0.10612014392583095</v>
      </c>
      <c r="AB79">
        <v>0.10612014392583095</v>
      </c>
      <c r="AC79">
        <v>0.10612014392583095</v>
      </c>
      <c r="AD79">
        <v>0.10612014392583095</v>
      </c>
      <c r="AE79">
        <v>0.10612014392583095</v>
      </c>
      <c r="AF79">
        <v>0.10612014392583095</v>
      </c>
      <c r="AG79">
        <v>0.10612014392583095</v>
      </c>
      <c r="AH79">
        <v>0.10612014392583095</v>
      </c>
      <c r="AI79">
        <v>0.10612014392583095</v>
      </c>
      <c r="AJ79">
        <v>0.10612014392583095</v>
      </c>
      <c r="AK79">
        <v>0.10612014392583095</v>
      </c>
      <c r="AL79">
        <v>0.10612014392583095</v>
      </c>
      <c r="AM79">
        <v>0.10612014392583095</v>
      </c>
      <c r="AN79">
        <v>0.10612014392583095</v>
      </c>
      <c r="AO79">
        <v>0.10612014392583095</v>
      </c>
      <c r="AP79">
        <v>0.10612014392583095</v>
      </c>
      <c r="AQ79">
        <v>0.10612014392583095</v>
      </c>
      <c r="AR79">
        <v>0.10612014392583095</v>
      </c>
      <c r="AS79">
        <v>0.10612014392583095</v>
      </c>
      <c r="AT79">
        <v>0.10612014392583095</v>
      </c>
      <c r="AU79">
        <v>0.10612014392583095</v>
      </c>
      <c r="AV79">
        <v>0.10612014392583095</v>
      </c>
      <c r="AW79">
        <v>0.10612014392583095</v>
      </c>
      <c r="AX79">
        <v>0.10612014392583095</v>
      </c>
      <c r="AY79">
        <v>0.10612014392583095</v>
      </c>
      <c r="AZ79">
        <v>0.10612014392583095</v>
      </c>
      <c r="BA79">
        <v>0.10612014392583095</v>
      </c>
      <c r="BB79">
        <v>0.10612014392583095</v>
      </c>
      <c r="BC79">
        <v>0.10612014392583095</v>
      </c>
      <c r="BD79">
        <v>0.10612014392583095</v>
      </c>
      <c r="BE79">
        <v>9.4213662855770028E-2</v>
      </c>
      <c r="BF79">
        <v>9.2554303416506209E-2</v>
      </c>
      <c r="BG79">
        <v>9.2554303416506209E-2</v>
      </c>
      <c r="BH79">
        <v>9.2554303416506209E-2</v>
      </c>
      <c r="BI79">
        <v>9.0999161636752576E-2</v>
      </c>
      <c r="BJ79">
        <v>7.9367442530661539E-2</v>
      </c>
      <c r="BK79">
        <v>7.1208658346727627E-2</v>
      </c>
      <c r="BL79">
        <v>6.0656915446287214E-2</v>
      </c>
      <c r="BM79">
        <v>5.1564190350707563E-2</v>
      </c>
      <c r="BN79">
        <v>4.0517831487823078E-2</v>
      </c>
      <c r="BO79">
        <v>2.293106281014725E-2</v>
      </c>
      <c r="BP79">
        <v>6.9715748656947862E-3</v>
      </c>
      <c r="BQ79">
        <v>1.53270834159573E-3</v>
      </c>
      <c r="BR79">
        <v>0</v>
      </c>
      <c r="BS79">
        <v>0</v>
      </c>
      <c r="BT79">
        <v>1.3565840509324745E-2</v>
      </c>
      <c r="BU79">
        <v>1.4024467650958675E-2</v>
      </c>
    </row>
    <row r="80" spans="1:73" x14ac:dyDescent="0.25">
      <c r="A80">
        <v>1218</v>
      </c>
      <c r="B80">
        <v>606.67427405418721</v>
      </c>
      <c r="C80">
        <v>1.8752094765102935E-3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7.8446365131675938E-3</v>
      </c>
      <c r="K80">
        <v>2.1263681080908252E-2</v>
      </c>
      <c r="L80">
        <v>3.6556357204529502E-2</v>
      </c>
      <c r="M80">
        <v>5.515264353782251E-2</v>
      </c>
      <c r="N80">
        <v>6.1684676542279229E-2</v>
      </c>
      <c r="O80">
        <v>7.6791857022991739E-2</v>
      </c>
      <c r="P80">
        <v>8.5311790958871106E-2</v>
      </c>
      <c r="Q80">
        <v>9.4429512893016501E-2</v>
      </c>
      <c r="R80">
        <v>9.4429512893016501E-2</v>
      </c>
      <c r="S80">
        <v>9.608887233228032E-2</v>
      </c>
      <c r="T80">
        <v>9.608887233228032E-2</v>
      </c>
      <c r="U80">
        <v>9.608887233228032E-2</v>
      </c>
      <c r="V80">
        <v>0.10799535340234125</v>
      </c>
      <c r="W80">
        <v>0.10799535340234125</v>
      </c>
      <c r="X80">
        <v>0.10799535340234125</v>
      </c>
      <c r="Y80">
        <v>0.10799535340234125</v>
      </c>
      <c r="Z80">
        <v>0.10799535340234125</v>
      </c>
      <c r="AA80">
        <v>0.10799535340234125</v>
      </c>
      <c r="AB80">
        <v>0.10799535340234125</v>
      </c>
      <c r="AC80">
        <v>0.10799535340234125</v>
      </c>
      <c r="AD80">
        <v>0.10799535340234125</v>
      </c>
      <c r="AE80">
        <v>0.10799535340234125</v>
      </c>
      <c r="AF80">
        <v>0.10799535340234125</v>
      </c>
      <c r="AG80">
        <v>0.10799535340234125</v>
      </c>
      <c r="AH80">
        <v>0.10799535340234125</v>
      </c>
      <c r="AI80">
        <v>0.10799535340234125</v>
      </c>
      <c r="AJ80">
        <v>0.10799535340234125</v>
      </c>
      <c r="AK80">
        <v>0.10799535340234125</v>
      </c>
      <c r="AL80">
        <v>0.10799535340234125</v>
      </c>
      <c r="AM80">
        <v>0.10799535340234125</v>
      </c>
      <c r="AN80">
        <v>0.10799535340234125</v>
      </c>
      <c r="AO80">
        <v>0.10799535340234125</v>
      </c>
      <c r="AP80">
        <v>0.10799535340234125</v>
      </c>
      <c r="AQ80">
        <v>0.10799535340234125</v>
      </c>
      <c r="AR80">
        <v>0.10799535340234125</v>
      </c>
      <c r="AS80">
        <v>0.10799535340234125</v>
      </c>
      <c r="AT80">
        <v>0.10799535340234125</v>
      </c>
      <c r="AU80">
        <v>0.10799535340234125</v>
      </c>
      <c r="AV80">
        <v>0.10799535340234125</v>
      </c>
      <c r="AW80">
        <v>0.10799535340234125</v>
      </c>
      <c r="AX80">
        <v>0.10799535340234125</v>
      </c>
      <c r="AY80">
        <v>0.10799535340234125</v>
      </c>
      <c r="AZ80">
        <v>0.10799535340234125</v>
      </c>
      <c r="BA80">
        <v>0.10799535340234125</v>
      </c>
      <c r="BB80">
        <v>0.10799535340234125</v>
      </c>
      <c r="BC80">
        <v>0.10799535340234125</v>
      </c>
      <c r="BD80">
        <v>0.10799535340234125</v>
      </c>
      <c r="BE80">
        <v>9.608887233228032E-2</v>
      </c>
      <c r="BF80">
        <v>9.4429512893016501E-2</v>
      </c>
      <c r="BG80">
        <v>9.4429512893016501E-2</v>
      </c>
      <c r="BH80">
        <v>9.4429512893016501E-2</v>
      </c>
      <c r="BI80">
        <v>9.2874371113262869E-2</v>
      </c>
      <c r="BJ80">
        <v>8.1242652007171831E-2</v>
      </c>
      <c r="BK80">
        <v>7.1208658346727627E-2</v>
      </c>
      <c r="BL80">
        <v>6.0656915446287214E-2</v>
      </c>
      <c r="BM80">
        <v>5.1564190350707563E-2</v>
      </c>
      <c r="BN80">
        <v>4.0517831487823078E-2</v>
      </c>
      <c r="BO80">
        <v>2.293106281014725E-2</v>
      </c>
      <c r="BP80">
        <v>6.9715748656947862E-3</v>
      </c>
      <c r="BQ80">
        <v>1.53270834159573E-3</v>
      </c>
      <c r="BR80">
        <v>0</v>
      </c>
      <c r="BS80">
        <v>0</v>
      </c>
      <c r="BT80">
        <v>1.3434184745431052E-2</v>
      </c>
      <c r="BU80">
        <v>1.4606481790088027E-2</v>
      </c>
    </row>
    <row r="81" spans="1:73" x14ac:dyDescent="0.25">
      <c r="A81">
        <v>1218</v>
      </c>
      <c r="B81">
        <v>589.49229950904771</v>
      </c>
      <c r="C81">
        <v>1.8221005795780224E-3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7.8446365131675938E-3</v>
      </c>
      <c r="K81">
        <v>2.1263681080908252E-2</v>
      </c>
      <c r="L81">
        <v>3.6556357204529502E-2</v>
      </c>
      <c r="M81">
        <v>5.515264353782251E-2</v>
      </c>
      <c r="N81">
        <v>6.1684676542279229E-2</v>
      </c>
      <c r="O81">
        <v>7.6791857022991739E-2</v>
      </c>
      <c r="P81">
        <v>8.5311790958871106E-2</v>
      </c>
      <c r="Q81">
        <v>9.6251613472594519E-2</v>
      </c>
      <c r="R81">
        <v>9.6251613472594519E-2</v>
      </c>
      <c r="S81">
        <v>9.7910972911858338E-2</v>
      </c>
      <c r="T81">
        <v>9.7910972911858338E-2</v>
      </c>
      <c r="U81">
        <v>9.7910972911858338E-2</v>
      </c>
      <c r="V81">
        <v>0.10981745398191926</v>
      </c>
      <c r="W81">
        <v>0.10981745398191926</v>
      </c>
      <c r="X81">
        <v>0.10981745398191926</v>
      </c>
      <c r="Y81">
        <v>0.10981745398191926</v>
      </c>
      <c r="Z81">
        <v>0.10981745398191926</v>
      </c>
      <c r="AA81">
        <v>0.10981745398191926</v>
      </c>
      <c r="AB81">
        <v>0.10981745398191926</v>
      </c>
      <c r="AC81">
        <v>0.10981745398191926</v>
      </c>
      <c r="AD81">
        <v>0.10981745398191926</v>
      </c>
      <c r="AE81">
        <v>0.10981745398191926</v>
      </c>
      <c r="AF81">
        <v>0.10981745398191926</v>
      </c>
      <c r="AG81">
        <v>0.10981745398191926</v>
      </c>
      <c r="AH81">
        <v>0.10981745398191926</v>
      </c>
      <c r="AI81">
        <v>0.10981745398191926</v>
      </c>
      <c r="AJ81">
        <v>0.10981745398191926</v>
      </c>
      <c r="AK81">
        <v>0.10981745398191926</v>
      </c>
      <c r="AL81">
        <v>0.10981745398191926</v>
      </c>
      <c r="AM81">
        <v>0.10981745398191926</v>
      </c>
      <c r="AN81">
        <v>0.10981745398191926</v>
      </c>
      <c r="AO81">
        <v>0.10981745398191926</v>
      </c>
      <c r="AP81">
        <v>0.10981745398191926</v>
      </c>
      <c r="AQ81">
        <v>0.10981745398191926</v>
      </c>
      <c r="AR81">
        <v>0.10981745398191926</v>
      </c>
      <c r="AS81">
        <v>0.10981745398191926</v>
      </c>
      <c r="AT81">
        <v>0.10981745398191926</v>
      </c>
      <c r="AU81">
        <v>0.10981745398191926</v>
      </c>
      <c r="AV81">
        <v>0.10981745398191926</v>
      </c>
      <c r="AW81">
        <v>0.10981745398191926</v>
      </c>
      <c r="AX81">
        <v>0.10981745398191926</v>
      </c>
      <c r="AY81">
        <v>0.10981745398191926</v>
      </c>
      <c r="AZ81">
        <v>0.10981745398191926</v>
      </c>
      <c r="BA81">
        <v>0.10981745398191926</v>
      </c>
      <c r="BB81">
        <v>0.10981745398191926</v>
      </c>
      <c r="BC81">
        <v>0.10981745398191926</v>
      </c>
      <c r="BD81">
        <v>0.10981745398191926</v>
      </c>
      <c r="BE81">
        <v>9.7910972911858338E-2</v>
      </c>
      <c r="BF81">
        <v>9.6251613472594519E-2</v>
      </c>
      <c r="BG81">
        <v>9.6251613472594519E-2</v>
      </c>
      <c r="BH81">
        <v>9.6251613472594519E-2</v>
      </c>
      <c r="BI81">
        <v>9.4696471692840886E-2</v>
      </c>
      <c r="BJ81">
        <v>8.3064752586749849E-2</v>
      </c>
      <c r="BK81">
        <v>7.1208658346727627E-2</v>
      </c>
      <c r="BL81">
        <v>6.0656915446287214E-2</v>
      </c>
      <c r="BM81">
        <v>5.1564190350707563E-2</v>
      </c>
      <c r="BN81">
        <v>4.0517831487823078E-2</v>
      </c>
      <c r="BO81">
        <v>2.293106281014725E-2</v>
      </c>
      <c r="BP81">
        <v>6.9715748656947862E-3</v>
      </c>
      <c r="BQ81">
        <v>1.53270834159573E-3</v>
      </c>
      <c r="BR81">
        <v>0</v>
      </c>
      <c r="BS81">
        <v>0</v>
      </c>
      <c r="BT81">
        <v>1.2813166991215555E-2</v>
      </c>
      <c r="BU81">
        <v>1.5625952130510504E-2</v>
      </c>
    </row>
    <row r="82" spans="1:73" x14ac:dyDescent="0.25">
      <c r="A82">
        <v>1194</v>
      </c>
      <c r="B82">
        <v>403.2473472332328</v>
      </c>
      <c r="C82">
        <v>1.2464237882647629E-3</v>
      </c>
      <c r="D82">
        <v>30</v>
      </c>
      <c r="E82">
        <v>627</v>
      </c>
      <c r="F82">
        <v>-567</v>
      </c>
      <c r="G82">
        <v>0</v>
      </c>
      <c r="H82">
        <v>0</v>
      </c>
      <c r="I82">
        <v>0</v>
      </c>
      <c r="J82">
        <v>7.8446365131675938E-3</v>
      </c>
      <c r="K82">
        <v>2.1263681080908252E-2</v>
      </c>
      <c r="L82">
        <v>3.6556357204529502E-2</v>
      </c>
      <c r="M82">
        <v>5.515264353782251E-2</v>
      </c>
      <c r="N82">
        <v>6.1684676542279229E-2</v>
      </c>
      <c r="O82">
        <v>7.6791857022991739E-2</v>
      </c>
      <c r="P82">
        <v>8.5311790958871106E-2</v>
      </c>
      <c r="Q82">
        <v>9.6251613472594519E-2</v>
      </c>
      <c r="R82">
        <v>9.7498037260859288E-2</v>
      </c>
      <c r="S82">
        <v>9.9157396700123107E-2</v>
      </c>
      <c r="T82">
        <v>9.9157396700123107E-2</v>
      </c>
      <c r="U82">
        <v>9.9157396700123107E-2</v>
      </c>
      <c r="V82">
        <v>0.11106387777018403</v>
      </c>
      <c r="W82">
        <v>0.11106387777018403</v>
      </c>
      <c r="X82">
        <v>0.11106387777018403</v>
      </c>
      <c r="Y82">
        <v>0.11106387777018403</v>
      </c>
      <c r="Z82">
        <v>0.11106387777018403</v>
      </c>
      <c r="AA82">
        <v>0.11106387777018403</v>
      </c>
      <c r="AB82">
        <v>0.11106387777018403</v>
      </c>
      <c r="AC82">
        <v>0.11106387777018403</v>
      </c>
      <c r="AD82">
        <v>0.11106387777018403</v>
      </c>
      <c r="AE82">
        <v>0.11106387777018403</v>
      </c>
      <c r="AF82">
        <v>0.11106387777018403</v>
      </c>
      <c r="AG82">
        <v>0.11106387777018403</v>
      </c>
      <c r="AH82">
        <v>0.11106387777018403</v>
      </c>
      <c r="AI82">
        <v>0.11106387777018403</v>
      </c>
      <c r="AJ82">
        <v>0.11106387777018403</v>
      </c>
      <c r="AK82">
        <v>0.11106387777018403</v>
      </c>
      <c r="AL82">
        <v>0.11106387777018403</v>
      </c>
      <c r="AM82">
        <v>0.11106387777018403</v>
      </c>
      <c r="AN82">
        <v>0.11106387777018403</v>
      </c>
      <c r="AO82">
        <v>0.11106387777018403</v>
      </c>
      <c r="AP82">
        <v>0.11106387777018403</v>
      </c>
      <c r="AQ82">
        <v>0.11106387777018403</v>
      </c>
      <c r="AR82">
        <v>0.11106387777018403</v>
      </c>
      <c r="AS82">
        <v>0.11106387777018403</v>
      </c>
      <c r="AT82">
        <v>0.11106387777018403</v>
      </c>
      <c r="AU82">
        <v>0.11106387777018403</v>
      </c>
      <c r="AV82">
        <v>0.11106387777018403</v>
      </c>
      <c r="AW82">
        <v>0.11106387777018403</v>
      </c>
      <c r="AX82">
        <v>0.11106387777018403</v>
      </c>
      <c r="AY82">
        <v>0.11106387777018403</v>
      </c>
      <c r="AZ82">
        <v>0.11106387777018403</v>
      </c>
      <c r="BA82">
        <v>0.11106387777018403</v>
      </c>
      <c r="BB82">
        <v>0.11106387777018403</v>
      </c>
      <c r="BC82">
        <v>0.11106387777018403</v>
      </c>
      <c r="BD82">
        <v>0.11106387777018403</v>
      </c>
      <c r="BE82">
        <v>9.9157396700123107E-2</v>
      </c>
      <c r="BF82">
        <v>9.7498037260859288E-2</v>
      </c>
      <c r="BG82">
        <v>9.7498037260859288E-2</v>
      </c>
      <c r="BH82">
        <v>9.7498037260859288E-2</v>
      </c>
      <c r="BI82">
        <v>9.5942895481105656E-2</v>
      </c>
      <c r="BJ82">
        <v>8.4311176375014618E-2</v>
      </c>
      <c r="BK82">
        <v>7.1208658346727627E-2</v>
      </c>
      <c r="BL82">
        <v>6.0656915446287214E-2</v>
      </c>
      <c r="BM82">
        <v>5.1564190350707563E-2</v>
      </c>
      <c r="BN82">
        <v>4.0517831487823078E-2</v>
      </c>
      <c r="BO82">
        <v>2.293106281014725E-2</v>
      </c>
      <c r="BP82">
        <v>6.9715748656947862E-3</v>
      </c>
      <c r="BQ82">
        <v>1.53270834159573E-3</v>
      </c>
      <c r="BR82">
        <v>0</v>
      </c>
      <c r="BS82">
        <v>0</v>
      </c>
      <c r="BT82">
        <v>1.1906481070060926E-2</v>
      </c>
      <c r="BU82">
        <v>1.5072093101391515E-2</v>
      </c>
    </row>
    <row r="83" spans="1:73" x14ac:dyDescent="0.25">
      <c r="A83">
        <v>1191</v>
      </c>
      <c r="B83">
        <v>440.55160638382876</v>
      </c>
      <c r="C83">
        <v>1.3617299801787872E-3</v>
      </c>
      <c r="D83">
        <v>40</v>
      </c>
      <c r="E83">
        <v>635.5</v>
      </c>
      <c r="F83">
        <v>-555.5</v>
      </c>
      <c r="G83">
        <v>0</v>
      </c>
      <c r="H83">
        <v>0</v>
      </c>
      <c r="I83">
        <v>0</v>
      </c>
      <c r="J83">
        <v>7.8446365131675938E-3</v>
      </c>
      <c r="K83">
        <v>2.1263681080908252E-2</v>
      </c>
      <c r="L83">
        <v>3.6556357204529502E-2</v>
      </c>
      <c r="M83">
        <v>5.515264353782251E-2</v>
      </c>
      <c r="N83">
        <v>6.1684676542279229E-2</v>
      </c>
      <c r="O83">
        <v>7.6791857022991739E-2</v>
      </c>
      <c r="P83">
        <v>8.5311790958871106E-2</v>
      </c>
      <c r="Q83">
        <v>9.6251613472594519E-2</v>
      </c>
      <c r="R83">
        <v>9.7498037260859288E-2</v>
      </c>
      <c r="S83">
        <v>0.1005191266803019</v>
      </c>
      <c r="T83">
        <v>0.1005191266803019</v>
      </c>
      <c r="U83">
        <v>0.1005191266803019</v>
      </c>
      <c r="V83">
        <v>0.11242560775036282</v>
      </c>
      <c r="W83">
        <v>0.11242560775036282</v>
      </c>
      <c r="X83">
        <v>0.11242560775036282</v>
      </c>
      <c r="Y83">
        <v>0.11242560775036282</v>
      </c>
      <c r="Z83">
        <v>0.11242560775036282</v>
      </c>
      <c r="AA83">
        <v>0.11242560775036282</v>
      </c>
      <c r="AB83">
        <v>0.11242560775036282</v>
      </c>
      <c r="AC83">
        <v>0.11242560775036282</v>
      </c>
      <c r="AD83">
        <v>0.11242560775036282</v>
      </c>
      <c r="AE83">
        <v>0.11242560775036282</v>
      </c>
      <c r="AF83">
        <v>0.11242560775036282</v>
      </c>
      <c r="AG83">
        <v>0.11242560775036282</v>
      </c>
      <c r="AH83">
        <v>0.11242560775036282</v>
      </c>
      <c r="AI83">
        <v>0.11242560775036282</v>
      </c>
      <c r="AJ83">
        <v>0.11242560775036282</v>
      </c>
      <c r="AK83">
        <v>0.11242560775036282</v>
      </c>
      <c r="AL83">
        <v>0.11242560775036282</v>
      </c>
      <c r="AM83">
        <v>0.11242560775036282</v>
      </c>
      <c r="AN83">
        <v>0.11242560775036282</v>
      </c>
      <c r="AO83">
        <v>0.11242560775036282</v>
      </c>
      <c r="AP83">
        <v>0.11242560775036282</v>
      </c>
      <c r="AQ83">
        <v>0.11242560775036282</v>
      </c>
      <c r="AR83">
        <v>0.11242560775036282</v>
      </c>
      <c r="AS83">
        <v>0.11242560775036282</v>
      </c>
      <c r="AT83">
        <v>0.11242560775036282</v>
      </c>
      <c r="AU83">
        <v>0.11242560775036282</v>
      </c>
      <c r="AV83">
        <v>0.11242560775036282</v>
      </c>
      <c r="AW83">
        <v>0.11242560775036282</v>
      </c>
      <c r="AX83">
        <v>0.11242560775036282</v>
      </c>
      <c r="AY83">
        <v>0.11242560775036282</v>
      </c>
      <c r="AZ83">
        <v>0.11242560775036282</v>
      </c>
      <c r="BA83">
        <v>0.11242560775036282</v>
      </c>
      <c r="BB83">
        <v>0.11242560775036282</v>
      </c>
      <c r="BC83">
        <v>0.11242560775036282</v>
      </c>
      <c r="BD83">
        <v>0.11242560775036282</v>
      </c>
      <c r="BE83">
        <v>0.1005191266803019</v>
      </c>
      <c r="BF83">
        <v>9.885976724103808E-2</v>
      </c>
      <c r="BG83">
        <v>9.885976724103808E-2</v>
      </c>
      <c r="BH83">
        <v>9.885976724103808E-2</v>
      </c>
      <c r="BI83">
        <v>9.7304625461284447E-2</v>
      </c>
      <c r="BJ83">
        <v>8.5672906355193409E-2</v>
      </c>
      <c r="BK83">
        <v>7.1208658346727627E-2</v>
      </c>
      <c r="BL83">
        <v>6.0656915446287214E-2</v>
      </c>
      <c r="BM83">
        <v>5.1564190350707563E-2</v>
      </c>
      <c r="BN83">
        <v>4.0517831487823078E-2</v>
      </c>
      <c r="BO83">
        <v>2.293106281014725E-2</v>
      </c>
      <c r="BP83">
        <v>6.9715748656947862E-3</v>
      </c>
      <c r="BQ83">
        <v>1.53270834159573E-3</v>
      </c>
      <c r="BR83">
        <v>0</v>
      </c>
      <c r="BS83">
        <v>0</v>
      </c>
      <c r="BT83">
        <v>1.1906481070060926E-2</v>
      </c>
      <c r="BU83">
        <v>1.8455524517845531E-2</v>
      </c>
    </row>
    <row r="84" spans="1:73" x14ac:dyDescent="0.25">
      <c r="A84">
        <v>1191</v>
      </c>
      <c r="B84">
        <v>446.1162574106213</v>
      </c>
      <c r="C84">
        <v>1.3789301265920864E-3</v>
      </c>
      <c r="D84">
        <v>30</v>
      </c>
      <c r="E84">
        <v>625.5</v>
      </c>
      <c r="F84">
        <v>-565.5</v>
      </c>
      <c r="G84">
        <v>0</v>
      </c>
      <c r="H84">
        <v>0</v>
      </c>
      <c r="I84">
        <v>0</v>
      </c>
      <c r="J84">
        <v>7.8446365131675938E-3</v>
      </c>
      <c r="K84">
        <v>2.1263681080908252E-2</v>
      </c>
      <c r="L84">
        <v>3.6556357204529502E-2</v>
      </c>
      <c r="M84">
        <v>5.515264353782251E-2</v>
      </c>
      <c r="N84">
        <v>6.1684676542279229E-2</v>
      </c>
      <c r="O84">
        <v>7.6791857022991739E-2</v>
      </c>
      <c r="P84">
        <v>8.5311790958871106E-2</v>
      </c>
      <c r="Q84">
        <v>9.6251613472594519E-2</v>
      </c>
      <c r="R84">
        <v>9.8876967387451373E-2</v>
      </c>
      <c r="S84">
        <v>0.10189805680689398</v>
      </c>
      <c r="T84">
        <v>0.10189805680689398</v>
      </c>
      <c r="U84">
        <v>0.10189805680689398</v>
      </c>
      <c r="V84">
        <v>0.11380453787695491</v>
      </c>
      <c r="W84">
        <v>0.11380453787695491</v>
      </c>
      <c r="X84">
        <v>0.11380453787695491</v>
      </c>
      <c r="Y84">
        <v>0.11380453787695491</v>
      </c>
      <c r="Z84">
        <v>0.11380453787695491</v>
      </c>
      <c r="AA84">
        <v>0.11380453787695491</v>
      </c>
      <c r="AB84">
        <v>0.11380453787695491</v>
      </c>
      <c r="AC84">
        <v>0.11380453787695491</v>
      </c>
      <c r="AD84">
        <v>0.11380453787695491</v>
      </c>
      <c r="AE84">
        <v>0.11380453787695491</v>
      </c>
      <c r="AF84">
        <v>0.11380453787695491</v>
      </c>
      <c r="AG84">
        <v>0.11380453787695491</v>
      </c>
      <c r="AH84">
        <v>0.11380453787695491</v>
      </c>
      <c r="AI84">
        <v>0.11380453787695491</v>
      </c>
      <c r="AJ84">
        <v>0.11380453787695491</v>
      </c>
      <c r="AK84">
        <v>0.11380453787695491</v>
      </c>
      <c r="AL84">
        <v>0.11380453787695491</v>
      </c>
      <c r="AM84">
        <v>0.11380453787695491</v>
      </c>
      <c r="AN84">
        <v>0.11380453787695491</v>
      </c>
      <c r="AO84">
        <v>0.11380453787695491</v>
      </c>
      <c r="AP84">
        <v>0.11380453787695491</v>
      </c>
      <c r="AQ84">
        <v>0.11380453787695491</v>
      </c>
      <c r="AR84">
        <v>0.11380453787695491</v>
      </c>
      <c r="AS84">
        <v>0.11380453787695491</v>
      </c>
      <c r="AT84">
        <v>0.11380453787695491</v>
      </c>
      <c r="AU84">
        <v>0.11380453787695491</v>
      </c>
      <c r="AV84">
        <v>0.11380453787695491</v>
      </c>
      <c r="AW84">
        <v>0.11380453787695491</v>
      </c>
      <c r="AX84">
        <v>0.11380453787695491</v>
      </c>
      <c r="AY84">
        <v>0.11380453787695491</v>
      </c>
      <c r="AZ84">
        <v>0.11380453787695491</v>
      </c>
      <c r="BA84">
        <v>0.11380453787695491</v>
      </c>
      <c r="BB84">
        <v>0.11380453787695491</v>
      </c>
      <c r="BC84">
        <v>0.11380453787695491</v>
      </c>
      <c r="BD84">
        <v>0.11380453787695491</v>
      </c>
      <c r="BE84">
        <v>0.10189805680689398</v>
      </c>
      <c r="BF84">
        <v>0.10023869736763016</v>
      </c>
      <c r="BG84">
        <v>0.10023869736763016</v>
      </c>
      <c r="BH84">
        <v>0.10023869736763016</v>
      </c>
      <c r="BI84">
        <v>9.8683555587876531E-2</v>
      </c>
      <c r="BJ84">
        <v>8.7051836481785494E-2</v>
      </c>
      <c r="BK84">
        <v>7.1208658346727627E-2</v>
      </c>
      <c r="BL84">
        <v>6.0656915446287214E-2</v>
      </c>
      <c r="BM84">
        <v>5.1564190350707563E-2</v>
      </c>
      <c r="BN84">
        <v>4.0517831487823078E-2</v>
      </c>
      <c r="BO84">
        <v>2.293106281014725E-2</v>
      </c>
      <c r="BP84">
        <v>6.9715748656947862E-3</v>
      </c>
      <c r="BQ84">
        <v>1.53270834159573E-3</v>
      </c>
      <c r="BR84">
        <v>0</v>
      </c>
      <c r="BS84">
        <v>0</v>
      </c>
      <c r="BT84">
        <v>1.1906481070060926E-2</v>
      </c>
      <c r="BU84">
        <v>1.4984790980522106E-2</v>
      </c>
    </row>
    <row r="85" spans="1:73" x14ac:dyDescent="0.25">
      <c r="A85">
        <v>1191</v>
      </c>
      <c r="B85">
        <v>430.89009615722085</v>
      </c>
      <c r="C85">
        <v>1.3318665817965475E-3</v>
      </c>
      <c r="D85">
        <v>20</v>
      </c>
      <c r="E85">
        <v>615.5</v>
      </c>
      <c r="F85">
        <v>-575.5</v>
      </c>
      <c r="G85">
        <v>0</v>
      </c>
      <c r="H85">
        <v>0</v>
      </c>
      <c r="I85">
        <v>0</v>
      </c>
      <c r="J85">
        <v>7.8446365131675938E-3</v>
      </c>
      <c r="K85">
        <v>2.1263681080908252E-2</v>
      </c>
      <c r="L85">
        <v>3.6556357204529502E-2</v>
      </c>
      <c r="M85">
        <v>5.515264353782251E-2</v>
      </c>
      <c r="N85">
        <v>6.1684676542279229E-2</v>
      </c>
      <c r="O85">
        <v>7.6791857022991739E-2</v>
      </c>
      <c r="P85">
        <v>8.5311790958871106E-2</v>
      </c>
      <c r="Q85">
        <v>9.6251613472594519E-2</v>
      </c>
      <c r="R85">
        <v>0.10020883396924792</v>
      </c>
      <c r="S85">
        <v>0.10322992338869053</v>
      </c>
      <c r="T85">
        <v>0.10322992338869053</v>
      </c>
      <c r="U85">
        <v>0.10322992338869053</v>
      </c>
      <c r="V85">
        <v>0.11513640445875145</v>
      </c>
      <c r="W85">
        <v>0.11513640445875145</v>
      </c>
      <c r="X85">
        <v>0.11513640445875145</v>
      </c>
      <c r="Y85">
        <v>0.11513640445875145</v>
      </c>
      <c r="Z85">
        <v>0.11513640445875145</v>
      </c>
      <c r="AA85">
        <v>0.11513640445875145</v>
      </c>
      <c r="AB85">
        <v>0.11513640445875145</v>
      </c>
      <c r="AC85">
        <v>0.11513640445875145</v>
      </c>
      <c r="AD85">
        <v>0.11513640445875145</v>
      </c>
      <c r="AE85">
        <v>0.11513640445875145</v>
      </c>
      <c r="AF85">
        <v>0.11513640445875145</v>
      </c>
      <c r="AG85">
        <v>0.11513640445875145</v>
      </c>
      <c r="AH85">
        <v>0.11513640445875145</v>
      </c>
      <c r="AI85">
        <v>0.11513640445875145</v>
      </c>
      <c r="AJ85">
        <v>0.11513640445875145</v>
      </c>
      <c r="AK85">
        <v>0.11513640445875145</v>
      </c>
      <c r="AL85">
        <v>0.11513640445875145</v>
      </c>
      <c r="AM85">
        <v>0.11513640445875145</v>
      </c>
      <c r="AN85">
        <v>0.11513640445875145</v>
      </c>
      <c r="AO85">
        <v>0.11513640445875145</v>
      </c>
      <c r="AP85">
        <v>0.11513640445875145</v>
      </c>
      <c r="AQ85">
        <v>0.11513640445875145</v>
      </c>
      <c r="AR85">
        <v>0.11513640445875145</v>
      </c>
      <c r="AS85">
        <v>0.11513640445875145</v>
      </c>
      <c r="AT85">
        <v>0.11513640445875145</v>
      </c>
      <c r="AU85">
        <v>0.11513640445875145</v>
      </c>
      <c r="AV85">
        <v>0.11513640445875145</v>
      </c>
      <c r="AW85">
        <v>0.11513640445875145</v>
      </c>
      <c r="AX85">
        <v>0.11513640445875145</v>
      </c>
      <c r="AY85">
        <v>0.11513640445875145</v>
      </c>
      <c r="AZ85">
        <v>0.11513640445875145</v>
      </c>
      <c r="BA85">
        <v>0.11513640445875145</v>
      </c>
      <c r="BB85">
        <v>0.11513640445875145</v>
      </c>
      <c r="BC85">
        <v>0.11513640445875145</v>
      </c>
      <c r="BD85">
        <v>0.11513640445875145</v>
      </c>
      <c r="BE85">
        <v>0.10322992338869053</v>
      </c>
      <c r="BF85">
        <v>0.10157056394942671</v>
      </c>
      <c r="BG85">
        <v>0.10157056394942671</v>
      </c>
      <c r="BH85">
        <v>0.10157056394942671</v>
      </c>
      <c r="BI85">
        <v>0.10001542216967307</v>
      </c>
      <c r="BJ85">
        <v>8.8383703063582036E-2</v>
      </c>
      <c r="BK85">
        <v>7.1208658346727627E-2</v>
      </c>
      <c r="BL85">
        <v>6.0656915446287214E-2</v>
      </c>
      <c r="BM85">
        <v>5.1564190350707563E-2</v>
      </c>
      <c r="BN85">
        <v>4.0517831487823078E-2</v>
      </c>
      <c r="BO85">
        <v>2.293106281014725E-2</v>
      </c>
      <c r="BP85">
        <v>6.9715748656947862E-3</v>
      </c>
      <c r="BQ85">
        <v>1.53270834159573E-3</v>
      </c>
      <c r="BR85">
        <v>0</v>
      </c>
      <c r="BS85">
        <v>0</v>
      </c>
      <c r="BT85">
        <v>1.203085226622061E-2</v>
      </c>
      <c r="BU85">
        <v>1.4402776841392753E-2</v>
      </c>
    </row>
    <row r="86" spans="1:73" x14ac:dyDescent="0.25">
      <c r="A86">
        <v>1156</v>
      </c>
      <c r="B86">
        <v>440.0510564076643</v>
      </c>
      <c r="C86">
        <v>1.3601827972852419E-3</v>
      </c>
      <c r="D86">
        <v>10</v>
      </c>
      <c r="E86">
        <v>588</v>
      </c>
      <c r="F86">
        <v>-568</v>
      </c>
      <c r="G86">
        <v>0</v>
      </c>
      <c r="H86">
        <v>0</v>
      </c>
      <c r="I86">
        <v>0</v>
      </c>
      <c r="J86">
        <v>7.8446365131675938E-3</v>
      </c>
      <c r="K86">
        <v>2.1263681080908252E-2</v>
      </c>
      <c r="L86">
        <v>3.6556357204529502E-2</v>
      </c>
      <c r="M86">
        <v>5.515264353782251E-2</v>
      </c>
      <c r="N86">
        <v>6.1684676542279229E-2</v>
      </c>
      <c r="O86">
        <v>7.6791857022991739E-2</v>
      </c>
      <c r="P86">
        <v>8.5311790958871106E-2</v>
      </c>
      <c r="Q86">
        <v>9.6251613472594519E-2</v>
      </c>
      <c r="R86">
        <v>0.10156901676653315</v>
      </c>
      <c r="S86">
        <v>0.10459010618597576</v>
      </c>
      <c r="T86">
        <v>0.10459010618597576</v>
      </c>
      <c r="U86">
        <v>0.10459010618597576</v>
      </c>
      <c r="V86">
        <v>0.11649658725603669</v>
      </c>
      <c r="W86">
        <v>0.11649658725603669</v>
      </c>
      <c r="X86">
        <v>0.11649658725603669</v>
      </c>
      <c r="Y86">
        <v>0.11649658725603669</v>
      </c>
      <c r="Z86">
        <v>0.11649658725603669</v>
      </c>
      <c r="AA86">
        <v>0.11649658725603669</v>
      </c>
      <c r="AB86">
        <v>0.11649658725603669</v>
      </c>
      <c r="AC86">
        <v>0.11649658725603669</v>
      </c>
      <c r="AD86">
        <v>0.11649658725603669</v>
      </c>
      <c r="AE86">
        <v>0.11649658725603669</v>
      </c>
      <c r="AF86">
        <v>0.11649658725603669</v>
      </c>
      <c r="AG86">
        <v>0.11649658725603669</v>
      </c>
      <c r="AH86">
        <v>0.11649658725603669</v>
      </c>
      <c r="AI86">
        <v>0.11649658725603669</v>
      </c>
      <c r="AJ86">
        <v>0.11649658725603669</v>
      </c>
      <c r="AK86">
        <v>0.11649658725603669</v>
      </c>
      <c r="AL86">
        <v>0.11649658725603669</v>
      </c>
      <c r="AM86">
        <v>0.11649658725603669</v>
      </c>
      <c r="AN86">
        <v>0.11649658725603669</v>
      </c>
      <c r="AO86">
        <v>0.11649658725603669</v>
      </c>
      <c r="AP86">
        <v>0.11649658725603669</v>
      </c>
      <c r="AQ86">
        <v>0.11649658725603669</v>
      </c>
      <c r="AR86">
        <v>0.11649658725603669</v>
      </c>
      <c r="AS86">
        <v>0.11649658725603669</v>
      </c>
      <c r="AT86">
        <v>0.11649658725603669</v>
      </c>
      <c r="AU86">
        <v>0.11649658725603669</v>
      </c>
      <c r="AV86">
        <v>0.11649658725603669</v>
      </c>
      <c r="AW86">
        <v>0.11649658725603669</v>
      </c>
      <c r="AX86">
        <v>0.11649658725603669</v>
      </c>
      <c r="AY86">
        <v>0.11649658725603669</v>
      </c>
      <c r="AZ86">
        <v>0.11649658725603669</v>
      </c>
      <c r="BA86">
        <v>0.11649658725603669</v>
      </c>
      <c r="BB86">
        <v>0.11649658725603669</v>
      </c>
      <c r="BC86">
        <v>0.11649658725603669</v>
      </c>
      <c r="BD86">
        <v>0.11649658725603669</v>
      </c>
      <c r="BE86">
        <v>0.10459010618597576</v>
      </c>
      <c r="BF86">
        <v>0.10293074674671195</v>
      </c>
      <c r="BG86">
        <v>0.10293074674671195</v>
      </c>
      <c r="BH86">
        <v>0.10293074674671195</v>
      </c>
      <c r="BI86">
        <v>0.10137560496695831</v>
      </c>
      <c r="BJ86">
        <v>8.8383703063582036E-2</v>
      </c>
      <c r="BK86">
        <v>7.1208658346727627E-2</v>
      </c>
      <c r="BL86">
        <v>6.0656915446287214E-2</v>
      </c>
      <c r="BM86">
        <v>5.1564190350707563E-2</v>
      </c>
      <c r="BN86">
        <v>4.0517831487823078E-2</v>
      </c>
      <c r="BO86">
        <v>2.293106281014725E-2</v>
      </c>
      <c r="BP86">
        <v>6.9715748656947862E-3</v>
      </c>
      <c r="BQ86">
        <v>1.53270834159573E-3</v>
      </c>
      <c r="BR86">
        <v>0</v>
      </c>
      <c r="BS86">
        <v>0</v>
      </c>
      <c r="BT86">
        <v>1.1906481070060926E-2</v>
      </c>
      <c r="BU86">
        <v>1.3565840509324745E-2</v>
      </c>
    </row>
    <row r="87" spans="1:73" x14ac:dyDescent="0.25">
      <c r="A87">
        <v>1156</v>
      </c>
      <c r="B87">
        <v>437.14903856916953</v>
      </c>
      <c r="C87">
        <v>1.3512127591865748E-3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7.8446365131675938E-3</v>
      </c>
      <c r="K87">
        <v>2.1263681080908252E-2</v>
      </c>
      <c r="L87">
        <v>3.6556357204529502E-2</v>
      </c>
      <c r="M87">
        <v>5.515264353782251E-2</v>
      </c>
      <c r="N87">
        <v>6.1684676542279229E-2</v>
      </c>
      <c r="O87">
        <v>7.6791857022991739E-2</v>
      </c>
      <c r="P87">
        <v>8.5311790958871106E-2</v>
      </c>
      <c r="Q87">
        <v>9.6251613472594519E-2</v>
      </c>
      <c r="R87">
        <v>0.10292022952571973</v>
      </c>
      <c r="S87">
        <v>0.10594131894516234</v>
      </c>
      <c r="T87">
        <v>0.10594131894516234</v>
      </c>
      <c r="U87">
        <v>0.10594131894516234</v>
      </c>
      <c r="V87">
        <v>0.11784780001522327</v>
      </c>
      <c r="W87">
        <v>0.11784780001522327</v>
      </c>
      <c r="X87">
        <v>0.11784780001522327</v>
      </c>
      <c r="Y87">
        <v>0.11784780001522327</v>
      </c>
      <c r="Z87">
        <v>0.11784780001522327</v>
      </c>
      <c r="AA87">
        <v>0.11784780001522327</v>
      </c>
      <c r="AB87">
        <v>0.11784780001522327</v>
      </c>
      <c r="AC87">
        <v>0.11784780001522327</v>
      </c>
      <c r="AD87">
        <v>0.11784780001522327</v>
      </c>
      <c r="AE87">
        <v>0.11784780001522327</v>
      </c>
      <c r="AF87">
        <v>0.11784780001522327</v>
      </c>
      <c r="AG87">
        <v>0.11784780001522327</v>
      </c>
      <c r="AH87">
        <v>0.11784780001522327</v>
      </c>
      <c r="AI87">
        <v>0.11784780001522327</v>
      </c>
      <c r="AJ87">
        <v>0.11784780001522327</v>
      </c>
      <c r="AK87">
        <v>0.11784780001522327</v>
      </c>
      <c r="AL87">
        <v>0.11784780001522327</v>
      </c>
      <c r="AM87">
        <v>0.11784780001522327</v>
      </c>
      <c r="AN87">
        <v>0.11784780001522327</v>
      </c>
      <c r="AO87">
        <v>0.11784780001522327</v>
      </c>
      <c r="AP87">
        <v>0.11784780001522327</v>
      </c>
      <c r="AQ87">
        <v>0.11784780001522327</v>
      </c>
      <c r="AR87">
        <v>0.11784780001522327</v>
      </c>
      <c r="AS87">
        <v>0.11784780001522327</v>
      </c>
      <c r="AT87">
        <v>0.11784780001522327</v>
      </c>
      <c r="AU87">
        <v>0.11784780001522327</v>
      </c>
      <c r="AV87">
        <v>0.11784780001522327</v>
      </c>
      <c r="AW87">
        <v>0.11784780001522327</v>
      </c>
      <c r="AX87">
        <v>0.11784780001522327</v>
      </c>
      <c r="AY87">
        <v>0.11784780001522327</v>
      </c>
      <c r="AZ87">
        <v>0.11784780001522327</v>
      </c>
      <c r="BA87">
        <v>0.11784780001522327</v>
      </c>
      <c r="BB87">
        <v>0.11784780001522327</v>
      </c>
      <c r="BC87">
        <v>0.11784780001522327</v>
      </c>
      <c r="BD87">
        <v>0.11784780001522327</v>
      </c>
      <c r="BE87">
        <v>0.10594131894516234</v>
      </c>
      <c r="BF87">
        <v>0.10428195950589852</v>
      </c>
      <c r="BG87">
        <v>0.10428195950589852</v>
      </c>
      <c r="BH87">
        <v>0.10428195950589852</v>
      </c>
      <c r="BI87">
        <v>0.10137560496695831</v>
      </c>
      <c r="BJ87">
        <v>8.8383703063582036E-2</v>
      </c>
      <c r="BK87">
        <v>7.1208658346727627E-2</v>
      </c>
      <c r="BL87">
        <v>6.0656915446287214E-2</v>
      </c>
      <c r="BM87">
        <v>5.1564190350707563E-2</v>
      </c>
      <c r="BN87">
        <v>4.0517831487823078E-2</v>
      </c>
      <c r="BO87">
        <v>2.293106281014725E-2</v>
      </c>
      <c r="BP87">
        <v>6.9715748656947862E-3</v>
      </c>
      <c r="BQ87">
        <v>1.53270834159573E-3</v>
      </c>
      <c r="BR87">
        <v>0</v>
      </c>
      <c r="BS87">
        <v>0</v>
      </c>
      <c r="BT87">
        <v>1.231351407567445E-2</v>
      </c>
      <c r="BU87">
        <v>1.3565840509324745E-2</v>
      </c>
    </row>
    <row r="88" spans="1:73" x14ac:dyDescent="0.25">
      <c r="A88">
        <v>1156</v>
      </c>
      <c r="B88">
        <v>423.93200659935991</v>
      </c>
      <c r="C88">
        <v>1.3103593644390125E-3</v>
      </c>
      <c r="D88">
        <v>-10</v>
      </c>
      <c r="E88">
        <v>568</v>
      </c>
      <c r="F88">
        <v>-588</v>
      </c>
      <c r="G88">
        <v>0</v>
      </c>
      <c r="H88">
        <v>0</v>
      </c>
      <c r="I88">
        <v>0</v>
      </c>
      <c r="J88">
        <v>7.8446365131675938E-3</v>
      </c>
      <c r="K88">
        <v>2.1263681080908252E-2</v>
      </c>
      <c r="L88">
        <v>3.6556357204529502E-2</v>
      </c>
      <c r="M88">
        <v>5.515264353782251E-2</v>
      </c>
      <c r="N88">
        <v>6.1684676542279229E-2</v>
      </c>
      <c r="O88">
        <v>7.6791857022991739E-2</v>
      </c>
      <c r="P88">
        <v>8.5311790958871106E-2</v>
      </c>
      <c r="Q88">
        <v>9.7561972837033537E-2</v>
      </c>
      <c r="R88">
        <v>0.10423058889015875</v>
      </c>
      <c r="S88">
        <v>0.10725167830960136</v>
      </c>
      <c r="T88">
        <v>0.10725167830960136</v>
      </c>
      <c r="U88">
        <v>0.10725167830960136</v>
      </c>
      <c r="V88">
        <v>0.11915815937966229</v>
      </c>
      <c r="W88">
        <v>0.11915815937966229</v>
      </c>
      <c r="X88">
        <v>0.11915815937966229</v>
      </c>
      <c r="Y88">
        <v>0.11915815937966229</v>
      </c>
      <c r="Z88">
        <v>0.11915815937966229</v>
      </c>
      <c r="AA88">
        <v>0.11915815937966229</v>
      </c>
      <c r="AB88">
        <v>0.11915815937966229</v>
      </c>
      <c r="AC88">
        <v>0.11915815937966229</v>
      </c>
      <c r="AD88">
        <v>0.11915815937966229</v>
      </c>
      <c r="AE88">
        <v>0.11915815937966229</v>
      </c>
      <c r="AF88">
        <v>0.11915815937966229</v>
      </c>
      <c r="AG88">
        <v>0.11915815937966229</v>
      </c>
      <c r="AH88">
        <v>0.11915815937966229</v>
      </c>
      <c r="AI88">
        <v>0.11915815937966229</v>
      </c>
      <c r="AJ88">
        <v>0.11915815937966229</v>
      </c>
      <c r="AK88">
        <v>0.11915815937966229</v>
      </c>
      <c r="AL88">
        <v>0.11915815937966229</v>
      </c>
      <c r="AM88">
        <v>0.11915815937966229</v>
      </c>
      <c r="AN88">
        <v>0.11915815937966229</v>
      </c>
      <c r="AO88">
        <v>0.11915815937966229</v>
      </c>
      <c r="AP88">
        <v>0.11915815937966229</v>
      </c>
      <c r="AQ88">
        <v>0.11915815937966229</v>
      </c>
      <c r="AR88">
        <v>0.11915815937966229</v>
      </c>
      <c r="AS88">
        <v>0.11915815937966229</v>
      </c>
      <c r="AT88">
        <v>0.11915815937966229</v>
      </c>
      <c r="AU88">
        <v>0.11915815937966229</v>
      </c>
      <c r="AV88">
        <v>0.11915815937966229</v>
      </c>
      <c r="AW88">
        <v>0.11915815937966229</v>
      </c>
      <c r="AX88">
        <v>0.11915815937966229</v>
      </c>
      <c r="AY88">
        <v>0.11915815937966229</v>
      </c>
      <c r="AZ88">
        <v>0.11915815937966229</v>
      </c>
      <c r="BA88">
        <v>0.11915815937966229</v>
      </c>
      <c r="BB88">
        <v>0.11915815937966229</v>
      </c>
      <c r="BC88">
        <v>0.11915815937966229</v>
      </c>
      <c r="BD88">
        <v>0.11915815937966229</v>
      </c>
      <c r="BE88">
        <v>0.10725167830960136</v>
      </c>
      <c r="BF88">
        <v>0.10559231887033754</v>
      </c>
      <c r="BG88">
        <v>0.10559231887033754</v>
      </c>
      <c r="BH88">
        <v>0.10559231887033754</v>
      </c>
      <c r="BI88">
        <v>0.10137560496695831</v>
      </c>
      <c r="BJ88">
        <v>8.8383703063582036E-2</v>
      </c>
      <c r="BK88">
        <v>7.1208658346727627E-2</v>
      </c>
      <c r="BL88">
        <v>6.0656915446287214E-2</v>
      </c>
      <c r="BM88">
        <v>5.1564190350707563E-2</v>
      </c>
      <c r="BN88">
        <v>4.0517831487823078E-2</v>
      </c>
      <c r="BO88">
        <v>2.293106281014725E-2</v>
      </c>
      <c r="BP88">
        <v>6.9715748656947862E-3</v>
      </c>
      <c r="BQ88">
        <v>1.53270834159573E-3</v>
      </c>
      <c r="BR88">
        <v>0</v>
      </c>
      <c r="BS88">
        <v>0</v>
      </c>
      <c r="BT88">
        <v>1.34441613134898E-2</v>
      </c>
      <c r="BU88">
        <v>1.3565840509324745E-2</v>
      </c>
    </row>
    <row r="89" spans="1:73" x14ac:dyDescent="0.25">
      <c r="A89">
        <v>1156</v>
      </c>
      <c r="B89">
        <v>410.22935890691173</v>
      </c>
      <c r="C89">
        <v>1.268004948065877E-3</v>
      </c>
      <c r="D89">
        <v>-20</v>
      </c>
      <c r="E89">
        <v>558</v>
      </c>
      <c r="F89">
        <v>-598</v>
      </c>
      <c r="G89">
        <v>0</v>
      </c>
      <c r="H89">
        <v>0</v>
      </c>
      <c r="I89">
        <v>0</v>
      </c>
      <c r="J89">
        <v>7.8446365131675938E-3</v>
      </c>
      <c r="K89">
        <v>2.1263681080908252E-2</v>
      </c>
      <c r="L89">
        <v>3.6556357204529502E-2</v>
      </c>
      <c r="M89">
        <v>5.515264353782251E-2</v>
      </c>
      <c r="N89">
        <v>6.1684676542279229E-2</v>
      </c>
      <c r="O89">
        <v>7.6791857022991739E-2</v>
      </c>
      <c r="P89">
        <v>8.5311790958871106E-2</v>
      </c>
      <c r="Q89">
        <v>9.8829977785099415E-2</v>
      </c>
      <c r="R89">
        <v>0.10549859383822463</v>
      </c>
      <c r="S89">
        <v>0.10851968325766724</v>
      </c>
      <c r="T89">
        <v>0.10851968325766724</v>
      </c>
      <c r="U89">
        <v>0.10851968325766724</v>
      </c>
      <c r="V89">
        <v>0.12042616432772817</v>
      </c>
      <c r="W89">
        <v>0.12042616432772817</v>
      </c>
      <c r="X89">
        <v>0.12042616432772817</v>
      </c>
      <c r="Y89">
        <v>0.12042616432772817</v>
      </c>
      <c r="Z89">
        <v>0.12042616432772817</v>
      </c>
      <c r="AA89">
        <v>0.12042616432772817</v>
      </c>
      <c r="AB89">
        <v>0.12042616432772817</v>
      </c>
      <c r="AC89">
        <v>0.12042616432772817</v>
      </c>
      <c r="AD89">
        <v>0.12042616432772817</v>
      </c>
      <c r="AE89">
        <v>0.12042616432772817</v>
      </c>
      <c r="AF89">
        <v>0.12042616432772817</v>
      </c>
      <c r="AG89">
        <v>0.12042616432772817</v>
      </c>
      <c r="AH89">
        <v>0.12042616432772817</v>
      </c>
      <c r="AI89">
        <v>0.12042616432772817</v>
      </c>
      <c r="AJ89">
        <v>0.12042616432772817</v>
      </c>
      <c r="AK89">
        <v>0.12042616432772817</v>
      </c>
      <c r="AL89">
        <v>0.12042616432772817</v>
      </c>
      <c r="AM89">
        <v>0.12042616432772817</v>
      </c>
      <c r="AN89">
        <v>0.12042616432772817</v>
      </c>
      <c r="AO89">
        <v>0.12042616432772817</v>
      </c>
      <c r="AP89">
        <v>0.12042616432772817</v>
      </c>
      <c r="AQ89">
        <v>0.12042616432772817</v>
      </c>
      <c r="AR89">
        <v>0.12042616432772817</v>
      </c>
      <c r="AS89">
        <v>0.12042616432772817</v>
      </c>
      <c r="AT89">
        <v>0.12042616432772817</v>
      </c>
      <c r="AU89">
        <v>0.12042616432772817</v>
      </c>
      <c r="AV89">
        <v>0.12042616432772817</v>
      </c>
      <c r="AW89">
        <v>0.12042616432772817</v>
      </c>
      <c r="AX89">
        <v>0.12042616432772817</v>
      </c>
      <c r="AY89">
        <v>0.12042616432772817</v>
      </c>
      <c r="AZ89">
        <v>0.12042616432772817</v>
      </c>
      <c r="BA89">
        <v>0.12042616432772817</v>
      </c>
      <c r="BB89">
        <v>0.12042616432772817</v>
      </c>
      <c r="BC89">
        <v>0.12042616432772817</v>
      </c>
      <c r="BD89">
        <v>0.12042616432772817</v>
      </c>
      <c r="BE89">
        <v>0.10851968325766724</v>
      </c>
      <c r="BF89">
        <v>0.10686032381840342</v>
      </c>
      <c r="BG89">
        <v>0.10686032381840342</v>
      </c>
      <c r="BH89">
        <v>0.10559231887033754</v>
      </c>
      <c r="BI89">
        <v>0.10137560496695831</v>
      </c>
      <c r="BJ89">
        <v>8.8383703063582036E-2</v>
      </c>
      <c r="BK89">
        <v>7.1208658346727627E-2</v>
      </c>
      <c r="BL89">
        <v>6.0656915446287214E-2</v>
      </c>
      <c r="BM89">
        <v>5.1564190350707563E-2</v>
      </c>
      <c r="BN89">
        <v>4.0517831487823078E-2</v>
      </c>
      <c r="BO89">
        <v>2.293106281014725E-2</v>
      </c>
      <c r="BP89">
        <v>6.9715748656947862E-3</v>
      </c>
      <c r="BQ89">
        <v>1.53270834159573E-3</v>
      </c>
      <c r="BR89">
        <v>0</v>
      </c>
      <c r="BS89">
        <v>0</v>
      </c>
      <c r="BT89">
        <v>1.4574808551305149E-2</v>
      </c>
      <c r="BU89">
        <v>1.3565840509324745E-2</v>
      </c>
    </row>
    <row r="90" spans="1:73" x14ac:dyDescent="0.25">
      <c r="A90">
        <v>1156</v>
      </c>
      <c r="B90">
        <v>446.17816975299303</v>
      </c>
      <c r="C90">
        <v>1.3791214955294119E-3</v>
      </c>
      <c r="D90">
        <v>-30</v>
      </c>
      <c r="E90">
        <v>548</v>
      </c>
      <c r="F90">
        <v>-608</v>
      </c>
      <c r="G90">
        <v>0</v>
      </c>
      <c r="H90">
        <v>0</v>
      </c>
      <c r="I90">
        <v>0</v>
      </c>
      <c r="J90">
        <v>7.8446365131675938E-3</v>
      </c>
      <c r="K90">
        <v>2.1263681080908252E-2</v>
      </c>
      <c r="L90">
        <v>3.6556357204529502E-2</v>
      </c>
      <c r="M90">
        <v>5.515264353782251E-2</v>
      </c>
      <c r="N90">
        <v>6.1684676542279229E-2</v>
      </c>
      <c r="O90">
        <v>7.6791857022991739E-2</v>
      </c>
      <c r="P90">
        <v>8.5311790958871106E-2</v>
      </c>
      <c r="Q90">
        <v>0.10020909928062882</v>
      </c>
      <c r="R90">
        <v>0.10687771533375404</v>
      </c>
      <c r="S90">
        <v>0.10989880475319665</v>
      </c>
      <c r="T90">
        <v>0.10989880475319665</v>
      </c>
      <c r="U90">
        <v>0.10989880475319665</v>
      </c>
      <c r="V90">
        <v>0.12180528582325757</v>
      </c>
      <c r="W90">
        <v>0.12180528582325757</v>
      </c>
      <c r="X90">
        <v>0.12180528582325757</v>
      </c>
      <c r="Y90">
        <v>0.12180528582325757</v>
      </c>
      <c r="Z90">
        <v>0.12180528582325757</v>
      </c>
      <c r="AA90">
        <v>0.12180528582325757</v>
      </c>
      <c r="AB90">
        <v>0.12180528582325757</v>
      </c>
      <c r="AC90">
        <v>0.12180528582325757</v>
      </c>
      <c r="AD90">
        <v>0.12180528582325757</v>
      </c>
      <c r="AE90">
        <v>0.12180528582325757</v>
      </c>
      <c r="AF90">
        <v>0.12180528582325757</v>
      </c>
      <c r="AG90">
        <v>0.12180528582325757</v>
      </c>
      <c r="AH90">
        <v>0.12180528582325757</v>
      </c>
      <c r="AI90">
        <v>0.12180528582325757</v>
      </c>
      <c r="AJ90">
        <v>0.12180528582325757</v>
      </c>
      <c r="AK90">
        <v>0.12180528582325757</v>
      </c>
      <c r="AL90">
        <v>0.12180528582325757</v>
      </c>
      <c r="AM90">
        <v>0.12180528582325757</v>
      </c>
      <c r="AN90">
        <v>0.12180528582325757</v>
      </c>
      <c r="AO90">
        <v>0.12180528582325757</v>
      </c>
      <c r="AP90">
        <v>0.12180528582325757</v>
      </c>
      <c r="AQ90">
        <v>0.12180528582325757</v>
      </c>
      <c r="AR90">
        <v>0.12180528582325757</v>
      </c>
      <c r="AS90">
        <v>0.12180528582325757</v>
      </c>
      <c r="AT90">
        <v>0.12180528582325757</v>
      </c>
      <c r="AU90">
        <v>0.12180528582325757</v>
      </c>
      <c r="AV90">
        <v>0.12180528582325757</v>
      </c>
      <c r="AW90">
        <v>0.12180528582325757</v>
      </c>
      <c r="AX90">
        <v>0.12180528582325757</v>
      </c>
      <c r="AY90">
        <v>0.12180528582325757</v>
      </c>
      <c r="AZ90">
        <v>0.12180528582325757</v>
      </c>
      <c r="BA90">
        <v>0.12180528582325757</v>
      </c>
      <c r="BB90">
        <v>0.12180528582325757</v>
      </c>
      <c r="BC90">
        <v>0.12180528582325757</v>
      </c>
      <c r="BD90">
        <v>0.12180528582325757</v>
      </c>
      <c r="BE90">
        <v>0.10989880475319665</v>
      </c>
      <c r="BF90">
        <v>0.10823944531393283</v>
      </c>
      <c r="BG90">
        <v>0.10823944531393283</v>
      </c>
      <c r="BH90">
        <v>0.10559231887033754</v>
      </c>
      <c r="BI90">
        <v>0.10137560496695831</v>
      </c>
      <c r="BJ90">
        <v>8.8383703063582036E-2</v>
      </c>
      <c r="BK90">
        <v>7.1208658346727627E-2</v>
      </c>
      <c r="BL90">
        <v>6.0656915446287214E-2</v>
      </c>
      <c r="BM90">
        <v>5.1564190350707563E-2</v>
      </c>
      <c r="BN90">
        <v>4.0517831487823078E-2</v>
      </c>
      <c r="BO90">
        <v>2.293106281014725E-2</v>
      </c>
      <c r="BP90">
        <v>6.9715748656947862E-3</v>
      </c>
      <c r="BQ90">
        <v>1.53270834159573E-3</v>
      </c>
      <c r="BR90">
        <v>0</v>
      </c>
      <c r="BS90">
        <v>0</v>
      </c>
      <c r="BT90">
        <v>1.664463929360166E-2</v>
      </c>
      <c r="BU90">
        <v>1.3565840509324745E-2</v>
      </c>
    </row>
    <row r="91" spans="1:73" x14ac:dyDescent="0.25">
      <c r="A91">
        <v>1156</v>
      </c>
      <c r="B91">
        <v>413.28183684823529</v>
      </c>
      <c r="C91">
        <v>1.2774400532074826E-3</v>
      </c>
      <c r="D91">
        <v>-40</v>
      </c>
      <c r="E91">
        <v>538</v>
      </c>
      <c r="F91">
        <v>-618</v>
      </c>
      <c r="G91">
        <v>0</v>
      </c>
      <c r="H91">
        <v>0</v>
      </c>
      <c r="I91">
        <v>0</v>
      </c>
      <c r="J91">
        <v>7.8446365131675938E-3</v>
      </c>
      <c r="K91">
        <v>2.1263681080908252E-2</v>
      </c>
      <c r="L91">
        <v>3.6556357204529502E-2</v>
      </c>
      <c r="M91">
        <v>5.515264353782251E-2</v>
      </c>
      <c r="N91">
        <v>6.1684676542279229E-2</v>
      </c>
      <c r="O91">
        <v>7.6791857022991739E-2</v>
      </c>
      <c r="P91">
        <v>8.6589231012078591E-2</v>
      </c>
      <c r="Q91">
        <v>0.10148653933383631</v>
      </c>
      <c r="R91">
        <v>0.10815515538696152</v>
      </c>
      <c r="S91">
        <v>0.11117624480640413</v>
      </c>
      <c r="T91">
        <v>0.11117624480640413</v>
      </c>
      <c r="U91">
        <v>0.11117624480640413</v>
      </c>
      <c r="V91">
        <v>0.12308272587646506</v>
      </c>
      <c r="W91">
        <v>0.12308272587646506</v>
      </c>
      <c r="X91">
        <v>0.12308272587646506</v>
      </c>
      <c r="Y91">
        <v>0.12308272587646506</v>
      </c>
      <c r="Z91">
        <v>0.12308272587646506</v>
      </c>
      <c r="AA91">
        <v>0.12308272587646506</v>
      </c>
      <c r="AB91">
        <v>0.12308272587646506</v>
      </c>
      <c r="AC91">
        <v>0.12308272587646506</v>
      </c>
      <c r="AD91">
        <v>0.12308272587646506</v>
      </c>
      <c r="AE91">
        <v>0.12308272587646506</v>
      </c>
      <c r="AF91">
        <v>0.12308272587646506</v>
      </c>
      <c r="AG91">
        <v>0.12308272587646506</v>
      </c>
      <c r="AH91">
        <v>0.12308272587646506</v>
      </c>
      <c r="AI91">
        <v>0.12308272587646506</v>
      </c>
      <c r="AJ91">
        <v>0.12308272587646506</v>
      </c>
      <c r="AK91">
        <v>0.12308272587646506</v>
      </c>
      <c r="AL91">
        <v>0.12308272587646506</v>
      </c>
      <c r="AM91">
        <v>0.12308272587646506</v>
      </c>
      <c r="AN91">
        <v>0.12308272587646506</v>
      </c>
      <c r="AO91">
        <v>0.12308272587646506</v>
      </c>
      <c r="AP91">
        <v>0.12308272587646506</v>
      </c>
      <c r="AQ91">
        <v>0.12308272587646506</v>
      </c>
      <c r="AR91">
        <v>0.12308272587646506</v>
      </c>
      <c r="AS91">
        <v>0.12308272587646506</v>
      </c>
      <c r="AT91">
        <v>0.12308272587646506</v>
      </c>
      <c r="AU91">
        <v>0.12308272587646506</v>
      </c>
      <c r="AV91">
        <v>0.12308272587646506</v>
      </c>
      <c r="AW91">
        <v>0.12308272587646506</v>
      </c>
      <c r="AX91">
        <v>0.12308272587646506</v>
      </c>
      <c r="AY91">
        <v>0.12308272587646506</v>
      </c>
      <c r="AZ91">
        <v>0.12308272587646506</v>
      </c>
      <c r="BA91">
        <v>0.12308272587646506</v>
      </c>
      <c r="BB91">
        <v>0.12308272587646506</v>
      </c>
      <c r="BC91">
        <v>0.12308272587646506</v>
      </c>
      <c r="BD91">
        <v>0.12308272587646506</v>
      </c>
      <c r="BE91">
        <v>0.11117624480640413</v>
      </c>
      <c r="BF91">
        <v>0.10951688536714031</v>
      </c>
      <c r="BG91">
        <v>0.10951688536714031</v>
      </c>
      <c r="BH91">
        <v>0.10559231887033754</v>
      </c>
      <c r="BI91">
        <v>0.10137560496695831</v>
      </c>
      <c r="BJ91">
        <v>8.8383703063582036E-2</v>
      </c>
      <c r="BK91">
        <v>7.1208658346727627E-2</v>
      </c>
      <c r="BL91">
        <v>6.0656915446287214E-2</v>
      </c>
      <c r="BM91">
        <v>5.1564190350707563E-2</v>
      </c>
      <c r="BN91">
        <v>4.0517831487823078E-2</v>
      </c>
      <c r="BO91">
        <v>2.293106281014725E-2</v>
      </c>
      <c r="BP91">
        <v>6.9715748656947862E-3</v>
      </c>
      <c r="BQ91">
        <v>1.53270834159573E-3</v>
      </c>
      <c r="BR91">
        <v>0</v>
      </c>
      <c r="BS91">
        <v>0</v>
      </c>
      <c r="BT91">
        <v>1.9140378834441946E-2</v>
      </c>
      <c r="BU91">
        <v>1.2964695323244138E-2</v>
      </c>
    </row>
    <row r="92" spans="1:73" x14ac:dyDescent="0.25">
      <c r="A92">
        <v>1156</v>
      </c>
      <c r="B92">
        <v>391.52617989550168</v>
      </c>
      <c r="C92">
        <v>1.2101940600440586E-3</v>
      </c>
      <c r="D92">
        <v>-30</v>
      </c>
      <c r="E92">
        <v>548</v>
      </c>
      <c r="F92">
        <v>-608</v>
      </c>
      <c r="G92">
        <v>0</v>
      </c>
      <c r="H92">
        <v>0</v>
      </c>
      <c r="I92">
        <v>0</v>
      </c>
      <c r="J92">
        <v>7.8446365131675938E-3</v>
      </c>
      <c r="K92">
        <v>2.1263681080908252E-2</v>
      </c>
      <c r="L92">
        <v>3.6556357204529502E-2</v>
      </c>
      <c r="M92">
        <v>5.515264353782251E-2</v>
      </c>
      <c r="N92">
        <v>6.1684676542279229E-2</v>
      </c>
      <c r="O92">
        <v>7.6791857022991739E-2</v>
      </c>
      <c r="P92">
        <v>8.6589231012078591E-2</v>
      </c>
      <c r="Q92">
        <v>0.10269673339388037</v>
      </c>
      <c r="R92">
        <v>0.10936534944700559</v>
      </c>
      <c r="S92">
        <v>0.1123864388664482</v>
      </c>
      <c r="T92">
        <v>0.1123864388664482</v>
      </c>
      <c r="U92">
        <v>0.1123864388664482</v>
      </c>
      <c r="V92">
        <v>0.12429291993650912</v>
      </c>
      <c r="W92">
        <v>0.12429291993650912</v>
      </c>
      <c r="X92">
        <v>0.12429291993650912</v>
      </c>
      <c r="Y92">
        <v>0.12429291993650912</v>
      </c>
      <c r="Z92">
        <v>0.12429291993650912</v>
      </c>
      <c r="AA92">
        <v>0.12429291993650912</v>
      </c>
      <c r="AB92">
        <v>0.12429291993650912</v>
      </c>
      <c r="AC92">
        <v>0.12429291993650912</v>
      </c>
      <c r="AD92">
        <v>0.12429291993650912</v>
      </c>
      <c r="AE92">
        <v>0.12429291993650912</v>
      </c>
      <c r="AF92">
        <v>0.12429291993650912</v>
      </c>
      <c r="AG92">
        <v>0.12429291993650912</v>
      </c>
      <c r="AH92">
        <v>0.12429291993650912</v>
      </c>
      <c r="AI92">
        <v>0.12429291993650912</v>
      </c>
      <c r="AJ92">
        <v>0.12429291993650912</v>
      </c>
      <c r="AK92">
        <v>0.12429291993650912</v>
      </c>
      <c r="AL92">
        <v>0.12429291993650912</v>
      </c>
      <c r="AM92">
        <v>0.12429291993650912</v>
      </c>
      <c r="AN92">
        <v>0.12429291993650912</v>
      </c>
      <c r="AO92">
        <v>0.12429291993650912</v>
      </c>
      <c r="AP92">
        <v>0.12429291993650912</v>
      </c>
      <c r="AQ92">
        <v>0.12429291993650912</v>
      </c>
      <c r="AR92">
        <v>0.12429291993650912</v>
      </c>
      <c r="AS92">
        <v>0.12429291993650912</v>
      </c>
      <c r="AT92">
        <v>0.12429291993650912</v>
      </c>
      <c r="AU92">
        <v>0.12429291993650912</v>
      </c>
      <c r="AV92">
        <v>0.12429291993650912</v>
      </c>
      <c r="AW92">
        <v>0.12429291993650912</v>
      </c>
      <c r="AX92">
        <v>0.12429291993650912</v>
      </c>
      <c r="AY92">
        <v>0.12429291993650912</v>
      </c>
      <c r="AZ92">
        <v>0.12429291993650912</v>
      </c>
      <c r="BA92">
        <v>0.12429291993650912</v>
      </c>
      <c r="BB92">
        <v>0.12429291993650912</v>
      </c>
      <c r="BC92">
        <v>0.12429291993650912</v>
      </c>
      <c r="BD92">
        <v>0.12429291993650912</v>
      </c>
      <c r="BE92">
        <v>0.1123864388664482</v>
      </c>
      <c r="BF92">
        <v>0.11072707942718438</v>
      </c>
      <c r="BG92">
        <v>0.11072707942718438</v>
      </c>
      <c r="BH92">
        <v>0.10559231887033754</v>
      </c>
      <c r="BI92">
        <v>0.10137560496695831</v>
      </c>
      <c r="BJ92">
        <v>8.8383703063582036E-2</v>
      </c>
      <c r="BK92">
        <v>7.1208658346727627E-2</v>
      </c>
      <c r="BL92">
        <v>6.0656915446287214E-2</v>
      </c>
      <c r="BM92">
        <v>5.1564190350707563E-2</v>
      </c>
      <c r="BN92">
        <v>4.0517831487823078E-2</v>
      </c>
      <c r="BO92">
        <v>2.293106281014725E-2</v>
      </c>
      <c r="BP92">
        <v>6.9715748656947862E-3</v>
      </c>
      <c r="BQ92">
        <v>1.53270834159573E-3</v>
      </c>
      <c r="BR92">
        <v>0</v>
      </c>
      <c r="BS92">
        <v>0</v>
      </c>
      <c r="BT92">
        <v>1.664463929360166E-2</v>
      </c>
      <c r="BU92">
        <v>1.3565840509324745E-2</v>
      </c>
    </row>
    <row r="93" spans="1:73" x14ac:dyDescent="0.25">
      <c r="A93">
        <v>1156</v>
      </c>
      <c r="B93">
        <v>405.97039181390136</v>
      </c>
      <c r="C93">
        <v>1.254840626131492E-3</v>
      </c>
      <c r="D93">
        <v>-20</v>
      </c>
      <c r="E93">
        <v>558</v>
      </c>
      <c r="F93">
        <v>-598</v>
      </c>
      <c r="G93">
        <v>0</v>
      </c>
      <c r="H93">
        <v>0</v>
      </c>
      <c r="I93">
        <v>0</v>
      </c>
      <c r="J93">
        <v>7.8446365131675938E-3</v>
      </c>
      <c r="K93">
        <v>2.1263681080908252E-2</v>
      </c>
      <c r="L93">
        <v>3.6556357204529502E-2</v>
      </c>
      <c r="M93">
        <v>5.515264353782251E-2</v>
      </c>
      <c r="N93">
        <v>6.1684676542279229E-2</v>
      </c>
      <c r="O93">
        <v>7.6791857022991739E-2</v>
      </c>
      <c r="P93">
        <v>8.6589231012078591E-2</v>
      </c>
      <c r="Q93">
        <v>0.10395157402001186</v>
      </c>
      <c r="R93">
        <v>0.11062019007313707</v>
      </c>
      <c r="S93">
        <v>0.11364127949257968</v>
      </c>
      <c r="T93">
        <v>0.11364127949257968</v>
      </c>
      <c r="U93">
        <v>0.11364127949257968</v>
      </c>
      <c r="V93">
        <v>0.12554776056264061</v>
      </c>
      <c r="W93">
        <v>0.12554776056264061</v>
      </c>
      <c r="X93">
        <v>0.12554776056264061</v>
      </c>
      <c r="Y93">
        <v>0.12554776056264061</v>
      </c>
      <c r="Z93">
        <v>0.12554776056264061</v>
      </c>
      <c r="AA93">
        <v>0.12554776056264061</v>
      </c>
      <c r="AB93">
        <v>0.12554776056264061</v>
      </c>
      <c r="AC93">
        <v>0.12554776056264061</v>
      </c>
      <c r="AD93">
        <v>0.12554776056264061</v>
      </c>
      <c r="AE93">
        <v>0.12554776056264061</v>
      </c>
      <c r="AF93">
        <v>0.12554776056264061</v>
      </c>
      <c r="AG93">
        <v>0.12554776056264061</v>
      </c>
      <c r="AH93">
        <v>0.12554776056264061</v>
      </c>
      <c r="AI93">
        <v>0.12554776056264061</v>
      </c>
      <c r="AJ93">
        <v>0.12554776056264061</v>
      </c>
      <c r="AK93">
        <v>0.12554776056264061</v>
      </c>
      <c r="AL93">
        <v>0.12554776056264061</v>
      </c>
      <c r="AM93">
        <v>0.12554776056264061</v>
      </c>
      <c r="AN93">
        <v>0.12554776056264061</v>
      </c>
      <c r="AO93">
        <v>0.12554776056264061</v>
      </c>
      <c r="AP93">
        <v>0.12554776056264061</v>
      </c>
      <c r="AQ93">
        <v>0.12554776056264061</v>
      </c>
      <c r="AR93">
        <v>0.12554776056264061</v>
      </c>
      <c r="AS93">
        <v>0.12554776056264061</v>
      </c>
      <c r="AT93">
        <v>0.12554776056264061</v>
      </c>
      <c r="AU93">
        <v>0.12554776056264061</v>
      </c>
      <c r="AV93">
        <v>0.12554776056264061</v>
      </c>
      <c r="AW93">
        <v>0.12554776056264061</v>
      </c>
      <c r="AX93">
        <v>0.12554776056264061</v>
      </c>
      <c r="AY93">
        <v>0.12554776056264061</v>
      </c>
      <c r="AZ93">
        <v>0.12554776056264061</v>
      </c>
      <c r="BA93">
        <v>0.12554776056264061</v>
      </c>
      <c r="BB93">
        <v>0.12554776056264061</v>
      </c>
      <c r="BC93">
        <v>0.12554776056264061</v>
      </c>
      <c r="BD93">
        <v>0.12554776056264061</v>
      </c>
      <c r="BE93">
        <v>0.11364127949257968</v>
      </c>
      <c r="BF93">
        <v>0.11198192005331586</v>
      </c>
      <c r="BG93">
        <v>0.11198192005331586</v>
      </c>
      <c r="BH93">
        <v>0.10559231887033754</v>
      </c>
      <c r="BI93">
        <v>0.10137560496695831</v>
      </c>
      <c r="BJ93">
        <v>8.8383703063582036E-2</v>
      </c>
      <c r="BK93">
        <v>7.1208658346727627E-2</v>
      </c>
      <c r="BL93">
        <v>6.0656915446287214E-2</v>
      </c>
      <c r="BM93">
        <v>5.1564190350707563E-2</v>
      </c>
      <c r="BN93">
        <v>4.0517831487823078E-2</v>
      </c>
      <c r="BO93">
        <v>2.293106281014725E-2</v>
      </c>
      <c r="BP93">
        <v>6.9715748656947862E-3</v>
      </c>
      <c r="BQ93">
        <v>1.53270834159573E-3</v>
      </c>
      <c r="BR93">
        <v>0</v>
      </c>
      <c r="BS93">
        <v>0</v>
      </c>
      <c r="BT93">
        <v>1.4574808551305149E-2</v>
      </c>
      <c r="BU93">
        <v>1.3565840509324745E-2</v>
      </c>
    </row>
    <row r="94" spans="1:73" x14ac:dyDescent="0.25">
      <c r="A94">
        <v>1106</v>
      </c>
      <c r="B94">
        <v>455.51241807124779</v>
      </c>
      <c r="C94">
        <v>1.4079733385217326E-3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7.8446365131675938E-3</v>
      </c>
      <c r="K94">
        <v>2.1263681080908252E-2</v>
      </c>
      <c r="L94">
        <v>3.6556357204529502E-2</v>
      </c>
      <c r="M94">
        <v>5.515264353782251E-2</v>
      </c>
      <c r="N94">
        <v>6.1684676542279229E-2</v>
      </c>
      <c r="O94">
        <v>7.6791857022991739E-2</v>
      </c>
      <c r="P94">
        <v>8.6589231012078591E-2</v>
      </c>
      <c r="Q94">
        <v>0.10395157402001186</v>
      </c>
      <c r="R94">
        <v>0.1120281634116588</v>
      </c>
      <c r="S94">
        <v>0.11504925283110141</v>
      </c>
      <c r="T94">
        <v>0.11504925283110141</v>
      </c>
      <c r="U94">
        <v>0.11504925283110141</v>
      </c>
      <c r="V94">
        <v>0.12695573390116235</v>
      </c>
      <c r="W94">
        <v>0.12695573390116235</v>
      </c>
      <c r="X94">
        <v>0.12695573390116235</v>
      </c>
      <c r="Y94">
        <v>0.12695573390116235</v>
      </c>
      <c r="Z94">
        <v>0.12695573390116235</v>
      </c>
      <c r="AA94">
        <v>0.12695573390116235</v>
      </c>
      <c r="AB94">
        <v>0.12695573390116235</v>
      </c>
      <c r="AC94">
        <v>0.12695573390116235</v>
      </c>
      <c r="AD94">
        <v>0.12695573390116235</v>
      </c>
      <c r="AE94">
        <v>0.12695573390116235</v>
      </c>
      <c r="AF94">
        <v>0.12695573390116235</v>
      </c>
      <c r="AG94">
        <v>0.12695573390116235</v>
      </c>
      <c r="AH94">
        <v>0.12695573390116235</v>
      </c>
      <c r="AI94">
        <v>0.12695573390116235</v>
      </c>
      <c r="AJ94">
        <v>0.12695573390116235</v>
      </c>
      <c r="AK94">
        <v>0.12695573390116235</v>
      </c>
      <c r="AL94">
        <v>0.12695573390116235</v>
      </c>
      <c r="AM94">
        <v>0.12695573390116235</v>
      </c>
      <c r="AN94">
        <v>0.12695573390116235</v>
      </c>
      <c r="AO94">
        <v>0.12695573390116235</v>
      </c>
      <c r="AP94">
        <v>0.12695573390116235</v>
      </c>
      <c r="AQ94">
        <v>0.12695573390116235</v>
      </c>
      <c r="AR94">
        <v>0.12695573390116235</v>
      </c>
      <c r="AS94">
        <v>0.12695573390116235</v>
      </c>
      <c r="AT94">
        <v>0.12695573390116235</v>
      </c>
      <c r="AU94">
        <v>0.12695573390116235</v>
      </c>
      <c r="AV94">
        <v>0.12695573390116235</v>
      </c>
      <c r="AW94">
        <v>0.12695573390116235</v>
      </c>
      <c r="AX94">
        <v>0.12695573390116235</v>
      </c>
      <c r="AY94">
        <v>0.12695573390116235</v>
      </c>
      <c r="AZ94">
        <v>0.12695573390116235</v>
      </c>
      <c r="BA94">
        <v>0.12695573390116235</v>
      </c>
      <c r="BB94">
        <v>0.12695573390116235</v>
      </c>
      <c r="BC94">
        <v>0.12695573390116235</v>
      </c>
      <c r="BD94">
        <v>0.12695573390116235</v>
      </c>
      <c r="BE94">
        <v>0.11504925283110141</v>
      </c>
      <c r="BF94">
        <v>0.1133898933918376</v>
      </c>
      <c r="BG94">
        <v>0.1133898933918376</v>
      </c>
      <c r="BH94">
        <v>0.10559231887033754</v>
      </c>
      <c r="BI94">
        <v>0.10137560496695831</v>
      </c>
      <c r="BJ94">
        <v>8.8383703063582036E-2</v>
      </c>
      <c r="BK94">
        <v>7.1208658346727627E-2</v>
      </c>
      <c r="BL94">
        <v>6.0656915446287214E-2</v>
      </c>
      <c r="BM94">
        <v>5.1564190350707563E-2</v>
      </c>
      <c r="BN94">
        <v>4.0517831487823078E-2</v>
      </c>
      <c r="BO94">
        <v>2.293106281014725E-2</v>
      </c>
      <c r="BP94">
        <v>6.9715748656947862E-3</v>
      </c>
      <c r="BQ94">
        <v>1.53270834159573E-3</v>
      </c>
      <c r="BR94">
        <v>0</v>
      </c>
      <c r="BS94">
        <v>0</v>
      </c>
      <c r="BT94">
        <v>1.190648107006094E-2</v>
      </c>
      <c r="BU94">
        <v>1.3275204200351901E-2</v>
      </c>
    </row>
    <row r="95" spans="1:73" x14ac:dyDescent="0.25">
      <c r="A95">
        <v>1122</v>
      </c>
      <c r="B95">
        <v>434.57089994057043</v>
      </c>
      <c r="C95">
        <v>1.3432438206723392E-3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7.8446365131675938E-3</v>
      </c>
      <c r="K95">
        <v>2.1263681080908252E-2</v>
      </c>
      <c r="L95">
        <v>3.6556357204529502E-2</v>
      </c>
      <c r="M95">
        <v>5.515264353782251E-2</v>
      </c>
      <c r="N95">
        <v>6.1684676542279229E-2</v>
      </c>
      <c r="O95">
        <v>7.6791857022991739E-2</v>
      </c>
      <c r="P95">
        <v>8.6589231012078591E-2</v>
      </c>
      <c r="Q95">
        <v>0.10395157402001186</v>
      </c>
      <c r="R95">
        <v>0.1120281634116588</v>
      </c>
      <c r="S95">
        <v>0.11639249665177376</v>
      </c>
      <c r="T95">
        <v>0.11639249665177376</v>
      </c>
      <c r="U95">
        <v>0.11639249665177376</v>
      </c>
      <c r="V95">
        <v>0.12829897772183468</v>
      </c>
      <c r="W95">
        <v>0.12829897772183468</v>
      </c>
      <c r="X95">
        <v>0.12829897772183468</v>
      </c>
      <c r="Y95">
        <v>0.12829897772183468</v>
      </c>
      <c r="Z95">
        <v>0.12829897772183468</v>
      </c>
      <c r="AA95">
        <v>0.12829897772183468</v>
      </c>
      <c r="AB95">
        <v>0.12829897772183468</v>
      </c>
      <c r="AC95">
        <v>0.12829897772183468</v>
      </c>
      <c r="AD95">
        <v>0.12829897772183468</v>
      </c>
      <c r="AE95">
        <v>0.12829897772183468</v>
      </c>
      <c r="AF95">
        <v>0.12829897772183468</v>
      </c>
      <c r="AG95">
        <v>0.12829897772183468</v>
      </c>
      <c r="AH95">
        <v>0.12829897772183468</v>
      </c>
      <c r="AI95">
        <v>0.12829897772183468</v>
      </c>
      <c r="AJ95">
        <v>0.12829897772183468</v>
      </c>
      <c r="AK95">
        <v>0.12829897772183468</v>
      </c>
      <c r="AL95">
        <v>0.12829897772183468</v>
      </c>
      <c r="AM95">
        <v>0.12829897772183468</v>
      </c>
      <c r="AN95">
        <v>0.12829897772183468</v>
      </c>
      <c r="AO95">
        <v>0.12829897772183468</v>
      </c>
      <c r="AP95">
        <v>0.12829897772183468</v>
      </c>
      <c r="AQ95">
        <v>0.12829897772183468</v>
      </c>
      <c r="AR95">
        <v>0.12829897772183468</v>
      </c>
      <c r="AS95">
        <v>0.12829897772183468</v>
      </c>
      <c r="AT95">
        <v>0.12829897772183468</v>
      </c>
      <c r="AU95">
        <v>0.12829897772183468</v>
      </c>
      <c r="AV95">
        <v>0.12829897772183468</v>
      </c>
      <c r="AW95">
        <v>0.12829897772183468</v>
      </c>
      <c r="AX95">
        <v>0.12829897772183468</v>
      </c>
      <c r="AY95">
        <v>0.12829897772183468</v>
      </c>
      <c r="AZ95">
        <v>0.12829897772183468</v>
      </c>
      <c r="BA95">
        <v>0.12829897772183468</v>
      </c>
      <c r="BB95">
        <v>0.12829897772183468</v>
      </c>
      <c r="BC95">
        <v>0.12829897772183468</v>
      </c>
      <c r="BD95">
        <v>0.12829897772183468</v>
      </c>
      <c r="BE95">
        <v>0.11639249665177376</v>
      </c>
      <c r="BF95">
        <v>0.11473313721250994</v>
      </c>
      <c r="BG95">
        <v>0.11473313721250994</v>
      </c>
      <c r="BH95">
        <v>0.10559231887033754</v>
      </c>
      <c r="BI95">
        <v>0.10137560496695831</v>
      </c>
      <c r="BJ95">
        <v>8.8383703063582036E-2</v>
      </c>
      <c r="BK95">
        <v>7.1208658346727627E-2</v>
      </c>
      <c r="BL95">
        <v>6.0656915446287214E-2</v>
      </c>
      <c r="BM95">
        <v>5.1564190350707563E-2</v>
      </c>
      <c r="BN95">
        <v>4.0517831487823078E-2</v>
      </c>
      <c r="BO95">
        <v>2.293106281014725E-2</v>
      </c>
      <c r="BP95">
        <v>6.9715748656947862E-3</v>
      </c>
      <c r="BQ95">
        <v>1.53270834159573E-3</v>
      </c>
      <c r="BR95">
        <v>0</v>
      </c>
      <c r="BS95">
        <v>0</v>
      </c>
      <c r="BT95">
        <v>1.1906481070060926E-2</v>
      </c>
      <c r="BU95">
        <v>1.3565840509324745E-2</v>
      </c>
    </row>
    <row r="96" spans="1:73" x14ac:dyDescent="0.25">
      <c r="A96">
        <v>1036</v>
      </c>
      <c r="B96">
        <v>415.04582333519306</v>
      </c>
      <c r="C96">
        <v>1.2828924752373047E-3</v>
      </c>
      <c r="D96">
        <v>10</v>
      </c>
      <c r="E96">
        <v>528</v>
      </c>
      <c r="F96">
        <v>-508</v>
      </c>
      <c r="G96">
        <v>0</v>
      </c>
      <c r="H96">
        <v>0</v>
      </c>
      <c r="I96">
        <v>0</v>
      </c>
      <c r="J96">
        <v>7.8446365131675938E-3</v>
      </c>
      <c r="K96">
        <v>2.1263681080908252E-2</v>
      </c>
      <c r="L96">
        <v>3.6556357204529502E-2</v>
      </c>
      <c r="M96">
        <v>5.515264353782251E-2</v>
      </c>
      <c r="N96">
        <v>6.1684676542279229E-2</v>
      </c>
      <c r="O96">
        <v>7.6791857022991739E-2</v>
      </c>
      <c r="P96">
        <v>8.6589231012078591E-2</v>
      </c>
      <c r="Q96">
        <v>0.10395157402001186</v>
      </c>
      <c r="R96">
        <v>0.1120281634116588</v>
      </c>
      <c r="S96">
        <v>0.11639249665177376</v>
      </c>
      <c r="T96">
        <v>0.11767538912701106</v>
      </c>
      <c r="U96">
        <v>0.11767538912701106</v>
      </c>
      <c r="V96">
        <v>0.12958187019707199</v>
      </c>
      <c r="W96">
        <v>0.12958187019707199</v>
      </c>
      <c r="X96">
        <v>0.12958187019707199</v>
      </c>
      <c r="Y96">
        <v>0.12958187019707199</v>
      </c>
      <c r="Z96">
        <v>0.12958187019707199</v>
      </c>
      <c r="AA96">
        <v>0.12958187019707199</v>
      </c>
      <c r="AB96">
        <v>0.12958187019707199</v>
      </c>
      <c r="AC96">
        <v>0.12958187019707199</v>
      </c>
      <c r="AD96">
        <v>0.12958187019707199</v>
      </c>
      <c r="AE96">
        <v>0.12958187019707199</v>
      </c>
      <c r="AF96">
        <v>0.12958187019707199</v>
      </c>
      <c r="AG96">
        <v>0.12958187019707199</v>
      </c>
      <c r="AH96">
        <v>0.12958187019707199</v>
      </c>
      <c r="AI96">
        <v>0.12958187019707199</v>
      </c>
      <c r="AJ96">
        <v>0.12958187019707199</v>
      </c>
      <c r="AK96">
        <v>0.12958187019707199</v>
      </c>
      <c r="AL96">
        <v>0.12958187019707199</v>
      </c>
      <c r="AM96">
        <v>0.12958187019707199</v>
      </c>
      <c r="AN96">
        <v>0.12958187019707199</v>
      </c>
      <c r="AO96">
        <v>0.12958187019707199</v>
      </c>
      <c r="AP96">
        <v>0.12958187019707199</v>
      </c>
      <c r="AQ96">
        <v>0.12958187019707199</v>
      </c>
      <c r="AR96">
        <v>0.12958187019707199</v>
      </c>
      <c r="AS96">
        <v>0.12958187019707199</v>
      </c>
      <c r="AT96">
        <v>0.12958187019707199</v>
      </c>
      <c r="AU96">
        <v>0.12958187019707199</v>
      </c>
      <c r="AV96">
        <v>0.12958187019707199</v>
      </c>
      <c r="AW96">
        <v>0.12958187019707199</v>
      </c>
      <c r="AX96">
        <v>0.12958187019707199</v>
      </c>
      <c r="AY96">
        <v>0.12958187019707199</v>
      </c>
      <c r="AZ96">
        <v>0.12958187019707199</v>
      </c>
      <c r="BA96">
        <v>0.12958187019707199</v>
      </c>
      <c r="BB96">
        <v>0.12958187019707199</v>
      </c>
      <c r="BC96">
        <v>0.12958187019707199</v>
      </c>
      <c r="BD96">
        <v>0.12958187019707199</v>
      </c>
      <c r="BE96">
        <v>0.11767538912701106</v>
      </c>
      <c r="BF96">
        <v>0.11601602968774724</v>
      </c>
      <c r="BG96">
        <v>0.11473313721250994</v>
      </c>
      <c r="BH96">
        <v>0.10559231887033754</v>
      </c>
      <c r="BI96">
        <v>0.10137560496695831</v>
      </c>
      <c r="BJ96">
        <v>8.8383703063582036E-2</v>
      </c>
      <c r="BK96">
        <v>7.1208658346727627E-2</v>
      </c>
      <c r="BL96">
        <v>6.0656915446287214E-2</v>
      </c>
      <c r="BM96">
        <v>5.1564190350707563E-2</v>
      </c>
      <c r="BN96">
        <v>4.0517831487823078E-2</v>
      </c>
      <c r="BO96">
        <v>2.293106281014725E-2</v>
      </c>
      <c r="BP96">
        <v>6.9715748656947862E-3</v>
      </c>
      <c r="BQ96">
        <v>1.53270834159573E-3</v>
      </c>
      <c r="BR96">
        <v>0</v>
      </c>
      <c r="BS96">
        <v>0</v>
      </c>
      <c r="BT96">
        <v>6.1314812696122156E-3</v>
      </c>
      <c r="BU96">
        <v>1.2343677569028641E-2</v>
      </c>
    </row>
    <row r="97" spans="1:73" x14ac:dyDescent="0.25">
      <c r="A97">
        <v>1018</v>
      </c>
      <c r="B97">
        <v>487.7371491895874</v>
      </c>
      <c r="C97">
        <v>1.507578882642282E-3</v>
      </c>
      <c r="D97">
        <v>20</v>
      </c>
      <c r="E97">
        <v>529</v>
      </c>
      <c r="F97">
        <v>-489</v>
      </c>
      <c r="G97">
        <v>0</v>
      </c>
      <c r="H97">
        <v>0</v>
      </c>
      <c r="I97">
        <v>0</v>
      </c>
      <c r="J97">
        <v>7.8446365131675938E-3</v>
      </c>
      <c r="K97">
        <v>2.1263681080908252E-2</v>
      </c>
      <c r="L97">
        <v>3.6556357204529502E-2</v>
      </c>
      <c r="M97">
        <v>5.515264353782251E-2</v>
      </c>
      <c r="N97">
        <v>6.1684676542279229E-2</v>
      </c>
      <c r="O97">
        <v>7.6791857022991739E-2</v>
      </c>
      <c r="P97">
        <v>8.6589231012078591E-2</v>
      </c>
      <c r="Q97">
        <v>0.10395157402001186</v>
      </c>
      <c r="R97">
        <v>0.1120281634116588</v>
      </c>
      <c r="S97">
        <v>0.11639249665177376</v>
      </c>
      <c r="T97">
        <v>0.11767538912701106</v>
      </c>
      <c r="U97">
        <v>0.11918296800965335</v>
      </c>
      <c r="V97">
        <v>0.13108944907971426</v>
      </c>
      <c r="W97">
        <v>0.13108944907971426</v>
      </c>
      <c r="X97">
        <v>0.13108944907971426</v>
      </c>
      <c r="Y97">
        <v>0.13108944907971426</v>
      </c>
      <c r="Z97">
        <v>0.13108944907971426</v>
      </c>
      <c r="AA97">
        <v>0.13108944907971426</v>
      </c>
      <c r="AB97">
        <v>0.13108944907971426</v>
      </c>
      <c r="AC97">
        <v>0.13108944907971426</v>
      </c>
      <c r="AD97">
        <v>0.13108944907971426</v>
      </c>
      <c r="AE97">
        <v>0.13108944907971426</v>
      </c>
      <c r="AF97">
        <v>0.13108944907971426</v>
      </c>
      <c r="AG97">
        <v>0.13108944907971426</v>
      </c>
      <c r="AH97">
        <v>0.13108944907971426</v>
      </c>
      <c r="AI97">
        <v>0.13108944907971426</v>
      </c>
      <c r="AJ97">
        <v>0.13108944907971426</v>
      </c>
      <c r="AK97">
        <v>0.13108944907971426</v>
      </c>
      <c r="AL97">
        <v>0.13108944907971426</v>
      </c>
      <c r="AM97">
        <v>0.13108944907971426</v>
      </c>
      <c r="AN97">
        <v>0.13108944907971426</v>
      </c>
      <c r="AO97">
        <v>0.13108944907971426</v>
      </c>
      <c r="AP97">
        <v>0.13108944907971426</v>
      </c>
      <c r="AQ97">
        <v>0.13108944907971426</v>
      </c>
      <c r="AR97">
        <v>0.13108944907971426</v>
      </c>
      <c r="AS97">
        <v>0.13108944907971426</v>
      </c>
      <c r="AT97">
        <v>0.13108944907971426</v>
      </c>
      <c r="AU97">
        <v>0.13108944907971426</v>
      </c>
      <c r="AV97">
        <v>0.13108944907971426</v>
      </c>
      <c r="AW97">
        <v>0.13108944907971426</v>
      </c>
      <c r="AX97">
        <v>0.13108944907971426</v>
      </c>
      <c r="AY97">
        <v>0.13108944907971426</v>
      </c>
      <c r="AZ97">
        <v>0.13108944907971426</v>
      </c>
      <c r="BA97">
        <v>0.13108944907971426</v>
      </c>
      <c r="BB97">
        <v>0.13108944907971426</v>
      </c>
      <c r="BC97">
        <v>0.13108944907971426</v>
      </c>
      <c r="BD97">
        <v>0.13108944907971426</v>
      </c>
      <c r="BE97">
        <v>0.11918296800965335</v>
      </c>
      <c r="BF97">
        <v>0.11752360857038953</v>
      </c>
      <c r="BG97">
        <v>0.11473313721250994</v>
      </c>
      <c r="BH97">
        <v>0.10559231887033754</v>
      </c>
      <c r="BI97">
        <v>0.10137560496695831</v>
      </c>
      <c r="BJ97">
        <v>8.8383703063582036E-2</v>
      </c>
      <c r="BK97">
        <v>7.1208658346727627E-2</v>
      </c>
      <c r="BL97">
        <v>6.0656915446287214E-2</v>
      </c>
      <c r="BM97">
        <v>5.1564190350707563E-2</v>
      </c>
      <c r="BN97">
        <v>4.0517831487823078E-2</v>
      </c>
      <c r="BO97">
        <v>2.293106281014725E-2</v>
      </c>
      <c r="BP97">
        <v>6.9715748656947862E-3</v>
      </c>
      <c r="BQ97">
        <v>1.53270834159573E-3</v>
      </c>
      <c r="BR97">
        <v>0</v>
      </c>
      <c r="BS97">
        <v>0</v>
      </c>
      <c r="BT97">
        <v>0</v>
      </c>
      <c r="BU97">
        <v>1.2405779344450182E-2</v>
      </c>
    </row>
    <row r="98" spans="1:73" x14ac:dyDescent="0.25">
      <c r="A98">
        <v>1018</v>
      </c>
      <c r="B98">
        <v>461.42265760660115</v>
      </c>
      <c r="C98">
        <v>1.4262416872207423E-3</v>
      </c>
      <c r="D98">
        <v>30</v>
      </c>
      <c r="E98">
        <v>539</v>
      </c>
      <c r="F98">
        <v>-479</v>
      </c>
      <c r="G98">
        <v>0</v>
      </c>
      <c r="H98">
        <v>0</v>
      </c>
      <c r="I98">
        <v>0</v>
      </c>
      <c r="J98">
        <v>7.8446365131675938E-3</v>
      </c>
      <c r="K98">
        <v>2.1263681080908252E-2</v>
      </c>
      <c r="L98">
        <v>3.6556357204529502E-2</v>
      </c>
      <c r="M98">
        <v>5.515264353782251E-2</v>
      </c>
      <c r="N98">
        <v>6.1684676542279229E-2</v>
      </c>
      <c r="O98">
        <v>7.6791857022991739E-2</v>
      </c>
      <c r="P98">
        <v>8.6589231012078591E-2</v>
      </c>
      <c r="Q98">
        <v>0.10395157402001186</v>
      </c>
      <c r="R98">
        <v>0.1120281634116588</v>
      </c>
      <c r="S98">
        <v>0.11639249665177376</v>
      </c>
      <c r="T98">
        <v>0.11767538912701106</v>
      </c>
      <c r="U98">
        <v>0.11918296800965335</v>
      </c>
      <c r="V98">
        <v>0.13251569076693501</v>
      </c>
      <c r="W98">
        <v>0.13251569076693501</v>
      </c>
      <c r="X98">
        <v>0.13251569076693501</v>
      </c>
      <c r="Y98">
        <v>0.13251569076693501</v>
      </c>
      <c r="Z98">
        <v>0.13251569076693501</v>
      </c>
      <c r="AA98">
        <v>0.13251569076693501</v>
      </c>
      <c r="AB98">
        <v>0.13251569076693501</v>
      </c>
      <c r="AC98">
        <v>0.13251569076693501</v>
      </c>
      <c r="AD98">
        <v>0.13251569076693501</v>
      </c>
      <c r="AE98">
        <v>0.13251569076693501</v>
      </c>
      <c r="AF98">
        <v>0.13251569076693501</v>
      </c>
      <c r="AG98">
        <v>0.13251569076693501</v>
      </c>
      <c r="AH98">
        <v>0.13251569076693501</v>
      </c>
      <c r="AI98">
        <v>0.13251569076693501</v>
      </c>
      <c r="AJ98">
        <v>0.13251569076693501</v>
      </c>
      <c r="AK98">
        <v>0.13251569076693501</v>
      </c>
      <c r="AL98">
        <v>0.13251569076693501</v>
      </c>
      <c r="AM98">
        <v>0.13251569076693501</v>
      </c>
      <c r="AN98">
        <v>0.13251569076693501</v>
      </c>
      <c r="AO98">
        <v>0.13251569076693501</v>
      </c>
      <c r="AP98">
        <v>0.13251569076693501</v>
      </c>
      <c r="AQ98">
        <v>0.13251569076693501</v>
      </c>
      <c r="AR98">
        <v>0.13251569076693501</v>
      </c>
      <c r="AS98">
        <v>0.13251569076693501</v>
      </c>
      <c r="AT98">
        <v>0.13251569076693501</v>
      </c>
      <c r="AU98">
        <v>0.13251569076693501</v>
      </c>
      <c r="AV98">
        <v>0.13251569076693501</v>
      </c>
      <c r="AW98">
        <v>0.13251569076693501</v>
      </c>
      <c r="AX98">
        <v>0.13251569076693501</v>
      </c>
      <c r="AY98">
        <v>0.13251569076693501</v>
      </c>
      <c r="AZ98">
        <v>0.13251569076693501</v>
      </c>
      <c r="BA98">
        <v>0.13251569076693501</v>
      </c>
      <c r="BB98">
        <v>0.13251569076693501</v>
      </c>
      <c r="BC98">
        <v>0.13251569076693501</v>
      </c>
      <c r="BD98">
        <v>0.13251569076693501</v>
      </c>
      <c r="BE98">
        <v>0.1206092096968741</v>
      </c>
      <c r="BF98">
        <v>0.11894985025761028</v>
      </c>
      <c r="BG98">
        <v>0.11615937889973069</v>
      </c>
      <c r="BH98">
        <v>0.10559231887033754</v>
      </c>
      <c r="BI98">
        <v>0.10137560496695831</v>
      </c>
      <c r="BJ98">
        <v>8.8383703063582036E-2</v>
      </c>
      <c r="BK98">
        <v>7.1208658346727627E-2</v>
      </c>
      <c r="BL98">
        <v>6.0656915446287214E-2</v>
      </c>
      <c r="BM98">
        <v>5.1564190350707563E-2</v>
      </c>
      <c r="BN98">
        <v>4.0517831487823078E-2</v>
      </c>
      <c r="BO98">
        <v>2.293106281014725E-2</v>
      </c>
      <c r="BP98">
        <v>6.9715748656947862E-3</v>
      </c>
      <c r="BQ98">
        <v>1.53270834159573E-3</v>
      </c>
      <c r="BR98">
        <v>0</v>
      </c>
      <c r="BS98">
        <v>0</v>
      </c>
      <c r="BT98">
        <v>0</v>
      </c>
      <c r="BU98">
        <v>1.3026797098665679E-2</v>
      </c>
    </row>
    <row r="99" spans="1:73" x14ac:dyDescent="0.25">
      <c r="A99">
        <v>1018</v>
      </c>
      <c r="B99">
        <v>459.67069301889001</v>
      </c>
      <c r="C99">
        <v>1.420826424471208E-3</v>
      </c>
      <c r="D99">
        <v>40</v>
      </c>
      <c r="E99">
        <v>549</v>
      </c>
      <c r="F99">
        <v>-469</v>
      </c>
      <c r="G99">
        <v>0</v>
      </c>
      <c r="H99">
        <v>0</v>
      </c>
      <c r="I99">
        <v>0</v>
      </c>
      <c r="J99">
        <v>7.8446365131675938E-3</v>
      </c>
      <c r="K99">
        <v>2.1263681080908252E-2</v>
      </c>
      <c r="L99">
        <v>3.6556357204529502E-2</v>
      </c>
      <c r="M99">
        <v>5.515264353782251E-2</v>
      </c>
      <c r="N99">
        <v>6.1684676542279229E-2</v>
      </c>
      <c r="O99">
        <v>7.6791857022991739E-2</v>
      </c>
      <c r="P99">
        <v>8.6589231012078591E-2</v>
      </c>
      <c r="Q99">
        <v>0.10395157402001186</v>
      </c>
      <c r="R99">
        <v>0.1120281634116588</v>
      </c>
      <c r="S99">
        <v>0.11639249665177376</v>
      </c>
      <c r="T99">
        <v>0.11767538912701106</v>
      </c>
      <c r="U99">
        <v>0.11918296800965335</v>
      </c>
      <c r="V99">
        <v>0.1339365171914062</v>
      </c>
      <c r="W99">
        <v>0.1339365171914062</v>
      </c>
      <c r="X99">
        <v>0.1339365171914062</v>
      </c>
      <c r="Y99">
        <v>0.1339365171914062</v>
      </c>
      <c r="Z99">
        <v>0.1339365171914062</v>
      </c>
      <c r="AA99">
        <v>0.1339365171914062</v>
      </c>
      <c r="AB99">
        <v>0.1339365171914062</v>
      </c>
      <c r="AC99">
        <v>0.1339365171914062</v>
      </c>
      <c r="AD99">
        <v>0.1339365171914062</v>
      </c>
      <c r="AE99">
        <v>0.1339365171914062</v>
      </c>
      <c r="AF99">
        <v>0.1339365171914062</v>
      </c>
      <c r="AG99">
        <v>0.1339365171914062</v>
      </c>
      <c r="AH99">
        <v>0.1339365171914062</v>
      </c>
      <c r="AI99">
        <v>0.1339365171914062</v>
      </c>
      <c r="AJ99">
        <v>0.1339365171914062</v>
      </c>
      <c r="AK99">
        <v>0.1339365171914062</v>
      </c>
      <c r="AL99">
        <v>0.1339365171914062</v>
      </c>
      <c r="AM99">
        <v>0.1339365171914062</v>
      </c>
      <c r="AN99">
        <v>0.1339365171914062</v>
      </c>
      <c r="AO99">
        <v>0.1339365171914062</v>
      </c>
      <c r="AP99">
        <v>0.1339365171914062</v>
      </c>
      <c r="AQ99">
        <v>0.1339365171914062</v>
      </c>
      <c r="AR99">
        <v>0.1339365171914062</v>
      </c>
      <c r="AS99">
        <v>0.1339365171914062</v>
      </c>
      <c r="AT99">
        <v>0.1339365171914062</v>
      </c>
      <c r="AU99">
        <v>0.1339365171914062</v>
      </c>
      <c r="AV99">
        <v>0.1339365171914062</v>
      </c>
      <c r="AW99">
        <v>0.1339365171914062</v>
      </c>
      <c r="AX99">
        <v>0.1339365171914062</v>
      </c>
      <c r="AY99">
        <v>0.1339365171914062</v>
      </c>
      <c r="AZ99">
        <v>0.1339365171914062</v>
      </c>
      <c r="BA99">
        <v>0.1339365171914062</v>
      </c>
      <c r="BB99">
        <v>0.1339365171914062</v>
      </c>
      <c r="BC99">
        <v>0.1339365171914062</v>
      </c>
      <c r="BD99">
        <v>0.1339365171914062</v>
      </c>
      <c r="BE99">
        <v>0.1220300361213453</v>
      </c>
      <c r="BF99">
        <v>0.12037067668208148</v>
      </c>
      <c r="BG99">
        <v>0.11758020532420189</v>
      </c>
      <c r="BH99">
        <v>0.10559231887033754</v>
      </c>
      <c r="BI99">
        <v>0.10137560496695831</v>
      </c>
      <c r="BJ99">
        <v>8.8383703063582036E-2</v>
      </c>
      <c r="BK99">
        <v>7.1208658346727627E-2</v>
      </c>
      <c r="BL99">
        <v>6.0656915446287214E-2</v>
      </c>
      <c r="BM99">
        <v>5.1564190350707563E-2</v>
      </c>
      <c r="BN99">
        <v>4.0517831487823078E-2</v>
      </c>
      <c r="BO99">
        <v>2.293106281014725E-2</v>
      </c>
      <c r="BP99">
        <v>6.9715748656947862E-3</v>
      </c>
      <c r="BQ99">
        <v>1.53270834159573E-3</v>
      </c>
      <c r="BR99">
        <v>0</v>
      </c>
      <c r="BS99">
        <v>0</v>
      </c>
      <c r="BT99">
        <v>0</v>
      </c>
      <c r="BU99">
        <v>1.3703693136285833E-2</v>
      </c>
    </row>
    <row r="100" spans="1:73" x14ac:dyDescent="0.25">
      <c r="A100">
        <v>1018</v>
      </c>
      <c r="B100">
        <v>463.46380399717088</v>
      </c>
      <c r="C100">
        <v>1.4325508010537104E-3</v>
      </c>
      <c r="D100">
        <v>30</v>
      </c>
      <c r="E100">
        <v>539</v>
      </c>
      <c r="F100">
        <v>-479</v>
      </c>
      <c r="G100">
        <v>0</v>
      </c>
      <c r="H100">
        <v>0</v>
      </c>
      <c r="I100">
        <v>0</v>
      </c>
      <c r="J100">
        <v>7.8446365131675938E-3</v>
      </c>
      <c r="K100">
        <v>2.1263681080908252E-2</v>
      </c>
      <c r="L100">
        <v>3.6556357204529502E-2</v>
      </c>
      <c r="M100">
        <v>5.515264353782251E-2</v>
      </c>
      <c r="N100">
        <v>6.1684676542279229E-2</v>
      </c>
      <c r="O100">
        <v>7.6791857022991739E-2</v>
      </c>
      <c r="P100">
        <v>8.6589231012078591E-2</v>
      </c>
      <c r="Q100">
        <v>0.10395157402001186</v>
      </c>
      <c r="R100">
        <v>0.1120281634116588</v>
      </c>
      <c r="S100">
        <v>0.11639249665177376</v>
      </c>
      <c r="T100">
        <v>0.11767538912701106</v>
      </c>
      <c r="U100">
        <v>0.11918296800965335</v>
      </c>
      <c r="V100">
        <v>0.1353690679924599</v>
      </c>
      <c r="W100">
        <v>0.1353690679924599</v>
      </c>
      <c r="X100">
        <v>0.1353690679924599</v>
      </c>
      <c r="Y100">
        <v>0.1353690679924599</v>
      </c>
      <c r="Z100">
        <v>0.1353690679924599</v>
      </c>
      <c r="AA100">
        <v>0.1353690679924599</v>
      </c>
      <c r="AB100">
        <v>0.1353690679924599</v>
      </c>
      <c r="AC100">
        <v>0.1353690679924599</v>
      </c>
      <c r="AD100">
        <v>0.1353690679924599</v>
      </c>
      <c r="AE100">
        <v>0.1353690679924599</v>
      </c>
      <c r="AF100">
        <v>0.1353690679924599</v>
      </c>
      <c r="AG100">
        <v>0.1353690679924599</v>
      </c>
      <c r="AH100">
        <v>0.1353690679924599</v>
      </c>
      <c r="AI100">
        <v>0.1353690679924599</v>
      </c>
      <c r="AJ100">
        <v>0.1353690679924599</v>
      </c>
      <c r="AK100">
        <v>0.1353690679924599</v>
      </c>
      <c r="AL100">
        <v>0.1353690679924599</v>
      </c>
      <c r="AM100">
        <v>0.1353690679924599</v>
      </c>
      <c r="AN100">
        <v>0.1353690679924599</v>
      </c>
      <c r="AO100">
        <v>0.1353690679924599</v>
      </c>
      <c r="AP100">
        <v>0.1353690679924599</v>
      </c>
      <c r="AQ100">
        <v>0.1353690679924599</v>
      </c>
      <c r="AR100">
        <v>0.1353690679924599</v>
      </c>
      <c r="AS100">
        <v>0.1353690679924599</v>
      </c>
      <c r="AT100">
        <v>0.1353690679924599</v>
      </c>
      <c r="AU100">
        <v>0.1353690679924599</v>
      </c>
      <c r="AV100">
        <v>0.1353690679924599</v>
      </c>
      <c r="AW100">
        <v>0.1353690679924599</v>
      </c>
      <c r="AX100">
        <v>0.1353690679924599</v>
      </c>
      <c r="AY100">
        <v>0.1353690679924599</v>
      </c>
      <c r="AZ100">
        <v>0.1353690679924599</v>
      </c>
      <c r="BA100">
        <v>0.1353690679924599</v>
      </c>
      <c r="BB100">
        <v>0.1353690679924599</v>
      </c>
      <c r="BC100">
        <v>0.1353690679924599</v>
      </c>
      <c r="BD100">
        <v>0.1353690679924599</v>
      </c>
      <c r="BE100">
        <v>0.12346258692239902</v>
      </c>
      <c r="BF100">
        <v>0.1218032274831352</v>
      </c>
      <c r="BG100">
        <v>0.11901275612525561</v>
      </c>
      <c r="BH100">
        <v>0.10559231887033754</v>
      </c>
      <c r="BI100">
        <v>0.10137560496695831</v>
      </c>
      <c r="BJ100">
        <v>8.8383703063582036E-2</v>
      </c>
      <c r="BK100">
        <v>7.1208658346727627E-2</v>
      </c>
      <c r="BL100">
        <v>6.0656915446287214E-2</v>
      </c>
      <c r="BM100">
        <v>5.1564190350707563E-2</v>
      </c>
      <c r="BN100">
        <v>4.0517831487823078E-2</v>
      </c>
      <c r="BO100">
        <v>2.293106281014725E-2</v>
      </c>
      <c r="BP100">
        <v>6.9715748656947862E-3</v>
      </c>
      <c r="BQ100">
        <v>1.53270834159573E-3</v>
      </c>
      <c r="BR100">
        <v>0</v>
      </c>
      <c r="BS100">
        <v>0</v>
      </c>
      <c r="BT100">
        <v>0</v>
      </c>
      <c r="BU100">
        <v>1.3026797098665652E-2</v>
      </c>
    </row>
    <row r="101" spans="1:73" x14ac:dyDescent="0.25">
      <c r="A101">
        <v>1018</v>
      </c>
      <c r="B101">
        <v>478.82915245290769</v>
      </c>
      <c r="C101">
        <v>1.4800445687414875E-3</v>
      </c>
      <c r="D101">
        <v>20</v>
      </c>
      <c r="E101">
        <v>529</v>
      </c>
      <c r="F101">
        <v>-489</v>
      </c>
      <c r="G101">
        <v>0</v>
      </c>
      <c r="H101">
        <v>0</v>
      </c>
      <c r="I101">
        <v>0</v>
      </c>
      <c r="J101">
        <v>7.8446365131675938E-3</v>
      </c>
      <c r="K101">
        <v>2.1263681080908252E-2</v>
      </c>
      <c r="L101">
        <v>3.6556357204529502E-2</v>
      </c>
      <c r="M101">
        <v>5.515264353782251E-2</v>
      </c>
      <c r="N101">
        <v>6.1684676542279229E-2</v>
      </c>
      <c r="O101">
        <v>7.6791857022991739E-2</v>
      </c>
      <c r="P101">
        <v>8.6589231012078591E-2</v>
      </c>
      <c r="Q101">
        <v>0.10395157402001186</v>
      </c>
      <c r="R101">
        <v>0.1120281634116588</v>
      </c>
      <c r="S101">
        <v>0.11639249665177376</v>
      </c>
      <c r="T101">
        <v>0.11767538912701106</v>
      </c>
      <c r="U101">
        <v>0.12066301257839483</v>
      </c>
      <c r="V101">
        <v>0.13684911256120139</v>
      </c>
      <c r="W101">
        <v>0.13684911256120139</v>
      </c>
      <c r="X101">
        <v>0.13684911256120139</v>
      </c>
      <c r="Y101">
        <v>0.13684911256120139</v>
      </c>
      <c r="Z101">
        <v>0.13684911256120139</v>
      </c>
      <c r="AA101">
        <v>0.13684911256120139</v>
      </c>
      <c r="AB101">
        <v>0.13684911256120139</v>
      </c>
      <c r="AC101">
        <v>0.13684911256120139</v>
      </c>
      <c r="AD101">
        <v>0.13684911256120139</v>
      </c>
      <c r="AE101">
        <v>0.13684911256120139</v>
      </c>
      <c r="AF101">
        <v>0.13684911256120139</v>
      </c>
      <c r="AG101">
        <v>0.13684911256120139</v>
      </c>
      <c r="AH101">
        <v>0.13684911256120139</v>
      </c>
      <c r="AI101">
        <v>0.13684911256120139</v>
      </c>
      <c r="AJ101">
        <v>0.13684911256120139</v>
      </c>
      <c r="AK101">
        <v>0.13684911256120139</v>
      </c>
      <c r="AL101">
        <v>0.13684911256120139</v>
      </c>
      <c r="AM101">
        <v>0.13684911256120139</v>
      </c>
      <c r="AN101">
        <v>0.13684911256120139</v>
      </c>
      <c r="AO101">
        <v>0.13684911256120139</v>
      </c>
      <c r="AP101">
        <v>0.13684911256120139</v>
      </c>
      <c r="AQ101">
        <v>0.13684911256120139</v>
      </c>
      <c r="AR101">
        <v>0.13684911256120139</v>
      </c>
      <c r="AS101">
        <v>0.13684911256120139</v>
      </c>
      <c r="AT101">
        <v>0.13684911256120139</v>
      </c>
      <c r="AU101">
        <v>0.13684911256120139</v>
      </c>
      <c r="AV101">
        <v>0.13684911256120139</v>
      </c>
      <c r="AW101">
        <v>0.13684911256120139</v>
      </c>
      <c r="AX101">
        <v>0.13684911256120139</v>
      </c>
      <c r="AY101">
        <v>0.13684911256120139</v>
      </c>
      <c r="AZ101">
        <v>0.13684911256120139</v>
      </c>
      <c r="BA101">
        <v>0.13684911256120139</v>
      </c>
      <c r="BB101">
        <v>0.13684911256120139</v>
      </c>
      <c r="BC101">
        <v>0.13684911256120139</v>
      </c>
      <c r="BD101">
        <v>0.13684911256120139</v>
      </c>
      <c r="BE101">
        <v>0.1249426314911405</v>
      </c>
      <c r="BF101">
        <v>0.12328327205187668</v>
      </c>
      <c r="BG101">
        <v>0.11901275612525561</v>
      </c>
      <c r="BH101">
        <v>0.10559231887033754</v>
      </c>
      <c r="BI101">
        <v>0.10137560496695831</v>
      </c>
      <c r="BJ101">
        <v>8.8383703063582036E-2</v>
      </c>
      <c r="BK101">
        <v>7.1208658346727627E-2</v>
      </c>
      <c r="BL101">
        <v>6.0656915446287214E-2</v>
      </c>
      <c r="BM101">
        <v>5.1564190350707563E-2</v>
      </c>
      <c r="BN101">
        <v>4.0517831487823078E-2</v>
      </c>
      <c r="BO101">
        <v>2.293106281014725E-2</v>
      </c>
      <c r="BP101">
        <v>6.9715748656947862E-3</v>
      </c>
      <c r="BQ101">
        <v>1.53270834159573E-3</v>
      </c>
      <c r="BR101">
        <v>0</v>
      </c>
      <c r="BS101">
        <v>0</v>
      </c>
      <c r="BT101">
        <v>0</v>
      </c>
      <c r="BU101">
        <v>1.2405779344450155E-2</v>
      </c>
    </row>
    <row r="102" spans="1:73" x14ac:dyDescent="0.25">
      <c r="A102">
        <v>1018</v>
      </c>
      <c r="B102">
        <v>450.43313120720046</v>
      </c>
      <c r="C102">
        <v>1.3922734361709614E-3</v>
      </c>
      <c r="D102">
        <v>10</v>
      </c>
      <c r="E102">
        <v>519</v>
      </c>
      <c r="F102">
        <v>-499</v>
      </c>
      <c r="G102">
        <v>0</v>
      </c>
      <c r="H102">
        <v>0</v>
      </c>
      <c r="I102">
        <v>0</v>
      </c>
      <c r="J102">
        <v>7.8446365131675938E-3</v>
      </c>
      <c r="K102">
        <v>2.1263681080908252E-2</v>
      </c>
      <c r="L102">
        <v>3.6556357204529502E-2</v>
      </c>
      <c r="M102">
        <v>5.515264353782251E-2</v>
      </c>
      <c r="N102">
        <v>6.1684676542279229E-2</v>
      </c>
      <c r="O102">
        <v>7.6791857022991739E-2</v>
      </c>
      <c r="P102">
        <v>8.6589231012078591E-2</v>
      </c>
      <c r="Q102">
        <v>0.10395157402001186</v>
      </c>
      <c r="R102">
        <v>0.1120281634116588</v>
      </c>
      <c r="S102">
        <v>0.11639249665177376</v>
      </c>
      <c r="T102">
        <v>0.11767538912701106</v>
      </c>
      <c r="U102">
        <v>0.12205528601456579</v>
      </c>
      <c r="V102">
        <v>0.13824138599737235</v>
      </c>
      <c r="W102">
        <v>0.13824138599737235</v>
      </c>
      <c r="X102">
        <v>0.13824138599737235</v>
      </c>
      <c r="Y102">
        <v>0.13824138599737235</v>
      </c>
      <c r="Z102">
        <v>0.13824138599737235</v>
      </c>
      <c r="AA102">
        <v>0.13824138599737235</v>
      </c>
      <c r="AB102">
        <v>0.13824138599737235</v>
      </c>
      <c r="AC102">
        <v>0.13824138599737235</v>
      </c>
      <c r="AD102">
        <v>0.13824138599737235</v>
      </c>
      <c r="AE102">
        <v>0.13824138599737235</v>
      </c>
      <c r="AF102">
        <v>0.13824138599737235</v>
      </c>
      <c r="AG102">
        <v>0.13824138599737235</v>
      </c>
      <c r="AH102">
        <v>0.13824138599737235</v>
      </c>
      <c r="AI102">
        <v>0.13824138599737235</v>
      </c>
      <c r="AJ102">
        <v>0.13824138599737235</v>
      </c>
      <c r="AK102">
        <v>0.13824138599737235</v>
      </c>
      <c r="AL102">
        <v>0.13824138599737235</v>
      </c>
      <c r="AM102">
        <v>0.13824138599737235</v>
      </c>
      <c r="AN102">
        <v>0.13824138599737235</v>
      </c>
      <c r="AO102">
        <v>0.13824138599737235</v>
      </c>
      <c r="AP102">
        <v>0.13824138599737235</v>
      </c>
      <c r="AQ102">
        <v>0.13824138599737235</v>
      </c>
      <c r="AR102">
        <v>0.13824138599737235</v>
      </c>
      <c r="AS102">
        <v>0.13824138599737235</v>
      </c>
      <c r="AT102">
        <v>0.13824138599737235</v>
      </c>
      <c r="AU102">
        <v>0.13824138599737235</v>
      </c>
      <c r="AV102">
        <v>0.13824138599737235</v>
      </c>
      <c r="AW102">
        <v>0.13824138599737235</v>
      </c>
      <c r="AX102">
        <v>0.13824138599737235</v>
      </c>
      <c r="AY102">
        <v>0.13824138599737235</v>
      </c>
      <c r="AZ102">
        <v>0.13824138599737235</v>
      </c>
      <c r="BA102">
        <v>0.13824138599737235</v>
      </c>
      <c r="BB102">
        <v>0.13824138599737235</v>
      </c>
      <c r="BC102">
        <v>0.13824138599737235</v>
      </c>
      <c r="BD102">
        <v>0.13824138599737235</v>
      </c>
      <c r="BE102">
        <v>0.12633490492731148</v>
      </c>
      <c r="BF102">
        <v>0.12467554548804764</v>
      </c>
      <c r="BG102">
        <v>0.11901275612525561</v>
      </c>
      <c r="BH102">
        <v>0.10559231887033754</v>
      </c>
      <c r="BI102">
        <v>0.10137560496695831</v>
      </c>
      <c r="BJ102">
        <v>8.8383703063582036E-2</v>
      </c>
      <c r="BK102">
        <v>7.1208658346727627E-2</v>
      </c>
      <c r="BL102">
        <v>6.0656915446287214E-2</v>
      </c>
      <c r="BM102">
        <v>5.1564190350707563E-2</v>
      </c>
      <c r="BN102">
        <v>4.0517831487823078E-2</v>
      </c>
      <c r="BO102">
        <v>2.293106281014725E-2</v>
      </c>
      <c r="BP102">
        <v>6.9715748656947862E-3</v>
      </c>
      <c r="BQ102">
        <v>1.53270834159573E-3</v>
      </c>
      <c r="BR102">
        <v>0</v>
      </c>
      <c r="BS102">
        <v>0</v>
      </c>
      <c r="BT102">
        <v>2.8834519430449013E-3</v>
      </c>
      <c r="BU102">
        <v>1.103310147061029E-2</v>
      </c>
    </row>
    <row r="103" spans="1:73" x14ac:dyDescent="0.25">
      <c r="A103">
        <v>1018</v>
      </c>
      <c r="B103">
        <v>486.35421281265224</v>
      </c>
      <c r="C103">
        <v>1.5033042734980545E-3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7.8446365131675938E-3</v>
      </c>
      <c r="K103">
        <v>2.1263681080908252E-2</v>
      </c>
      <c r="L103">
        <v>3.6556357204529502E-2</v>
      </c>
      <c r="M103">
        <v>5.515264353782251E-2</v>
      </c>
      <c r="N103">
        <v>6.1684676542279229E-2</v>
      </c>
      <c r="O103">
        <v>7.6791857022991739E-2</v>
      </c>
      <c r="P103">
        <v>8.6589231012078591E-2</v>
      </c>
      <c r="Q103">
        <v>0.10395157402001186</v>
      </c>
      <c r="R103">
        <v>0.1120281634116588</v>
      </c>
      <c r="S103">
        <v>0.11639249665177376</v>
      </c>
      <c r="T103">
        <v>0.11917869340050911</v>
      </c>
      <c r="U103">
        <v>0.12355859028806385</v>
      </c>
      <c r="V103">
        <v>0.13974469027087039</v>
      </c>
      <c r="W103">
        <v>0.13974469027087039</v>
      </c>
      <c r="X103">
        <v>0.13974469027087039</v>
      </c>
      <c r="Y103">
        <v>0.13974469027087039</v>
      </c>
      <c r="Z103">
        <v>0.13974469027087039</v>
      </c>
      <c r="AA103">
        <v>0.13974469027087039</v>
      </c>
      <c r="AB103">
        <v>0.13974469027087039</v>
      </c>
      <c r="AC103">
        <v>0.13974469027087039</v>
      </c>
      <c r="AD103">
        <v>0.13974469027087039</v>
      </c>
      <c r="AE103">
        <v>0.13974469027087039</v>
      </c>
      <c r="AF103">
        <v>0.13974469027087039</v>
      </c>
      <c r="AG103">
        <v>0.13974469027087039</v>
      </c>
      <c r="AH103">
        <v>0.13974469027087039</v>
      </c>
      <c r="AI103">
        <v>0.13974469027087039</v>
      </c>
      <c r="AJ103">
        <v>0.13974469027087039</v>
      </c>
      <c r="AK103">
        <v>0.13974469027087039</v>
      </c>
      <c r="AL103">
        <v>0.13974469027087039</v>
      </c>
      <c r="AM103">
        <v>0.13974469027087039</v>
      </c>
      <c r="AN103">
        <v>0.13974469027087039</v>
      </c>
      <c r="AO103">
        <v>0.13974469027087039</v>
      </c>
      <c r="AP103">
        <v>0.13974469027087039</v>
      </c>
      <c r="AQ103">
        <v>0.13974469027087039</v>
      </c>
      <c r="AR103">
        <v>0.13974469027087039</v>
      </c>
      <c r="AS103">
        <v>0.13974469027087039</v>
      </c>
      <c r="AT103">
        <v>0.13974469027087039</v>
      </c>
      <c r="AU103">
        <v>0.13974469027087039</v>
      </c>
      <c r="AV103">
        <v>0.13974469027087039</v>
      </c>
      <c r="AW103">
        <v>0.13974469027087039</v>
      </c>
      <c r="AX103">
        <v>0.13974469027087039</v>
      </c>
      <c r="AY103">
        <v>0.13974469027087039</v>
      </c>
      <c r="AZ103">
        <v>0.13974469027087039</v>
      </c>
      <c r="BA103">
        <v>0.13974469027087039</v>
      </c>
      <c r="BB103">
        <v>0.13974469027087039</v>
      </c>
      <c r="BC103">
        <v>0.13974469027087039</v>
      </c>
      <c r="BD103">
        <v>0.13974469027087039</v>
      </c>
      <c r="BE103">
        <v>0.12783820920080952</v>
      </c>
      <c r="BF103">
        <v>0.1261788497615457</v>
      </c>
      <c r="BG103">
        <v>0.11901275612525561</v>
      </c>
      <c r="BH103">
        <v>0.10559231887033754</v>
      </c>
      <c r="BI103">
        <v>0.10137560496695831</v>
      </c>
      <c r="BJ103">
        <v>8.8383703063582036E-2</v>
      </c>
      <c r="BK103">
        <v>7.1208658346727627E-2</v>
      </c>
      <c r="BL103">
        <v>6.0656915446287214E-2</v>
      </c>
      <c r="BM103">
        <v>5.1564190350707563E-2</v>
      </c>
      <c r="BN103">
        <v>4.0517831487823078E-2</v>
      </c>
      <c r="BO103">
        <v>2.293106281014725E-2</v>
      </c>
      <c r="BP103">
        <v>6.9715748656947862E-3</v>
      </c>
      <c r="BQ103">
        <v>1.53270834159573E-3</v>
      </c>
      <c r="BR103">
        <v>0</v>
      </c>
      <c r="BS103">
        <v>0</v>
      </c>
      <c r="BT103">
        <v>8.94112409229883E-3</v>
      </c>
      <c r="BU103">
        <v>6.5770831060665558E-3</v>
      </c>
    </row>
    <row r="104" spans="1:73" x14ac:dyDescent="0.25">
      <c r="A104">
        <v>1018</v>
      </c>
      <c r="B104">
        <v>464.35420936782907</v>
      </c>
      <c r="C104">
        <v>1.4353030136666433E-3</v>
      </c>
      <c r="D104">
        <v>-10</v>
      </c>
      <c r="E104">
        <v>499</v>
      </c>
      <c r="F104">
        <v>-519</v>
      </c>
      <c r="G104">
        <v>0</v>
      </c>
      <c r="H104">
        <v>0</v>
      </c>
      <c r="I104">
        <v>0</v>
      </c>
      <c r="J104">
        <v>7.8446365131675938E-3</v>
      </c>
      <c r="K104">
        <v>2.1263681080908252E-2</v>
      </c>
      <c r="L104">
        <v>3.6556357204529502E-2</v>
      </c>
      <c r="M104">
        <v>5.515264353782251E-2</v>
      </c>
      <c r="N104">
        <v>6.1684676542279229E-2</v>
      </c>
      <c r="O104">
        <v>7.6791857022991739E-2</v>
      </c>
      <c r="P104">
        <v>8.6589231012078591E-2</v>
      </c>
      <c r="Q104">
        <v>0.10395157402001186</v>
      </c>
      <c r="R104">
        <v>0.1120281634116588</v>
      </c>
      <c r="S104">
        <v>0.11639249665177376</v>
      </c>
      <c r="T104">
        <v>0.12061399641417576</v>
      </c>
      <c r="U104">
        <v>0.1249938933017305</v>
      </c>
      <c r="V104">
        <v>0.14117999328453704</v>
      </c>
      <c r="W104">
        <v>0.14117999328453704</v>
      </c>
      <c r="X104">
        <v>0.14117999328453704</v>
      </c>
      <c r="Y104">
        <v>0.14117999328453704</v>
      </c>
      <c r="Z104">
        <v>0.14117999328453704</v>
      </c>
      <c r="AA104">
        <v>0.14117999328453704</v>
      </c>
      <c r="AB104">
        <v>0.14117999328453704</v>
      </c>
      <c r="AC104">
        <v>0.14117999328453704</v>
      </c>
      <c r="AD104">
        <v>0.14117999328453704</v>
      </c>
      <c r="AE104">
        <v>0.14117999328453704</v>
      </c>
      <c r="AF104">
        <v>0.14117999328453704</v>
      </c>
      <c r="AG104">
        <v>0.14117999328453704</v>
      </c>
      <c r="AH104">
        <v>0.14117999328453704</v>
      </c>
      <c r="AI104">
        <v>0.14117999328453704</v>
      </c>
      <c r="AJ104">
        <v>0.14117999328453704</v>
      </c>
      <c r="AK104">
        <v>0.14117999328453704</v>
      </c>
      <c r="AL104">
        <v>0.14117999328453704</v>
      </c>
      <c r="AM104">
        <v>0.14117999328453704</v>
      </c>
      <c r="AN104">
        <v>0.14117999328453704</v>
      </c>
      <c r="AO104">
        <v>0.14117999328453704</v>
      </c>
      <c r="AP104">
        <v>0.14117999328453704</v>
      </c>
      <c r="AQ104">
        <v>0.14117999328453704</v>
      </c>
      <c r="AR104">
        <v>0.14117999328453704</v>
      </c>
      <c r="AS104">
        <v>0.14117999328453704</v>
      </c>
      <c r="AT104">
        <v>0.14117999328453704</v>
      </c>
      <c r="AU104">
        <v>0.14117999328453704</v>
      </c>
      <c r="AV104">
        <v>0.14117999328453704</v>
      </c>
      <c r="AW104">
        <v>0.14117999328453704</v>
      </c>
      <c r="AX104">
        <v>0.14117999328453704</v>
      </c>
      <c r="AY104">
        <v>0.14117999328453704</v>
      </c>
      <c r="AZ104">
        <v>0.14117999328453704</v>
      </c>
      <c r="BA104">
        <v>0.14117999328453704</v>
      </c>
      <c r="BB104">
        <v>0.14117999328453704</v>
      </c>
      <c r="BC104">
        <v>0.14117999328453704</v>
      </c>
      <c r="BD104">
        <v>0.14117999328453704</v>
      </c>
      <c r="BE104">
        <v>0.12927351221447617</v>
      </c>
      <c r="BF104">
        <v>0.1261788497615457</v>
      </c>
      <c r="BG104">
        <v>0.11901275612525561</v>
      </c>
      <c r="BH104">
        <v>0.10559231887033754</v>
      </c>
      <c r="BI104">
        <v>0.10137560496695831</v>
      </c>
      <c r="BJ104">
        <v>8.8383703063582036E-2</v>
      </c>
      <c r="BK104">
        <v>7.1208658346727627E-2</v>
      </c>
      <c r="BL104">
        <v>6.0656915446287214E-2</v>
      </c>
      <c r="BM104">
        <v>5.1564190350707563E-2</v>
      </c>
      <c r="BN104">
        <v>4.0517831487823078E-2</v>
      </c>
      <c r="BO104">
        <v>2.293106281014725E-2</v>
      </c>
      <c r="BP104">
        <v>6.9715748656947862E-3</v>
      </c>
      <c r="BQ104">
        <v>1.53270834159573E-3</v>
      </c>
      <c r="BR104">
        <v>0</v>
      </c>
      <c r="BS104">
        <v>0</v>
      </c>
      <c r="BT104">
        <v>1.4998796241552786E-2</v>
      </c>
      <c r="BU104">
        <v>2.1210647415228212E-3</v>
      </c>
    </row>
    <row r="105" spans="1:73" x14ac:dyDescent="0.25">
      <c r="A105">
        <v>1018</v>
      </c>
      <c r="B105">
        <v>483.79493904223972</v>
      </c>
      <c r="C105">
        <v>1.4953936456166535E-3</v>
      </c>
      <c r="D105">
        <v>-20</v>
      </c>
      <c r="E105">
        <v>489</v>
      </c>
      <c r="F105">
        <v>-529</v>
      </c>
      <c r="G105">
        <v>0</v>
      </c>
      <c r="H105">
        <v>0</v>
      </c>
      <c r="I105">
        <v>0</v>
      </c>
      <c r="J105">
        <v>7.8446365131675938E-3</v>
      </c>
      <c r="K105">
        <v>2.1263681080908252E-2</v>
      </c>
      <c r="L105">
        <v>3.6556357204529502E-2</v>
      </c>
      <c r="M105">
        <v>5.515264353782251E-2</v>
      </c>
      <c r="N105">
        <v>6.1684676542279229E-2</v>
      </c>
      <c r="O105">
        <v>7.6791857022991739E-2</v>
      </c>
      <c r="P105">
        <v>8.6589231012078591E-2</v>
      </c>
      <c r="Q105">
        <v>0.10395157402001186</v>
      </c>
      <c r="R105">
        <v>0.1120281634116588</v>
      </c>
      <c r="S105">
        <v>0.11639249665177376</v>
      </c>
      <c r="T105">
        <v>0.12210939005979242</v>
      </c>
      <c r="U105">
        <v>0.12648928694734715</v>
      </c>
      <c r="V105">
        <v>0.14267538693015369</v>
      </c>
      <c r="W105">
        <v>0.14267538693015369</v>
      </c>
      <c r="X105">
        <v>0.14267538693015369</v>
      </c>
      <c r="Y105">
        <v>0.14267538693015369</v>
      </c>
      <c r="Z105">
        <v>0.14267538693015369</v>
      </c>
      <c r="AA105">
        <v>0.14267538693015369</v>
      </c>
      <c r="AB105">
        <v>0.14267538693015369</v>
      </c>
      <c r="AC105">
        <v>0.14267538693015369</v>
      </c>
      <c r="AD105">
        <v>0.14267538693015369</v>
      </c>
      <c r="AE105">
        <v>0.14267538693015369</v>
      </c>
      <c r="AF105">
        <v>0.14267538693015369</v>
      </c>
      <c r="AG105">
        <v>0.14267538693015369</v>
      </c>
      <c r="AH105">
        <v>0.14267538693015369</v>
      </c>
      <c r="AI105">
        <v>0.14267538693015369</v>
      </c>
      <c r="AJ105">
        <v>0.14267538693015369</v>
      </c>
      <c r="AK105">
        <v>0.14267538693015369</v>
      </c>
      <c r="AL105">
        <v>0.14267538693015369</v>
      </c>
      <c r="AM105">
        <v>0.14267538693015369</v>
      </c>
      <c r="AN105">
        <v>0.14267538693015369</v>
      </c>
      <c r="AO105">
        <v>0.14267538693015369</v>
      </c>
      <c r="AP105">
        <v>0.14267538693015369</v>
      </c>
      <c r="AQ105">
        <v>0.14267538693015369</v>
      </c>
      <c r="AR105">
        <v>0.14267538693015369</v>
      </c>
      <c r="AS105">
        <v>0.14267538693015369</v>
      </c>
      <c r="AT105">
        <v>0.14267538693015369</v>
      </c>
      <c r="AU105">
        <v>0.14267538693015369</v>
      </c>
      <c r="AV105">
        <v>0.14267538693015369</v>
      </c>
      <c r="AW105">
        <v>0.14267538693015369</v>
      </c>
      <c r="AX105">
        <v>0.14267538693015369</v>
      </c>
      <c r="AY105">
        <v>0.14267538693015369</v>
      </c>
      <c r="AZ105">
        <v>0.14267538693015369</v>
      </c>
      <c r="BA105">
        <v>0.14267538693015369</v>
      </c>
      <c r="BB105">
        <v>0.14267538693015369</v>
      </c>
      <c r="BC105">
        <v>0.14267538693015369</v>
      </c>
      <c r="BD105">
        <v>0.14267538693015369</v>
      </c>
      <c r="BE105">
        <v>0.13076890586009282</v>
      </c>
      <c r="BF105">
        <v>0.1261788497615457</v>
      </c>
      <c r="BG105">
        <v>0.11901275612525561</v>
      </c>
      <c r="BH105">
        <v>0.10559231887033754</v>
      </c>
      <c r="BI105">
        <v>0.10137560496695831</v>
      </c>
      <c r="BJ105">
        <v>8.8383703063582036E-2</v>
      </c>
      <c r="BK105">
        <v>7.1208658346727627E-2</v>
      </c>
      <c r="BL105">
        <v>6.0656915446287214E-2</v>
      </c>
      <c r="BM105">
        <v>5.1564190350707563E-2</v>
      </c>
      <c r="BN105">
        <v>4.0517831487823078E-2</v>
      </c>
      <c r="BO105">
        <v>2.293106281014725E-2</v>
      </c>
      <c r="BP105">
        <v>6.9715748656947862E-3</v>
      </c>
      <c r="BQ105">
        <v>1.53270834159573E-3</v>
      </c>
      <c r="BR105">
        <v>0</v>
      </c>
      <c r="BS105">
        <v>0</v>
      </c>
      <c r="BT105">
        <v>1.7504003088193526E-2</v>
      </c>
      <c r="BU105">
        <v>0</v>
      </c>
    </row>
    <row r="106" spans="1:73" x14ac:dyDescent="0.25">
      <c r="A106">
        <v>1018</v>
      </c>
      <c r="B106">
        <v>439.94011253705304</v>
      </c>
      <c r="C106">
        <v>1.3598398735674771E-3</v>
      </c>
      <c r="D106">
        <v>-30</v>
      </c>
      <c r="E106">
        <v>479</v>
      </c>
      <c r="F106">
        <v>-539</v>
      </c>
      <c r="G106">
        <v>0</v>
      </c>
      <c r="H106">
        <v>0</v>
      </c>
      <c r="I106">
        <v>0</v>
      </c>
      <c r="J106">
        <v>7.8446365131675938E-3</v>
      </c>
      <c r="K106">
        <v>2.1263681080908252E-2</v>
      </c>
      <c r="L106">
        <v>3.6556357204529502E-2</v>
      </c>
      <c r="M106">
        <v>5.515264353782251E-2</v>
      </c>
      <c r="N106">
        <v>6.1684676542279229E-2</v>
      </c>
      <c r="O106">
        <v>7.6791857022991739E-2</v>
      </c>
      <c r="P106">
        <v>8.6589231012078591E-2</v>
      </c>
      <c r="Q106">
        <v>0.10395157402001186</v>
      </c>
      <c r="R106">
        <v>0.1120281634116588</v>
      </c>
      <c r="S106">
        <v>0.11775233652534124</v>
      </c>
      <c r="T106">
        <v>0.1234692299333599</v>
      </c>
      <c r="U106">
        <v>0.12784912682091462</v>
      </c>
      <c r="V106">
        <v>0.14403522680372116</v>
      </c>
      <c r="W106">
        <v>0.14403522680372116</v>
      </c>
      <c r="X106">
        <v>0.14403522680372116</v>
      </c>
      <c r="Y106">
        <v>0.14403522680372116</v>
      </c>
      <c r="Z106">
        <v>0.14403522680372116</v>
      </c>
      <c r="AA106">
        <v>0.14403522680372116</v>
      </c>
      <c r="AB106">
        <v>0.14403522680372116</v>
      </c>
      <c r="AC106">
        <v>0.14403522680372116</v>
      </c>
      <c r="AD106">
        <v>0.14403522680372116</v>
      </c>
      <c r="AE106">
        <v>0.14403522680372116</v>
      </c>
      <c r="AF106">
        <v>0.14403522680372116</v>
      </c>
      <c r="AG106">
        <v>0.14403522680372116</v>
      </c>
      <c r="AH106">
        <v>0.14403522680372116</v>
      </c>
      <c r="AI106">
        <v>0.14403522680372116</v>
      </c>
      <c r="AJ106">
        <v>0.14403522680372116</v>
      </c>
      <c r="AK106">
        <v>0.14403522680372116</v>
      </c>
      <c r="AL106">
        <v>0.14403522680372116</v>
      </c>
      <c r="AM106">
        <v>0.14403522680372116</v>
      </c>
      <c r="AN106">
        <v>0.14403522680372116</v>
      </c>
      <c r="AO106">
        <v>0.14403522680372116</v>
      </c>
      <c r="AP106">
        <v>0.14403522680372116</v>
      </c>
      <c r="AQ106">
        <v>0.14403522680372116</v>
      </c>
      <c r="AR106">
        <v>0.14403522680372116</v>
      </c>
      <c r="AS106">
        <v>0.14403522680372116</v>
      </c>
      <c r="AT106">
        <v>0.14403522680372116</v>
      </c>
      <c r="AU106">
        <v>0.14403522680372116</v>
      </c>
      <c r="AV106">
        <v>0.14403522680372116</v>
      </c>
      <c r="AW106">
        <v>0.14403522680372116</v>
      </c>
      <c r="AX106">
        <v>0.14403522680372116</v>
      </c>
      <c r="AY106">
        <v>0.14403522680372116</v>
      </c>
      <c r="AZ106">
        <v>0.14403522680372116</v>
      </c>
      <c r="BA106">
        <v>0.14403522680372116</v>
      </c>
      <c r="BB106">
        <v>0.14403522680372116</v>
      </c>
      <c r="BC106">
        <v>0.14403522680372116</v>
      </c>
      <c r="BD106">
        <v>0.14403522680372116</v>
      </c>
      <c r="BE106">
        <v>0.13076890586009282</v>
      </c>
      <c r="BF106">
        <v>0.1261788497615457</v>
      </c>
      <c r="BG106">
        <v>0.11901275612525561</v>
      </c>
      <c r="BH106">
        <v>0.10559231887033754</v>
      </c>
      <c r="BI106">
        <v>0.10137560496695831</v>
      </c>
      <c r="BJ106">
        <v>8.8383703063582036E-2</v>
      </c>
      <c r="BK106">
        <v>7.1208658346727627E-2</v>
      </c>
      <c r="BL106">
        <v>6.0656915446287214E-2</v>
      </c>
      <c r="BM106">
        <v>5.1564190350707563E-2</v>
      </c>
      <c r="BN106">
        <v>4.0517831487823078E-2</v>
      </c>
      <c r="BO106">
        <v>2.293106281014725E-2</v>
      </c>
      <c r="BP106">
        <v>6.9715748656947862E-3</v>
      </c>
      <c r="BQ106">
        <v>1.53270834159573E-3</v>
      </c>
      <c r="BR106">
        <v>0</v>
      </c>
      <c r="BS106">
        <v>0</v>
      </c>
      <c r="BT106">
        <v>1.9143186055092742E-2</v>
      </c>
      <c r="BU106">
        <v>0</v>
      </c>
    </row>
    <row r="107" spans="1:73" x14ac:dyDescent="0.25">
      <c r="A107">
        <v>1018</v>
      </c>
      <c r="B107">
        <v>457.92755431218075</v>
      </c>
      <c r="C107">
        <v>1.4154384422186408E-3</v>
      </c>
      <c r="D107">
        <v>-40</v>
      </c>
      <c r="E107">
        <v>469</v>
      </c>
      <c r="F107">
        <v>-549</v>
      </c>
      <c r="G107">
        <v>0</v>
      </c>
      <c r="H107">
        <v>0</v>
      </c>
      <c r="I107">
        <v>0</v>
      </c>
      <c r="J107">
        <v>7.8446365131675938E-3</v>
      </c>
      <c r="K107">
        <v>2.1263681080908252E-2</v>
      </c>
      <c r="L107">
        <v>3.6556357204529502E-2</v>
      </c>
      <c r="M107">
        <v>5.515264353782251E-2</v>
      </c>
      <c r="N107">
        <v>6.1684676542279229E-2</v>
      </c>
      <c r="O107">
        <v>7.6791857022991739E-2</v>
      </c>
      <c r="P107">
        <v>8.6589231012078591E-2</v>
      </c>
      <c r="Q107">
        <v>0.10395157402001186</v>
      </c>
      <c r="R107">
        <v>0.1120281634116588</v>
      </c>
      <c r="S107">
        <v>0.11916777496755988</v>
      </c>
      <c r="T107">
        <v>0.12488466837557854</v>
      </c>
      <c r="U107">
        <v>0.12926456526313326</v>
      </c>
      <c r="V107">
        <v>0.1454506652459398</v>
      </c>
      <c r="W107">
        <v>0.1454506652459398</v>
      </c>
      <c r="X107">
        <v>0.1454506652459398</v>
      </c>
      <c r="Y107">
        <v>0.1454506652459398</v>
      </c>
      <c r="Z107">
        <v>0.1454506652459398</v>
      </c>
      <c r="AA107">
        <v>0.1454506652459398</v>
      </c>
      <c r="AB107">
        <v>0.1454506652459398</v>
      </c>
      <c r="AC107">
        <v>0.1454506652459398</v>
      </c>
      <c r="AD107">
        <v>0.1454506652459398</v>
      </c>
      <c r="AE107">
        <v>0.1454506652459398</v>
      </c>
      <c r="AF107">
        <v>0.1454506652459398</v>
      </c>
      <c r="AG107">
        <v>0.1454506652459398</v>
      </c>
      <c r="AH107">
        <v>0.1454506652459398</v>
      </c>
      <c r="AI107">
        <v>0.1454506652459398</v>
      </c>
      <c r="AJ107">
        <v>0.1454506652459398</v>
      </c>
      <c r="AK107">
        <v>0.1454506652459398</v>
      </c>
      <c r="AL107">
        <v>0.1454506652459398</v>
      </c>
      <c r="AM107">
        <v>0.1454506652459398</v>
      </c>
      <c r="AN107">
        <v>0.1454506652459398</v>
      </c>
      <c r="AO107">
        <v>0.1454506652459398</v>
      </c>
      <c r="AP107">
        <v>0.1454506652459398</v>
      </c>
      <c r="AQ107">
        <v>0.1454506652459398</v>
      </c>
      <c r="AR107">
        <v>0.1454506652459398</v>
      </c>
      <c r="AS107">
        <v>0.1454506652459398</v>
      </c>
      <c r="AT107">
        <v>0.1454506652459398</v>
      </c>
      <c r="AU107">
        <v>0.1454506652459398</v>
      </c>
      <c r="AV107">
        <v>0.1454506652459398</v>
      </c>
      <c r="AW107">
        <v>0.1454506652459398</v>
      </c>
      <c r="AX107">
        <v>0.1454506652459398</v>
      </c>
      <c r="AY107">
        <v>0.1454506652459398</v>
      </c>
      <c r="AZ107">
        <v>0.1454506652459398</v>
      </c>
      <c r="BA107">
        <v>0.1454506652459398</v>
      </c>
      <c r="BB107">
        <v>0.1454506652459398</v>
      </c>
      <c r="BC107">
        <v>0.1454506652459398</v>
      </c>
      <c r="BD107">
        <v>0.1454506652459398</v>
      </c>
      <c r="BE107">
        <v>0.13076890586009282</v>
      </c>
      <c r="BF107">
        <v>0.1261788497615457</v>
      </c>
      <c r="BG107">
        <v>0.11901275612525561</v>
      </c>
      <c r="BH107">
        <v>0.10559231887033754</v>
      </c>
      <c r="BI107">
        <v>0.10137560496695831</v>
      </c>
      <c r="BJ107">
        <v>8.8383703063582036E-2</v>
      </c>
      <c r="BK107">
        <v>7.1208658346727627E-2</v>
      </c>
      <c r="BL107">
        <v>6.0656915446287214E-2</v>
      </c>
      <c r="BM107">
        <v>5.1564190350707563E-2</v>
      </c>
      <c r="BN107">
        <v>4.0517831487823078E-2</v>
      </c>
      <c r="BO107">
        <v>2.293106281014725E-2</v>
      </c>
      <c r="BP107">
        <v>6.9715748656947862E-3</v>
      </c>
      <c r="BQ107">
        <v>1.53270834159573E-3</v>
      </c>
      <c r="BR107">
        <v>0</v>
      </c>
      <c r="BS107">
        <v>0</v>
      </c>
      <c r="BT107">
        <v>2.0848418251296311E-2</v>
      </c>
      <c r="BU107">
        <v>0</v>
      </c>
    </row>
    <row r="108" spans="1:73" x14ac:dyDescent="0.25">
      <c r="A108">
        <v>1018</v>
      </c>
      <c r="B108">
        <v>446.61940109904714</v>
      </c>
      <c r="C108">
        <v>1.3804853265617133E-3</v>
      </c>
      <c r="D108">
        <v>-30</v>
      </c>
      <c r="E108">
        <v>479</v>
      </c>
      <c r="F108">
        <v>-539</v>
      </c>
      <c r="G108">
        <v>0</v>
      </c>
      <c r="H108">
        <v>0</v>
      </c>
      <c r="I108">
        <v>0</v>
      </c>
      <c r="J108">
        <v>7.8446365131675938E-3</v>
      </c>
      <c r="K108">
        <v>2.1263681080908252E-2</v>
      </c>
      <c r="L108">
        <v>3.6556357204529502E-2</v>
      </c>
      <c r="M108">
        <v>5.515264353782251E-2</v>
      </c>
      <c r="N108">
        <v>6.1684676542279229E-2</v>
      </c>
      <c r="O108">
        <v>7.6791857022991739E-2</v>
      </c>
      <c r="P108">
        <v>8.6589231012078591E-2</v>
      </c>
      <c r="Q108">
        <v>0.10395157402001186</v>
      </c>
      <c r="R108">
        <v>0.1120281634116588</v>
      </c>
      <c r="S108">
        <v>0.12054826029412159</v>
      </c>
      <c r="T108">
        <v>0.12626515370214025</v>
      </c>
      <c r="U108">
        <v>0.13064505058969497</v>
      </c>
      <c r="V108">
        <v>0.14683115057250151</v>
      </c>
      <c r="W108">
        <v>0.14683115057250151</v>
      </c>
      <c r="X108">
        <v>0.14683115057250151</v>
      </c>
      <c r="Y108">
        <v>0.14683115057250151</v>
      </c>
      <c r="Z108">
        <v>0.14683115057250151</v>
      </c>
      <c r="AA108">
        <v>0.14683115057250151</v>
      </c>
      <c r="AB108">
        <v>0.14683115057250151</v>
      </c>
      <c r="AC108">
        <v>0.14683115057250151</v>
      </c>
      <c r="AD108">
        <v>0.14683115057250151</v>
      </c>
      <c r="AE108">
        <v>0.14683115057250151</v>
      </c>
      <c r="AF108">
        <v>0.14683115057250151</v>
      </c>
      <c r="AG108">
        <v>0.14683115057250151</v>
      </c>
      <c r="AH108">
        <v>0.14683115057250151</v>
      </c>
      <c r="AI108">
        <v>0.14683115057250151</v>
      </c>
      <c r="AJ108">
        <v>0.14683115057250151</v>
      </c>
      <c r="AK108">
        <v>0.14683115057250151</v>
      </c>
      <c r="AL108">
        <v>0.14683115057250151</v>
      </c>
      <c r="AM108">
        <v>0.14683115057250151</v>
      </c>
      <c r="AN108">
        <v>0.14683115057250151</v>
      </c>
      <c r="AO108">
        <v>0.14683115057250151</v>
      </c>
      <c r="AP108">
        <v>0.14683115057250151</v>
      </c>
      <c r="AQ108">
        <v>0.14683115057250151</v>
      </c>
      <c r="AR108">
        <v>0.14683115057250151</v>
      </c>
      <c r="AS108">
        <v>0.14683115057250151</v>
      </c>
      <c r="AT108">
        <v>0.14683115057250151</v>
      </c>
      <c r="AU108">
        <v>0.14683115057250151</v>
      </c>
      <c r="AV108">
        <v>0.14683115057250151</v>
      </c>
      <c r="AW108">
        <v>0.14683115057250151</v>
      </c>
      <c r="AX108">
        <v>0.14683115057250151</v>
      </c>
      <c r="AY108">
        <v>0.14683115057250151</v>
      </c>
      <c r="AZ108">
        <v>0.14683115057250151</v>
      </c>
      <c r="BA108">
        <v>0.14683115057250151</v>
      </c>
      <c r="BB108">
        <v>0.14683115057250151</v>
      </c>
      <c r="BC108">
        <v>0.14683115057250151</v>
      </c>
      <c r="BD108">
        <v>0.14683115057250151</v>
      </c>
      <c r="BE108">
        <v>0.13076890586009282</v>
      </c>
      <c r="BF108">
        <v>0.1261788497615457</v>
      </c>
      <c r="BG108">
        <v>0.11901275612525561</v>
      </c>
      <c r="BH108">
        <v>0.10559231887033754</v>
      </c>
      <c r="BI108">
        <v>0.10137560496695831</v>
      </c>
      <c r="BJ108">
        <v>8.8383703063582036E-2</v>
      </c>
      <c r="BK108">
        <v>7.1208658346727627E-2</v>
      </c>
      <c r="BL108">
        <v>6.0656915446287214E-2</v>
      </c>
      <c r="BM108">
        <v>5.1564190350707563E-2</v>
      </c>
      <c r="BN108">
        <v>4.0517831487823078E-2</v>
      </c>
      <c r="BO108">
        <v>2.293106281014725E-2</v>
      </c>
      <c r="BP108">
        <v>6.9715748656947862E-3</v>
      </c>
      <c r="BQ108">
        <v>1.53270834159573E-3</v>
      </c>
      <c r="BR108">
        <v>0</v>
      </c>
      <c r="BS108">
        <v>0</v>
      </c>
      <c r="BT108">
        <v>1.9143186055092742E-2</v>
      </c>
      <c r="BU108">
        <v>0</v>
      </c>
    </row>
    <row r="109" spans="1:73" x14ac:dyDescent="0.25">
      <c r="A109">
        <v>1018</v>
      </c>
      <c r="B109">
        <v>458.85307741485263</v>
      </c>
      <c r="C109">
        <v>1.4182992025427294E-3</v>
      </c>
      <c r="D109">
        <v>-20</v>
      </c>
      <c r="E109">
        <v>489</v>
      </c>
      <c r="F109">
        <v>-529</v>
      </c>
      <c r="G109">
        <v>0</v>
      </c>
      <c r="H109">
        <v>0</v>
      </c>
      <c r="I109">
        <v>0</v>
      </c>
      <c r="J109">
        <v>7.8446365131675938E-3</v>
      </c>
      <c r="K109">
        <v>2.1263681080908252E-2</v>
      </c>
      <c r="L109">
        <v>3.6556357204529502E-2</v>
      </c>
      <c r="M109">
        <v>5.515264353782251E-2</v>
      </c>
      <c r="N109">
        <v>6.1684676542279229E-2</v>
      </c>
      <c r="O109">
        <v>7.6791857022991739E-2</v>
      </c>
      <c r="P109">
        <v>8.6589231012078591E-2</v>
      </c>
      <c r="Q109">
        <v>0.10395157402001186</v>
      </c>
      <c r="R109">
        <v>0.1120281634116588</v>
      </c>
      <c r="S109">
        <v>0.12054826029412159</v>
      </c>
      <c r="T109">
        <v>0.12768345290468297</v>
      </c>
      <c r="U109">
        <v>0.13206334979223769</v>
      </c>
      <c r="V109">
        <v>0.14824944977504423</v>
      </c>
      <c r="W109">
        <v>0.14824944977504423</v>
      </c>
      <c r="X109">
        <v>0.14824944977504423</v>
      </c>
      <c r="Y109">
        <v>0.14824944977504423</v>
      </c>
      <c r="Z109">
        <v>0.14824944977504423</v>
      </c>
      <c r="AA109">
        <v>0.14824944977504423</v>
      </c>
      <c r="AB109">
        <v>0.14824944977504423</v>
      </c>
      <c r="AC109">
        <v>0.14824944977504423</v>
      </c>
      <c r="AD109">
        <v>0.14824944977504423</v>
      </c>
      <c r="AE109">
        <v>0.14824944977504423</v>
      </c>
      <c r="AF109">
        <v>0.14824944977504423</v>
      </c>
      <c r="AG109">
        <v>0.14824944977504423</v>
      </c>
      <c r="AH109">
        <v>0.14824944977504423</v>
      </c>
      <c r="AI109">
        <v>0.14824944977504423</v>
      </c>
      <c r="AJ109">
        <v>0.14824944977504423</v>
      </c>
      <c r="AK109">
        <v>0.14824944977504423</v>
      </c>
      <c r="AL109">
        <v>0.14824944977504423</v>
      </c>
      <c r="AM109">
        <v>0.14824944977504423</v>
      </c>
      <c r="AN109">
        <v>0.14824944977504423</v>
      </c>
      <c r="AO109">
        <v>0.14824944977504423</v>
      </c>
      <c r="AP109">
        <v>0.14824944977504423</v>
      </c>
      <c r="AQ109">
        <v>0.14824944977504423</v>
      </c>
      <c r="AR109">
        <v>0.14824944977504423</v>
      </c>
      <c r="AS109">
        <v>0.14824944977504423</v>
      </c>
      <c r="AT109">
        <v>0.14824944977504423</v>
      </c>
      <c r="AU109">
        <v>0.14824944977504423</v>
      </c>
      <c r="AV109">
        <v>0.14824944977504423</v>
      </c>
      <c r="AW109">
        <v>0.14824944977504423</v>
      </c>
      <c r="AX109">
        <v>0.14824944977504423</v>
      </c>
      <c r="AY109">
        <v>0.14824944977504423</v>
      </c>
      <c r="AZ109">
        <v>0.14824944977504423</v>
      </c>
      <c r="BA109">
        <v>0.14824944977504423</v>
      </c>
      <c r="BB109">
        <v>0.14824944977504423</v>
      </c>
      <c r="BC109">
        <v>0.14824944977504423</v>
      </c>
      <c r="BD109">
        <v>0.14824944977504423</v>
      </c>
      <c r="BE109">
        <v>0.13218720506263554</v>
      </c>
      <c r="BF109">
        <v>0.1261788497615457</v>
      </c>
      <c r="BG109">
        <v>0.11901275612525561</v>
      </c>
      <c r="BH109">
        <v>0.10559231887033754</v>
      </c>
      <c r="BI109">
        <v>0.10137560496695831</v>
      </c>
      <c r="BJ109">
        <v>8.8383703063582036E-2</v>
      </c>
      <c r="BK109">
        <v>7.1208658346727627E-2</v>
      </c>
      <c r="BL109">
        <v>6.0656915446287214E-2</v>
      </c>
      <c r="BM109">
        <v>5.1564190350707563E-2</v>
      </c>
      <c r="BN109">
        <v>4.0517831487823078E-2</v>
      </c>
      <c r="BO109">
        <v>2.293106281014725E-2</v>
      </c>
      <c r="BP109">
        <v>6.9715748656947862E-3</v>
      </c>
      <c r="BQ109">
        <v>1.53270834159573E-3</v>
      </c>
      <c r="BR109">
        <v>0</v>
      </c>
      <c r="BS109">
        <v>0</v>
      </c>
      <c r="BT109">
        <v>1.7504003088193526E-2</v>
      </c>
      <c r="BU109">
        <v>0</v>
      </c>
    </row>
    <row r="110" spans="1:73" x14ac:dyDescent="0.25">
      <c r="A110">
        <v>1018</v>
      </c>
      <c r="B110">
        <v>436.9346931777996</v>
      </c>
      <c r="C110">
        <v>1.350550224897034E-3</v>
      </c>
      <c r="D110">
        <v>-10</v>
      </c>
      <c r="E110">
        <v>499</v>
      </c>
      <c r="F110">
        <v>-519</v>
      </c>
      <c r="G110">
        <v>0</v>
      </c>
      <c r="H110">
        <v>0</v>
      </c>
      <c r="I110">
        <v>0</v>
      </c>
      <c r="J110">
        <v>7.8446365131675938E-3</v>
      </c>
      <c r="K110">
        <v>2.1263681080908252E-2</v>
      </c>
      <c r="L110">
        <v>3.6556357204529502E-2</v>
      </c>
      <c r="M110">
        <v>5.515264353782251E-2</v>
      </c>
      <c r="N110">
        <v>6.1684676542279229E-2</v>
      </c>
      <c r="O110">
        <v>7.6791857022991739E-2</v>
      </c>
      <c r="P110">
        <v>8.6589231012078591E-2</v>
      </c>
      <c r="Q110">
        <v>0.10395157402001186</v>
      </c>
      <c r="R110">
        <v>0.1120281634116588</v>
      </c>
      <c r="S110">
        <v>0.12054826029412159</v>
      </c>
      <c r="T110">
        <v>0.12903400312957999</v>
      </c>
      <c r="U110">
        <v>0.13341390001713471</v>
      </c>
      <c r="V110">
        <v>0.14959999999994125</v>
      </c>
      <c r="W110">
        <v>0.14959999999994125</v>
      </c>
      <c r="X110">
        <v>0.14959999999994125</v>
      </c>
      <c r="Y110">
        <v>0.14959999999994125</v>
      </c>
      <c r="Z110">
        <v>0.14959999999994125</v>
      </c>
      <c r="AA110">
        <v>0.14959999999994125</v>
      </c>
      <c r="AB110">
        <v>0.14959999999994125</v>
      </c>
      <c r="AC110">
        <v>0.14959999999994125</v>
      </c>
      <c r="AD110">
        <v>0.14959999999994125</v>
      </c>
      <c r="AE110">
        <v>0.14959999999994125</v>
      </c>
      <c r="AF110">
        <v>0.14959999999994125</v>
      </c>
      <c r="AG110">
        <v>0.14959999999994125</v>
      </c>
      <c r="AH110">
        <v>0.14959999999994125</v>
      </c>
      <c r="AI110">
        <v>0.14959999999994125</v>
      </c>
      <c r="AJ110">
        <v>0.14959999999994125</v>
      </c>
      <c r="AK110">
        <v>0.14959999999994125</v>
      </c>
      <c r="AL110">
        <v>0.14959999999994125</v>
      </c>
      <c r="AM110">
        <v>0.14959999999994125</v>
      </c>
      <c r="AN110">
        <v>0.14959999999994125</v>
      </c>
      <c r="AO110">
        <v>0.14959999999994125</v>
      </c>
      <c r="AP110">
        <v>0.14959999999994125</v>
      </c>
      <c r="AQ110">
        <v>0.14959999999994125</v>
      </c>
      <c r="AR110">
        <v>0.14959999999994125</v>
      </c>
      <c r="AS110">
        <v>0.14959999999994125</v>
      </c>
      <c r="AT110">
        <v>0.14959999999994125</v>
      </c>
      <c r="AU110">
        <v>0.14959999999994125</v>
      </c>
      <c r="AV110">
        <v>0.14959999999994125</v>
      </c>
      <c r="AW110">
        <v>0.14959999999994125</v>
      </c>
      <c r="AX110">
        <v>0.14959999999994125</v>
      </c>
      <c r="AY110">
        <v>0.14959999999994125</v>
      </c>
      <c r="AZ110">
        <v>0.14959999999994125</v>
      </c>
      <c r="BA110">
        <v>0.14959999999994125</v>
      </c>
      <c r="BB110">
        <v>0.14959999999994125</v>
      </c>
      <c r="BC110">
        <v>0.14959999999994125</v>
      </c>
      <c r="BD110">
        <v>0.14959999999994125</v>
      </c>
      <c r="BE110">
        <v>0.13353775528753256</v>
      </c>
      <c r="BF110">
        <v>0.1261788497615457</v>
      </c>
      <c r="BG110">
        <v>0.11901275612525561</v>
      </c>
      <c r="BH110">
        <v>0.10559231887033754</v>
      </c>
      <c r="BI110">
        <v>0.10137560496695831</v>
      </c>
      <c r="BJ110">
        <v>8.8383703063582036E-2</v>
      </c>
      <c r="BK110">
        <v>7.1208658346727627E-2</v>
      </c>
      <c r="BL110">
        <v>6.0656915446287214E-2</v>
      </c>
      <c r="BM110">
        <v>5.1564190350707563E-2</v>
      </c>
      <c r="BN110">
        <v>4.0517831487823078E-2</v>
      </c>
      <c r="BO110">
        <v>2.293106281014725E-2</v>
      </c>
      <c r="BP110">
        <v>6.9715748656947862E-3</v>
      </c>
      <c r="BQ110">
        <v>1.53270834159573E-3</v>
      </c>
      <c r="BR110">
        <v>0</v>
      </c>
      <c r="BS110">
        <v>0</v>
      </c>
      <c r="BT110">
        <v>1.4998796241552786E-2</v>
      </c>
      <c r="BU110">
        <v>2.861387905354229E-3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759.65</v>
      </c>
      <c r="D3">
        <f>G3-C3</f>
        <v>-5.0999999999930878E-2</v>
      </c>
      <c r="E3">
        <v>0</v>
      </c>
      <c r="F3">
        <v>110</v>
      </c>
      <c r="G3">
        <v>759.59900000000005</v>
      </c>
      <c r="H3">
        <f>G3-D$3</f>
        <v>759.65</v>
      </c>
      <c r="I3">
        <v>0</v>
      </c>
      <c r="J3">
        <v>110</v>
      </c>
      <c r="K3">
        <v>759.25900000000001</v>
      </c>
      <c r="M3" s="1">
        <f>IF($D$4&lt;&gt;"",D3,C3)-IF($O$4&lt;&gt;"",O3,IF($H$4&lt;&gt;"",H3,G3))</f>
        <v>0</v>
      </c>
      <c r="N3" s="1">
        <f>IF($H$4&lt;&gt;"",H3,G3)-IF($L$4&lt;&gt;"",L3,K3)</f>
        <v>0.39099999999996271</v>
      </c>
      <c r="U3">
        <v>0</v>
      </c>
      <c r="V3">
        <v>120</v>
      </c>
      <c r="W3">
        <v>759.68200000000002</v>
      </c>
      <c r="X3">
        <f>AA3-W3</f>
        <v>-0.10800000000006094</v>
      </c>
      <c r="Y3">
        <v>0</v>
      </c>
      <c r="Z3">
        <v>110</v>
      </c>
      <c r="AA3">
        <v>759.57399999999996</v>
      </c>
      <c r="AB3">
        <f>AA3-X$3</f>
        <v>759.68200000000002</v>
      </c>
      <c r="AC3">
        <v>0</v>
      </c>
      <c r="AD3">
        <v>110</v>
      </c>
      <c r="AE3">
        <v>759.27700000000004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0.40499999999997272</v>
      </c>
    </row>
    <row r="4" spans="1:34" x14ac:dyDescent="0.25">
      <c r="A4">
        <v>1</v>
      </c>
      <c r="B4">
        <v>145</v>
      </c>
      <c r="C4">
        <v>759.64700000000005</v>
      </c>
      <c r="E4">
        <v>1</v>
      </c>
      <c r="F4">
        <v>135</v>
      </c>
      <c r="G4">
        <v>759.59199999999998</v>
      </c>
      <c r="H4">
        <f t="shared" ref="H4:H67" si="0">G4-D$3</f>
        <v>759.64299999999992</v>
      </c>
      <c r="I4">
        <v>1</v>
      </c>
      <c r="J4">
        <v>135</v>
      </c>
      <c r="K4">
        <v>759.26499999999999</v>
      </c>
      <c r="M4" s="1">
        <f t="shared" ref="M4:M67" si="1">IF($D$4&lt;&gt;"",D4,C4)-IF($O$4&lt;&gt;"",O4,IF($H$4&lt;&gt;"",H4,G4))</f>
        <v>4.0000000001327862E-3</v>
      </c>
      <c r="N4" s="1">
        <f t="shared" ref="N4:N67" si="2">IF($H$4&lt;&gt;"",H4,G4)-IF($L$4&lt;&gt;"",L4,K4)</f>
        <v>0.37799999999992906</v>
      </c>
      <c r="U4">
        <v>1</v>
      </c>
      <c r="V4">
        <v>145</v>
      </c>
      <c r="W4">
        <v>759.68399999999997</v>
      </c>
      <c r="Y4">
        <v>1</v>
      </c>
      <c r="Z4">
        <v>135</v>
      </c>
      <c r="AA4">
        <v>759.56500000000005</v>
      </c>
      <c r="AB4">
        <f t="shared" ref="AB4:AB67" si="3">AA4-X$3</f>
        <v>759.67300000000012</v>
      </c>
      <c r="AC4">
        <v>1</v>
      </c>
      <c r="AD4">
        <v>135</v>
      </c>
      <c r="AE4">
        <v>759.28200000000004</v>
      </c>
      <c r="AG4" s="1">
        <f t="shared" ref="AG4:AG67" si="4">IF($X$4&lt;&gt;"",X4,W4)-IF($AI$4&lt;&gt;"",AI4,IF($AB$4&lt;&gt;"",AB4,AA4))</f>
        <v>1.0999999999853571E-2</v>
      </c>
      <c r="AH4" s="1">
        <f t="shared" ref="AH4:AH67" si="5">IF($AB$4&lt;&gt;"",AB4,AA4)-IF($AF$4&lt;&gt;"",AF4,AE4)</f>
        <v>0.3910000000000764</v>
      </c>
    </row>
    <row r="5" spans="1:34" x14ac:dyDescent="0.25">
      <c r="A5">
        <v>2</v>
      </c>
      <c r="B5">
        <v>170</v>
      </c>
      <c r="C5">
        <v>759.64400000000001</v>
      </c>
      <c r="E5">
        <v>2</v>
      </c>
      <c r="F5">
        <v>160</v>
      </c>
      <c r="G5">
        <v>759.58699999999999</v>
      </c>
      <c r="H5">
        <f t="shared" si="0"/>
        <v>759.63799999999992</v>
      </c>
      <c r="I5">
        <v>2</v>
      </c>
      <c r="J5">
        <v>160</v>
      </c>
      <c r="K5">
        <v>759.26700000000005</v>
      </c>
      <c r="M5" s="1">
        <f t="shared" si="1"/>
        <v>6.0000000000854925E-3</v>
      </c>
      <c r="N5" s="1">
        <f t="shared" si="2"/>
        <v>0.37099999999986721</v>
      </c>
      <c r="U5">
        <v>2</v>
      </c>
      <c r="V5">
        <v>170</v>
      </c>
      <c r="W5">
        <v>759.68399999999997</v>
      </c>
      <c r="Y5">
        <v>2</v>
      </c>
      <c r="Z5">
        <v>160</v>
      </c>
      <c r="AA5">
        <v>759.53700000000003</v>
      </c>
      <c r="AB5">
        <f t="shared" si="3"/>
        <v>759.6450000000001</v>
      </c>
      <c r="AC5">
        <v>2</v>
      </c>
      <c r="AD5">
        <v>160</v>
      </c>
      <c r="AE5">
        <v>759.28499999999997</v>
      </c>
      <c r="AG5" s="1">
        <f t="shared" si="4"/>
        <v>3.899999999987358E-2</v>
      </c>
      <c r="AH5" s="1">
        <f t="shared" si="5"/>
        <v>0.36000000000012733</v>
      </c>
    </row>
    <row r="6" spans="1:34" x14ac:dyDescent="0.25">
      <c r="A6">
        <v>3</v>
      </c>
      <c r="B6">
        <v>195</v>
      </c>
      <c r="C6">
        <v>759.63800000000003</v>
      </c>
      <c r="E6">
        <v>3</v>
      </c>
      <c r="F6">
        <v>185</v>
      </c>
      <c r="G6">
        <v>759.56299999999999</v>
      </c>
      <c r="H6">
        <f t="shared" si="0"/>
        <v>759.61399999999992</v>
      </c>
      <c r="I6">
        <v>3</v>
      </c>
      <c r="J6">
        <v>185</v>
      </c>
      <c r="K6">
        <v>759.26900000000001</v>
      </c>
      <c r="M6" s="1">
        <f t="shared" si="1"/>
        <v>2.4000000000114596E-2</v>
      </c>
      <c r="N6" s="1">
        <f t="shared" si="2"/>
        <v>0.3449999999999136</v>
      </c>
      <c r="U6">
        <v>3</v>
      </c>
      <c r="V6">
        <v>195</v>
      </c>
      <c r="W6">
        <v>759.68600000000004</v>
      </c>
      <c r="Y6">
        <v>3</v>
      </c>
      <c r="Z6">
        <v>185</v>
      </c>
      <c r="AA6">
        <v>759.52300000000002</v>
      </c>
      <c r="AB6">
        <f t="shared" si="3"/>
        <v>759.63100000000009</v>
      </c>
      <c r="AC6">
        <v>3</v>
      </c>
      <c r="AD6">
        <v>185</v>
      </c>
      <c r="AE6">
        <v>759.28700000000003</v>
      </c>
      <c r="AG6" s="1">
        <f t="shared" si="4"/>
        <v>5.4999999999949978E-2</v>
      </c>
      <c r="AH6" s="1">
        <f t="shared" si="5"/>
        <v>0.34400000000005093</v>
      </c>
    </row>
    <row r="7" spans="1:34" x14ac:dyDescent="0.25">
      <c r="A7">
        <v>4</v>
      </c>
      <c r="B7">
        <v>220</v>
      </c>
      <c r="C7">
        <v>759.63599999999997</v>
      </c>
      <c r="E7">
        <v>4</v>
      </c>
      <c r="F7">
        <v>210</v>
      </c>
      <c r="G7">
        <v>759.57399999999996</v>
      </c>
      <c r="H7">
        <f t="shared" si="0"/>
        <v>759.62499999999989</v>
      </c>
      <c r="I7">
        <v>4</v>
      </c>
      <c r="J7">
        <v>210</v>
      </c>
      <c r="K7">
        <v>759.27</v>
      </c>
      <c r="M7" s="1">
        <f t="shared" si="1"/>
        <v>1.1000000000080945E-2</v>
      </c>
      <c r="N7" s="1">
        <f t="shared" si="2"/>
        <v>0.3549999999999045</v>
      </c>
      <c r="U7">
        <v>4</v>
      </c>
      <c r="V7">
        <v>220</v>
      </c>
      <c r="W7">
        <v>759.68799999999999</v>
      </c>
      <c r="Y7">
        <v>4</v>
      </c>
      <c r="Z7">
        <v>210</v>
      </c>
      <c r="AA7">
        <v>759.52200000000005</v>
      </c>
      <c r="AB7">
        <f t="shared" si="3"/>
        <v>759.63000000000011</v>
      </c>
      <c r="AC7">
        <v>4</v>
      </c>
      <c r="AD7">
        <v>210</v>
      </c>
      <c r="AE7">
        <v>759.28899999999999</v>
      </c>
      <c r="AG7" s="1">
        <f t="shared" si="4"/>
        <v>5.7999999999879037E-2</v>
      </c>
      <c r="AH7" s="1">
        <f t="shared" si="5"/>
        <v>0.34100000000012187</v>
      </c>
    </row>
    <row r="8" spans="1:34" x14ac:dyDescent="0.25">
      <c r="A8">
        <v>5</v>
      </c>
      <c r="B8">
        <v>245</v>
      </c>
      <c r="C8">
        <v>759.63800000000003</v>
      </c>
      <c r="E8">
        <v>5</v>
      </c>
      <c r="F8">
        <v>235</v>
      </c>
      <c r="G8">
        <v>759.54</v>
      </c>
      <c r="H8">
        <f t="shared" si="0"/>
        <v>759.59099999999989</v>
      </c>
      <c r="I8">
        <v>5</v>
      </c>
      <c r="J8">
        <v>235</v>
      </c>
      <c r="K8">
        <v>759.27099999999996</v>
      </c>
      <c r="M8" s="1">
        <f t="shared" si="1"/>
        <v>4.7000000000139153E-2</v>
      </c>
      <c r="N8" s="1">
        <f t="shared" si="2"/>
        <v>0.31999999999993634</v>
      </c>
      <c r="U8">
        <v>5</v>
      </c>
      <c r="V8">
        <v>245</v>
      </c>
      <c r="W8">
        <v>759.69100000000003</v>
      </c>
      <c r="Y8">
        <v>5</v>
      </c>
      <c r="Z8">
        <v>235</v>
      </c>
      <c r="AA8">
        <v>759.51199999999994</v>
      </c>
      <c r="AB8">
        <f t="shared" si="3"/>
        <v>759.62</v>
      </c>
      <c r="AC8">
        <v>5</v>
      </c>
      <c r="AD8">
        <v>235</v>
      </c>
      <c r="AE8">
        <v>759.29100000000005</v>
      </c>
      <c r="AG8" s="1">
        <f t="shared" si="4"/>
        <v>7.1000000000026375E-2</v>
      </c>
      <c r="AH8" s="1">
        <f t="shared" si="5"/>
        <v>0.32899999999995089</v>
      </c>
    </row>
    <row r="9" spans="1:34" x14ac:dyDescent="0.25">
      <c r="A9">
        <v>6</v>
      </c>
      <c r="B9">
        <v>270</v>
      </c>
      <c r="C9">
        <v>759.63499999999999</v>
      </c>
      <c r="E9">
        <v>6</v>
      </c>
      <c r="F9">
        <v>260</v>
      </c>
      <c r="G9">
        <v>759.51800000000003</v>
      </c>
      <c r="H9">
        <f t="shared" si="0"/>
        <v>759.56899999999996</v>
      </c>
      <c r="I9">
        <v>6</v>
      </c>
      <c r="J9">
        <v>260</v>
      </c>
      <c r="K9">
        <v>759.27200000000005</v>
      </c>
      <c r="M9" s="1">
        <f t="shared" si="1"/>
        <v>6.6000000000030923E-2</v>
      </c>
      <c r="N9" s="1">
        <f t="shared" si="2"/>
        <v>0.29699999999991178</v>
      </c>
      <c r="Q9" t="s">
        <v>4</v>
      </c>
      <c r="R9" t="s">
        <v>5</v>
      </c>
      <c r="U9">
        <v>6</v>
      </c>
      <c r="V9">
        <v>270</v>
      </c>
      <c r="W9">
        <v>759.68799999999999</v>
      </c>
      <c r="Y9">
        <v>6</v>
      </c>
      <c r="Z9">
        <v>260</v>
      </c>
      <c r="AA9">
        <v>759.49699999999996</v>
      </c>
      <c r="AB9">
        <f t="shared" si="3"/>
        <v>759.60500000000002</v>
      </c>
      <c r="AC9">
        <v>6</v>
      </c>
      <c r="AD9">
        <v>260</v>
      </c>
      <c r="AE9">
        <v>759.29200000000003</v>
      </c>
      <c r="AG9" s="1">
        <f t="shared" si="4"/>
        <v>8.2999999999969987E-2</v>
      </c>
      <c r="AH9" s="1">
        <f t="shared" si="5"/>
        <v>0.31299999999998818</v>
      </c>
    </row>
    <row r="10" spans="1:34" x14ac:dyDescent="0.25">
      <c r="A10">
        <v>7</v>
      </c>
      <c r="B10">
        <v>295</v>
      </c>
      <c r="C10">
        <v>759.63499999999999</v>
      </c>
      <c r="E10">
        <v>7</v>
      </c>
      <c r="F10">
        <v>285</v>
      </c>
      <c r="G10">
        <v>759.51400000000001</v>
      </c>
      <c r="H10">
        <f t="shared" si="0"/>
        <v>759.56499999999994</v>
      </c>
      <c r="I10">
        <v>7</v>
      </c>
      <c r="J10">
        <v>285</v>
      </c>
      <c r="K10">
        <v>759.274</v>
      </c>
      <c r="M10" s="1">
        <f t="shared" si="1"/>
        <v>7.0000000000050022E-2</v>
      </c>
      <c r="N10" s="1">
        <f t="shared" si="2"/>
        <v>0.29099999999993997</v>
      </c>
      <c r="P10" t="s">
        <v>3</v>
      </c>
      <c r="Q10">
        <f>MAX(M3:M67)</f>
        <v>0.19500000000005002</v>
      </c>
      <c r="R10">
        <f>MAX(AG3:AG67)</f>
        <v>0.15899999999999181</v>
      </c>
      <c r="U10">
        <v>7</v>
      </c>
      <c r="V10">
        <v>295</v>
      </c>
      <c r="W10">
        <v>759.69100000000003</v>
      </c>
      <c r="Y10">
        <v>7</v>
      </c>
      <c r="Z10">
        <v>285</v>
      </c>
      <c r="AA10">
        <v>759.48199999999997</v>
      </c>
      <c r="AB10">
        <f t="shared" si="3"/>
        <v>759.59</v>
      </c>
      <c r="AC10">
        <v>7</v>
      </c>
      <c r="AD10">
        <v>285</v>
      </c>
      <c r="AE10">
        <v>759.29200000000003</v>
      </c>
      <c r="AG10" s="1">
        <f t="shared" si="4"/>
        <v>0.10099999999999909</v>
      </c>
      <c r="AH10" s="1">
        <f t="shared" si="5"/>
        <v>0.29800000000000182</v>
      </c>
    </row>
    <row r="11" spans="1:34" x14ac:dyDescent="0.25">
      <c r="A11">
        <v>8</v>
      </c>
      <c r="B11">
        <v>320</v>
      </c>
      <c r="C11">
        <v>759.63199999999995</v>
      </c>
      <c r="E11">
        <v>8</v>
      </c>
      <c r="F11">
        <v>310</v>
      </c>
      <c r="G11">
        <v>759.49699999999996</v>
      </c>
      <c r="H11">
        <f t="shared" si="0"/>
        <v>759.54799999999989</v>
      </c>
      <c r="I11">
        <v>8</v>
      </c>
      <c r="J11">
        <v>310</v>
      </c>
      <c r="K11">
        <v>759.27099999999996</v>
      </c>
      <c r="M11" s="1">
        <f t="shared" si="1"/>
        <v>8.4000000000060027E-2</v>
      </c>
      <c r="N11" s="1">
        <f t="shared" si="2"/>
        <v>0.27699999999992997</v>
      </c>
      <c r="P11" t="s">
        <v>11</v>
      </c>
      <c r="Q11">
        <f>MIN(N3:N67)</f>
        <v>0.17699999999990723</v>
      </c>
      <c r="R11">
        <f>MIN(AH3:AH67)</f>
        <v>0.22900000000015552</v>
      </c>
      <c r="U11">
        <v>8</v>
      </c>
      <c r="V11">
        <v>320</v>
      </c>
      <c r="W11">
        <v>759.68799999999999</v>
      </c>
      <c r="Y11">
        <v>8</v>
      </c>
      <c r="Z11">
        <v>310</v>
      </c>
      <c r="AA11">
        <v>759.46900000000005</v>
      </c>
      <c r="AB11">
        <f t="shared" si="3"/>
        <v>759.57700000000011</v>
      </c>
      <c r="AC11">
        <v>8</v>
      </c>
      <c r="AD11">
        <v>310</v>
      </c>
      <c r="AE11">
        <v>759.29200000000003</v>
      </c>
      <c r="AG11" s="1">
        <f t="shared" si="4"/>
        <v>0.11099999999987631</v>
      </c>
      <c r="AH11" s="1">
        <f t="shared" si="5"/>
        <v>0.28500000000008185</v>
      </c>
    </row>
    <row r="12" spans="1:34" x14ac:dyDescent="0.25">
      <c r="A12">
        <v>9</v>
      </c>
      <c r="B12">
        <v>345</v>
      </c>
      <c r="C12">
        <v>759.63300000000004</v>
      </c>
      <c r="E12">
        <v>9</v>
      </c>
      <c r="F12">
        <v>335</v>
      </c>
      <c r="G12">
        <v>759.48699999999997</v>
      </c>
      <c r="H12">
        <f t="shared" si="0"/>
        <v>759.5379999999999</v>
      </c>
      <c r="I12">
        <v>9</v>
      </c>
      <c r="J12">
        <v>335</v>
      </c>
      <c r="K12">
        <v>759.27099999999996</v>
      </c>
      <c r="M12" s="1">
        <f t="shared" si="1"/>
        <v>9.5000000000140972E-2</v>
      </c>
      <c r="N12" s="1">
        <f t="shared" si="2"/>
        <v>0.26699999999993906</v>
      </c>
      <c r="U12">
        <v>9</v>
      </c>
      <c r="V12">
        <v>345</v>
      </c>
      <c r="W12">
        <v>759.68700000000001</v>
      </c>
      <c r="Y12">
        <v>9</v>
      </c>
      <c r="Z12">
        <v>335</v>
      </c>
      <c r="AA12">
        <v>759.46400000000006</v>
      </c>
      <c r="AB12">
        <f t="shared" si="3"/>
        <v>759.57200000000012</v>
      </c>
      <c r="AC12">
        <v>9</v>
      </c>
      <c r="AD12">
        <v>335</v>
      </c>
      <c r="AE12">
        <v>759.29300000000001</v>
      </c>
      <c r="AG12" s="1">
        <f t="shared" si="4"/>
        <v>0.11499999999989541</v>
      </c>
      <c r="AH12" s="1">
        <f t="shared" si="5"/>
        <v>0.27900000000011005</v>
      </c>
    </row>
    <row r="13" spans="1:34" x14ac:dyDescent="0.25">
      <c r="A13">
        <v>10</v>
      </c>
      <c r="B13">
        <v>370</v>
      </c>
      <c r="C13">
        <v>759.63099999999997</v>
      </c>
      <c r="E13">
        <v>10</v>
      </c>
      <c r="F13">
        <v>360</v>
      </c>
      <c r="G13">
        <v>759.48599999999999</v>
      </c>
      <c r="H13">
        <f t="shared" si="0"/>
        <v>759.53699999999992</v>
      </c>
      <c r="I13">
        <v>10</v>
      </c>
      <c r="J13">
        <v>360</v>
      </c>
      <c r="K13">
        <v>759.27200000000005</v>
      </c>
      <c r="M13" s="1">
        <f t="shared" si="1"/>
        <v>9.4000000000050932E-2</v>
      </c>
      <c r="N13" s="1">
        <f t="shared" si="2"/>
        <v>0.26499999999987267</v>
      </c>
      <c r="U13">
        <v>10</v>
      </c>
      <c r="V13">
        <v>370</v>
      </c>
      <c r="W13">
        <v>759.68499999999995</v>
      </c>
      <c r="Y13">
        <v>10</v>
      </c>
      <c r="Z13">
        <v>360</v>
      </c>
      <c r="AA13">
        <v>759.46</v>
      </c>
      <c r="AB13">
        <f t="shared" si="3"/>
        <v>759.5680000000001</v>
      </c>
      <c r="AC13">
        <v>10</v>
      </c>
      <c r="AD13">
        <v>360</v>
      </c>
      <c r="AE13">
        <v>759.29399999999998</v>
      </c>
      <c r="AG13" s="1">
        <f t="shared" si="4"/>
        <v>0.11699999999984811</v>
      </c>
      <c r="AH13" s="1">
        <f t="shared" si="5"/>
        <v>0.2740000000001146</v>
      </c>
    </row>
    <row r="14" spans="1:34" x14ac:dyDescent="0.25">
      <c r="A14">
        <v>11</v>
      </c>
      <c r="B14">
        <v>395</v>
      </c>
      <c r="C14">
        <v>759.63</v>
      </c>
      <c r="E14">
        <v>11</v>
      </c>
      <c r="F14">
        <v>385</v>
      </c>
      <c r="G14">
        <v>759.46699999999998</v>
      </c>
      <c r="H14">
        <f t="shared" si="0"/>
        <v>759.51799999999992</v>
      </c>
      <c r="I14">
        <v>11</v>
      </c>
      <c r="J14">
        <v>385</v>
      </c>
      <c r="K14">
        <v>759.27200000000005</v>
      </c>
      <c r="M14" s="1">
        <f t="shared" si="1"/>
        <v>0.11200000000008004</v>
      </c>
      <c r="N14" s="1">
        <f t="shared" si="2"/>
        <v>0.24599999999986721</v>
      </c>
      <c r="U14">
        <v>11</v>
      </c>
      <c r="V14">
        <v>395</v>
      </c>
      <c r="W14">
        <v>759.68600000000004</v>
      </c>
      <c r="Y14">
        <v>11</v>
      </c>
      <c r="Z14">
        <v>385</v>
      </c>
      <c r="AA14">
        <v>759.452</v>
      </c>
      <c r="AB14">
        <f t="shared" si="3"/>
        <v>759.56000000000006</v>
      </c>
      <c r="AC14">
        <v>11</v>
      </c>
      <c r="AD14">
        <v>385</v>
      </c>
      <c r="AE14">
        <v>759.29399999999998</v>
      </c>
      <c r="AG14" s="1">
        <f t="shared" si="4"/>
        <v>0.12599999999997635</v>
      </c>
      <c r="AH14" s="1">
        <f t="shared" si="5"/>
        <v>0.2660000000000764</v>
      </c>
    </row>
    <row r="15" spans="1:34" x14ac:dyDescent="0.25">
      <c r="A15">
        <v>12</v>
      </c>
      <c r="B15">
        <v>420</v>
      </c>
      <c r="C15">
        <v>759.63300000000004</v>
      </c>
      <c r="E15">
        <v>12</v>
      </c>
      <c r="F15">
        <v>410</v>
      </c>
      <c r="G15">
        <v>759.46100000000001</v>
      </c>
      <c r="H15">
        <f t="shared" si="0"/>
        <v>759.51199999999994</v>
      </c>
      <c r="I15">
        <v>12</v>
      </c>
      <c r="J15">
        <v>410</v>
      </c>
      <c r="K15">
        <v>759.27200000000005</v>
      </c>
      <c r="M15" s="1">
        <f t="shared" si="1"/>
        <v>0.12100000000009459</v>
      </c>
      <c r="N15" s="1">
        <f t="shared" si="2"/>
        <v>0.23999999999989541</v>
      </c>
      <c r="U15">
        <v>12</v>
      </c>
      <c r="V15">
        <v>420</v>
      </c>
      <c r="W15">
        <v>759.68700000000001</v>
      </c>
      <c r="Y15">
        <v>12</v>
      </c>
      <c r="Z15">
        <v>410</v>
      </c>
      <c r="AA15">
        <v>759.45</v>
      </c>
      <c r="AB15">
        <f t="shared" si="3"/>
        <v>759.55800000000011</v>
      </c>
      <c r="AC15">
        <v>12</v>
      </c>
      <c r="AD15">
        <v>410</v>
      </c>
      <c r="AE15">
        <v>759.29499999999996</v>
      </c>
      <c r="AG15" s="1">
        <f t="shared" si="4"/>
        <v>0.12899999999990541</v>
      </c>
      <c r="AH15" s="1">
        <f t="shared" si="5"/>
        <v>0.26300000000014734</v>
      </c>
    </row>
    <row r="16" spans="1:34" x14ac:dyDescent="0.25">
      <c r="A16">
        <v>13</v>
      </c>
      <c r="B16">
        <v>445</v>
      </c>
      <c r="C16">
        <v>759.63400000000001</v>
      </c>
      <c r="E16">
        <v>13</v>
      </c>
      <c r="F16">
        <v>435</v>
      </c>
      <c r="G16">
        <v>759.44899999999996</v>
      </c>
      <c r="H16">
        <f t="shared" si="0"/>
        <v>759.49999999999989</v>
      </c>
      <c r="I16">
        <v>13</v>
      </c>
      <c r="J16">
        <v>435</v>
      </c>
      <c r="K16">
        <v>759.27200000000005</v>
      </c>
      <c r="M16" s="1">
        <f t="shared" si="1"/>
        <v>0.13400000000012824</v>
      </c>
      <c r="N16" s="1">
        <f t="shared" si="2"/>
        <v>0.22799999999983811</v>
      </c>
      <c r="U16">
        <v>13</v>
      </c>
      <c r="V16">
        <v>445</v>
      </c>
      <c r="W16">
        <v>759.68600000000004</v>
      </c>
      <c r="Y16">
        <v>13</v>
      </c>
      <c r="Z16">
        <v>435</v>
      </c>
      <c r="AA16">
        <v>759.43299999999999</v>
      </c>
      <c r="AB16">
        <f t="shared" si="3"/>
        <v>759.54100000000005</v>
      </c>
      <c r="AC16">
        <v>13</v>
      </c>
      <c r="AD16">
        <v>435</v>
      </c>
      <c r="AE16">
        <v>759.29399999999998</v>
      </c>
      <c r="AG16" s="1">
        <f t="shared" si="4"/>
        <v>0.14499999999998181</v>
      </c>
      <c r="AH16" s="1">
        <f t="shared" si="5"/>
        <v>0.24700000000007094</v>
      </c>
    </row>
    <row r="17" spans="1:34" x14ac:dyDescent="0.25">
      <c r="A17">
        <v>14</v>
      </c>
      <c r="B17">
        <v>470</v>
      </c>
      <c r="C17">
        <v>759.63499999999999</v>
      </c>
      <c r="E17">
        <v>14</v>
      </c>
      <c r="F17">
        <v>460</v>
      </c>
      <c r="G17">
        <v>759.45100000000002</v>
      </c>
      <c r="H17">
        <f t="shared" si="0"/>
        <v>759.50199999999995</v>
      </c>
      <c r="I17">
        <v>14</v>
      </c>
      <c r="J17">
        <v>460</v>
      </c>
      <c r="K17">
        <v>759.27099999999996</v>
      </c>
      <c r="M17" s="1">
        <f t="shared" si="1"/>
        <v>0.1330000000000382</v>
      </c>
      <c r="N17" s="1">
        <f t="shared" si="2"/>
        <v>0.23099999999999454</v>
      </c>
      <c r="U17">
        <v>14</v>
      </c>
      <c r="V17">
        <v>470</v>
      </c>
      <c r="W17">
        <v>759.68600000000004</v>
      </c>
      <c r="Y17">
        <v>14</v>
      </c>
      <c r="Z17">
        <v>460</v>
      </c>
      <c r="AA17">
        <v>759.42200000000003</v>
      </c>
      <c r="AB17">
        <f t="shared" si="3"/>
        <v>759.53000000000009</v>
      </c>
      <c r="AC17">
        <v>14</v>
      </c>
      <c r="AD17">
        <v>460</v>
      </c>
      <c r="AE17">
        <v>759.29499999999996</v>
      </c>
      <c r="AG17" s="1">
        <f t="shared" si="4"/>
        <v>0.15599999999994907</v>
      </c>
      <c r="AH17" s="1">
        <f t="shared" si="5"/>
        <v>0.23500000000012733</v>
      </c>
    </row>
    <row r="18" spans="1:34" x14ac:dyDescent="0.25">
      <c r="A18">
        <v>15</v>
      </c>
      <c r="B18">
        <v>495</v>
      </c>
      <c r="C18">
        <v>759.63499999999999</v>
      </c>
      <c r="E18">
        <v>15</v>
      </c>
      <c r="F18">
        <v>485</v>
      </c>
      <c r="G18">
        <v>759.46</v>
      </c>
      <c r="H18">
        <f t="shared" si="0"/>
        <v>759.51099999999997</v>
      </c>
      <c r="I18">
        <v>15</v>
      </c>
      <c r="J18">
        <v>485</v>
      </c>
      <c r="K18">
        <v>759.27200000000005</v>
      </c>
      <c r="M18" s="1">
        <f t="shared" si="1"/>
        <v>0.12400000000002365</v>
      </c>
      <c r="N18" s="1">
        <f t="shared" si="2"/>
        <v>0.23899999999991905</v>
      </c>
      <c r="U18">
        <v>15</v>
      </c>
      <c r="V18">
        <v>495</v>
      </c>
      <c r="W18">
        <v>759.68499999999995</v>
      </c>
      <c r="Y18">
        <v>15</v>
      </c>
      <c r="Z18">
        <v>485</v>
      </c>
      <c r="AA18">
        <v>759.42700000000002</v>
      </c>
      <c r="AB18">
        <f t="shared" si="3"/>
        <v>759.53500000000008</v>
      </c>
      <c r="AC18">
        <v>15</v>
      </c>
      <c r="AD18">
        <v>485</v>
      </c>
      <c r="AE18">
        <v>759.29700000000003</v>
      </c>
      <c r="AG18" s="1">
        <f t="shared" si="4"/>
        <v>0.14999999999986358</v>
      </c>
      <c r="AH18" s="1">
        <f t="shared" si="5"/>
        <v>0.23800000000005639</v>
      </c>
    </row>
    <row r="19" spans="1:34" x14ac:dyDescent="0.25">
      <c r="A19">
        <v>16</v>
      </c>
      <c r="B19">
        <v>520</v>
      </c>
      <c r="C19">
        <v>759.63800000000003</v>
      </c>
      <c r="E19">
        <v>16</v>
      </c>
      <c r="F19">
        <v>510</v>
      </c>
      <c r="G19">
        <v>759.46</v>
      </c>
      <c r="H19">
        <f t="shared" si="0"/>
        <v>759.51099999999997</v>
      </c>
      <c r="I19">
        <v>16</v>
      </c>
      <c r="J19">
        <v>510</v>
      </c>
      <c r="K19">
        <v>759.27200000000005</v>
      </c>
      <c r="M19" s="1">
        <f t="shared" si="1"/>
        <v>0.12700000000006639</v>
      </c>
      <c r="N19" s="1">
        <f t="shared" si="2"/>
        <v>0.23899999999991905</v>
      </c>
      <c r="U19">
        <v>16</v>
      </c>
      <c r="V19">
        <v>520</v>
      </c>
      <c r="W19">
        <v>759.68700000000001</v>
      </c>
      <c r="Y19">
        <v>16</v>
      </c>
      <c r="Z19">
        <v>510</v>
      </c>
      <c r="AA19">
        <v>759.43299999999999</v>
      </c>
      <c r="AB19">
        <f t="shared" si="3"/>
        <v>759.54100000000005</v>
      </c>
      <c r="AC19">
        <v>16</v>
      </c>
      <c r="AD19">
        <v>510</v>
      </c>
      <c r="AE19">
        <v>759.29700000000003</v>
      </c>
      <c r="AG19" s="1">
        <f t="shared" si="4"/>
        <v>0.14599999999995816</v>
      </c>
      <c r="AH19" s="1">
        <f t="shared" si="5"/>
        <v>0.24400000000002819</v>
      </c>
    </row>
    <row r="20" spans="1:34" x14ac:dyDescent="0.25">
      <c r="A20">
        <v>17</v>
      </c>
      <c r="B20">
        <v>545</v>
      </c>
      <c r="C20">
        <v>759.63699999999994</v>
      </c>
      <c r="E20">
        <v>17</v>
      </c>
      <c r="F20">
        <v>535</v>
      </c>
      <c r="G20">
        <v>759.45899999999995</v>
      </c>
      <c r="H20">
        <f t="shared" si="0"/>
        <v>759.50999999999988</v>
      </c>
      <c r="I20">
        <v>17</v>
      </c>
      <c r="J20">
        <v>535</v>
      </c>
      <c r="K20">
        <v>759.27300000000002</v>
      </c>
      <c r="M20" s="1">
        <f t="shared" si="1"/>
        <v>0.12700000000006639</v>
      </c>
      <c r="N20" s="1">
        <f t="shared" si="2"/>
        <v>0.23699999999985266</v>
      </c>
      <c r="U20">
        <v>17</v>
      </c>
      <c r="V20">
        <v>545</v>
      </c>
      <c r="W20">
        <v>759.68700000000001</v>
      </c>
      <c r="Y20">
        <v>17</v>
      </c>
      <c r="Z20">
        <v>535</v>
      </c>
      <c r="AA20">
        <v>759.43700000000001</v>
      </c>
      <c r="AB20">
        <f t="shared" si="3"/>
        <v>759.54500000000007</v>
      </c>
      <c r="AC20">
        <v>17</v>
      </c>
      <c r="AD20">
        <v>535</v>
      </c>
      <c r="AE20">
        <v>759.298</v>
      </c>
      <c r="AG20" s="1">
        <f t="shared" si="4"/>
        <v>0.14199999999993906</v>
      </c>
      <c r="AH20" s="1">
        <f t="shared" si="5"/>
        <v>0.24700000000007094</v>
      </c>
    </row>
    <row r="21" spans="1:34" x14ac:dyDescent="0.25">
      <c r="A21">
        <v>18</v>
      </c>
      <c r="B21">
        <v>570</v>
      </c>
      <c r="C21">
        <v>759.63900000000001</v>
      </c>
      <c r="E21">
        <v>18</v>
      </c>
      <c r="F21">
        <v>560</v>
      </c>
      <c r="G21">
        <v>759.45699999999999</v>
      </c>
      <c r="H21">
        <f t="shared" si="0"/>
        <v>759.50799999999992</v>
      </c>
      <c r="I21">
        <v>18</v>
      </c>
      <c r="J21">
        <v>560</v>
      </c>
      <c r="K21">
        <v>759.27300000000002</v>
      </c>
      <c r="M21" s="1">
        <f t="shared" si="1"/>
        <v>0.13100000000008549</v>
      </c>
      <c r="N21" s="1">
        <f t="shared" si="2"/>
        <v>0.23499999999989996</v>
      </c>
      <c r="U21">
        <v>18</v>
      </c>
      <c r="V21">
        <v>570</v>
      </c>
      <c r="W21">
        <v>759.68899999999996</v>
      </c>
      <c r="Y21">
        <v>18</v>
      </c>
      <c r="Z21">
        <v>560</v>
      </c>
      <c r="AA21">
        <v>759.43799999999999</v>
      </c>
      <c r="AB21">
        <f t="shared" si="3"/>
        <v>759.54600000000005</v>
      </c>
      <c r="AC21">
        <v>18</v>
      </c>
      <c r="AD21">
        <v>560</v>
      </c>
      <c r="AE21">
        <v>759.29899999999998</v>
      </c>
      <c r="AG21" s="1">
        <f t="shared" si="4"/>
        <v>0.14299999999991542</v>
      </c>
      <c r="AH21" s="1">
        <f t="shared" si="5"/>
        <v>0.24700000000007094</v>
      </c>
    </row>
    <row r="22" spans="1:34" x14ac:dyDescent="0.25">
      <c r="A22">
        <v>19</v>
      </c>
      <c r="B22">
        <v>595</v>
      </c>
      <c r="C22">
        <v>759.63800000000003</v>
      </c>
      <c r="E22">
        <v>19</v>
      </c>
      <c r="F22">
        <v>585</v>
      </c>
      <c r="G22">
        <v>759.45299999999997</v>
      </c>
      <c r="H22">
        <f t="shared" si="0"/>
        <v>759.50399999999991</v>
      </c>
      <c r="I22">
        <v>19</v>
      </c>
      <c r="J22">
        <v>585</v>
      </c>
      <c r="K22">
        <v>759.27300000000002</v>
      </c>
      <c r="M22" s="1">
        <f t="shared" si="1"/>
        <v>0.13400000000012824</v>
      </c>
      <c r="N22" s="1">
        <f t="shared" si="2"/>
        <v>0.23099999999988086</v>
      </c>
      <c r="U22">
        <v>19</v>
      </c>
      <c r="V22">
        <v>595</v>
      </c>
      <c r="W22">
        <v>759.68899999999996</v>
      </c>
      <c r="Y22">
        <v>19</v>
      </c>
      <c r="Z22">
        <v>585</v>
      </c>
      <c r="AA22">
        <v>759.42899999999997</v>
      </c>
      <c r="AB22">
        <f t="shared" si="3"/>
        <v>759.53700000000003</v>
      </c>
      <c r="AC22">
        <v>19</v>
      </c>
      <c r="AD22">
        <v>585</v>
      </c>
      <c r="AE22">
        <v>759.3</v>
      </c>
      <c r="AG22" s="1">
        <f t="shared" si="4"/>
        <v>0.15199999999992997</v>
      </c>
      <c r="AH22" s="1">
        <f t="shared" si="5"/>
        <v>0.23700000000008004</v>
      </c>
    </row>
    <row r="23" spans="1:34" x14ac:dyDescent="0.25">
      <c r="A23">
        <v>20</v>
      </c>
      <c r="B23">
        <v>620</v>
      </c>
      <c r="C23">
        <v>759.63900000000001</v>
      </c>
      <c r="E23">
        <v>20</v>
      </c>
      <c r="F23">
        <v>610</v>
      </c>
      <c r="G23">
        <v>759.43600000000004</v>
      </c>
      <c r="H23">
        <f t="shared" si="0"/>
        <v>759.48699999999997</v>
      </c>
      <c r="I23">
        <v>20</v>
      </c>
      <c r="J23">
        <v>610</v>
      </c>
      <c r="K23">
        <v>759.27200000000005</v>
      </c>
      <c r="M23" s="1">
        <f t="shared" si="1"/>
        <v>0.15200000000004366</v>
      </c>
      <c r="N23" s="1">
        <f t="shared" si="2"/>
        <v>0.21499999999991815</v>
      </c>
      <c r="U23">
        <v>20</v>
      </c>
      <c r="V23">
        <v>620</v>
      </c>
      <c r="W23">
        <v>759.69</v>
      </c>
      <c r="Y23">
        <v>20</v>
      </c>
      <c r="Z23">
        <v>610</v>
      </c>
      <c r="AA23">
        <v>759.43</v>
      </c>
      <c r="AB23">
        <f t="shared" si="3"/>
        <v>759.53800000000001</v>
      </c>
      <c r="AC23">
        <v>20</v>
      </c>
      <c r="AD23">
        <v>610</v>
      </c>
      <c r="AE23">
        <v>759.30100000000004</v>
      </c>
      <c r="AG23" s="1">
        <f t="shared" si="4"/>
        <v>0.15200000000004366</v>
      </c>
      <c r="AH23" s="1">
        <f t="shared" si="5"/>
        <v>0.23699999999996635</v>
      </c>
    </row>
    <row r="24" spans="1:34" x14ac:dyDescent="0.25">
      <c r="A24">
        <v>21</v>
      </c>
      <c r="B24">
        <v>645</v>
      </c>
      <c r="C24">
        <v>759.64200000000005</v>
      </c>
      <c r="E24">
        <v>21</v>
      </c>
      <c r="F24">
        <v>635</v>
      </c>
      <c r="G24">
        <v>759.42499999999995</v>
      </c>
      <c r="H24">
        <f t="shared" si="0"/>
        <v>759.47599999999989</v>
      </c>
      <c r="I24">
        <v>21</v>
      </c>
      <c r="J24">
        <v>635</v>
      </c>
      <c r="K24">
        <v>759.27200000000005</v>
      </c>
      <c r="M24" s="1">
        <f t="shared" si="1"/>
        <v>0.16600000000016735</v>
      </c>
      <c r="N24" s="1">
        <f t="shared" si="2"/>
        <v>0.2039999999998372</v>
      </c>
      <c r="U24">
        <v>21</v>
      </c>
      <c r="V24">
        <v>645</v>
      </c>
      <c r="W24">
        <v>759.68700000000001</v>
      </c>
      <c r="Y24">
        <v>21</v>
      </c>
      <c r="Z24">
        <v>635</v>
      </c>
      <c r="AA24">
        <v>759.428</v>
      </c>
      <c r="AB24">
        <f t="shared" si="3"/>
        <v>759.53600000000006</v>
      </c>
      <c r="AC24">
        <v>21</v>
      </c>
      <c r="AD24">
        <v>635</v>
      </c>
      <c r="AE24">
        <v>759.30100000000004</v>
      </c>
      <c r="AG24" s="1">
        <f t="shared" si="4"/>
        <v>0.15099999999995362</v>
      </c>
      <c r="AH24" s="1">
        <f t="shared" si="5"/>
        <v>0.23500000000001364</v>
      </c>
    </row>
    <row r="25" spans="1:34" x14ac:dyDescent="0.25">
      <c r="A25">
        <v>22</v>
      </c>
      <c r="B25">
        <v>670</v>
      </c>
      <c r="C25">
        <v>759.64300000000003</v>
      </c>
      <c r="E25">
        <v>22</v>
      </c>
      <c r="F25">
        <v>660</v>
      </c>
      <c r="G25">
        <v>759.428</v>
      </c>
      <c r="H25">
        <f t="shared" si="0"/>
        <v>759.47899999999993</v>
      </c>
      <c r="I25">
        <v>22</v>
      </c>
      <c r="J25">
        <v>660</v>
      </c>
      <c r="K25">
        <v>759.27200000000005</v>
      </c>
      <c r="M25" s="1">
        <f t="shared" si="1"/>
        <v>0.16400000000010095</v>
      </c>
      <c r="N25" s="1">
        <f t="shared" si="2"/>
        <v>0.20699999999987995</v>
      </c>
      <c r="U25">
        <v>22</v>
      </c>
      <c r="V25">
        <v>670</v>
      </c>
      <c r="W25">
        <v>759.68899999999996</v>
      </c>
      <c r="Y25">
        <v>22</v>
      </c>
      <c r="Z25">
        <v>660</v>
      </c>
      <c r="AA25">
        <v>759.43700000000001</v>
      </c>
      <c r="AB25">
        <f t="shared" si="3"/>
        <v>759.54500000000007</v>
      </c>
      <c r="AC25">
        <v>22</v>
      </c>
      <c r="AD25">
        <v>660</v>
      </c>
      <c r="AE25">
        <v>759.303</v>
      </c>
      <c r="AG25" s="1">
        <f t="shared" si="4"/>
        <v>0.14399999999989177</v>
      </c>
      <c r="AH25" s="1">
        <f t="shared" si="5"/>
        <v>0.24200000000007549</v>
      </c>
    </row>
    <row r="26" spans="1:34" x14ac:dyDescent="0.25">
      <c r="A26">
        <v>23</v>
      </c>
      <c r="B26">
        <v>695</v>
      </c>
      <c r="C26">
        <v>759.64200000000005</v>
      </c>
      <c r="E26">
        <v>23</v>
      </c>
      <c r="F26">
        <v>685</v>
      </c>
      <c r="G26">
        <v>759.42499999999995</v>
      </c>
      <c r="H26">
        <f t="shared" si="0"/>
        <v>759.47599999999989</v>
      </c>
      <c r="I26">
        <v>23</v>
      </c>
      <c r="J26">
        <v>685</v>
      </c>
      <c r="K26">
        <v>759.27300000000002</v>
      </c>
      <c r="M26" s="1">
        <f t="shared" si="1"/>
        <v>0.16600000000016735</v>
      </c>
      <c r="N26" s="1">
        <f t="shared" si="2"/>
        <v>0.20299999999986085</v>
      </c>
      <c r="U26">
        <v>23</v>
      </c>
      <c r="V26">
        <v>695</v>
      </c>
      <c r="W26">
        <v>759.69</v>
      </c>
      <c r="Y26">
        <v>23</v>
      </c>
      <c r="Z26">
        <v>685</v>
      </c>
      <c r="AA26">
        <v>759.42899999999997</v>
      </c>
      <c r="AB26">
        <f t="shared" si="3"/>
        <v>759.53700000000003</v>
      </c>
      <c r="AC26">
        <v>23</v>
      </c>
      <c r="AD26">
        <v>685</v>
      </c>
      <c r="AE26">
        <v>759.30399999999997</v>
      </c>
      <c r="AG26" s="1">
        <f t="shared" si="4"/>
        <v>0.15300000000002001</v>
      </c>
      <c r="AH26" s="1">
        <f t="shared" si="5"/>
        <v>0.23300000000006094</v>
      </c>
    </row>
    <row r="27" spans="1:34" x14ac:dyDescent="0.25">
      <c r="A27">
        <v>24</v>
      </c>
      <c r="B27">
        <v>720</v>
      </c>
      <c r="C27">
        <v>759.64400000000001</v>
      </c>
      <c r="E27">
        <v>24</v>
      </c>
      <c r="F27">
        <v>710</v>
      </c>
      <c r="G27">
        <v>759.42200000000003</v>
      </c>
      <c r="H27">
        <f t="shared" si="0"/>
        <v>759.47299999999996</v>
      </c>
      <c r="I27">
        <v>24</v>
      </c>
      <c r="J27">
        <v>710</v>
      </c>
      <c r="K27">
        <v>759.27300000000002</v>
      </c>
      <c r="M27" s="1">
        <f t="shared" si="1"/>
        <v>0.17100000000004911</v>
      </c>
      <c r="N27" s="1">
        <f t="shared" si="2"/>
        <v>0.19999999999993179</v>
      </c>
      <c r="U27">
        <v>24</v>
      </c>
      <c r="V27">
        <v>720</v>
      </c>
      <c r="W27">
        <v>759.69100000000003</v>
      </c>
      <c r="Y27">
        <v>24</v>
      </c>
      <c r="Z27">
        <v>710</v>
      </c>
      <c r="AA27">
        <v>759.42899999999997</v>
      </c>
      <c r="AB27">
        <f t="shared" si="3"/>
        <v>759.53700000000003</v>
      </c>
      <c r="AC27">
        <v>24</v>
      </c>
      <c r="AD27">
        <v>710</v>
      </c>
      <c r="AE27">
        <v>759.30399999999997</v>
      </c>
      <c r="AG27" s="1">
        <f t="shared" si="4"/>
        <v>0.15399999999999636</v>
      </c>
      <c r="AH27" s="1">
        <f t="shared" si="5"/>
        <v>0.23300000000006094</v>
      </c>
    </row>
    <row r="28" spans="1:34" x14ac:dyDescent="0.25">
      <c r="A28">
        <v>25</v>
      </c>
      <c r="B28">
        <v>745</v>
      </c>
      <c r="C28">
        <v>759.64300000000003</v>
      </c>
      <c r="E28">
        <v>25</v>
      </c>
      <c r="F28">
        <v>735</v>
      </c>
      <c r="G28">
        <v>759.41</v>
      </c>
      <c r="H28">
        <f t="shared" si="0"/>
        <v>759.4609999999999</v>
      </c>
      <c r="I28">
        <v>25</v>
      </c>
      <c r="J28">
        <v>735</v>
      </c>
      <c r="K28">
        <v>759.27200000000005</v>
      </c>
      <c r="M28" s="1">
        <f t="shared" si="1"/>
        <v>0.18200000000013006</v>
      </c>
      <c r="N28" s="1">
        <f t="shared" si="2"/>
        <v>0.18899999999985084</v>
      </c>
      <c r="U28">
        <v>25</v>
      </c>
      <c r="V28">
        <v>745</v>
      </c>
      <c r="W28">
        <v>759.69200000000001</v>
      </c>
      <c r="Y28">
        <v>25</v>
      </c>
      <c r="Z28">
        <v>735</v>
      </c>
      <c r="AA28">
        <v>759.428</v>
      </c>
      <c r="AB28">
        <f t="shared" si="3"/>
        <v>759.53600000000006</v>
      </c>
      <c r="AC28">
        <v>25</v>
      </c>
      <c r="AD28">
        <v>735</v>
      </c>
      <c r="AE28">
        <v>759.30499999999995</v>
      </c>
      <c r="AG28" s="1">
        <f t="shared" si="4"/>
        <v>0.15599999999994907</v>
      </c>
      <c r="AH28" s="1">
        <f t="shared" si="5"/>
        <v>0.23100000000010823</v>
      </c>
    </row>
    <row r="29" spans="1:34" x14ac:dyDescent="0.25">
      <c r="A29">
        <v>26</v>
      </c>
      <c r="B29">
        <v>770</v>
      </c>
      <c r="C29">
        <v>759.64400000000001</v>
      </c>
      <c r="E29">
        <v>26</v>
      </c>
      <c r="F29">
        <v>760</v>
      </c>
      <c r="G29">
        <v>759.39800000000002</v>
      </c>
      <c r="H29">
        <f t="shared" si="0"/>
        <v>759.44899999999996</v>
      </c>
      <c r="I29">
        <v>26</v>
      </c>
      <c r="J29">
        <v>760</v>
      </c>
      <c r="K29">
        <v>759.27200000000005</v>
      </c>
      <c r="M29" s="1">
        <f t="shared" si="1"/>
        <v>0.19500000000005002</v>
      </c>
      <c r="N29" s="1">
        <f t="shared" si="2"/>
        <v>0.17699999999990723</v>
      </c>
      <c r="U29">
        <v>26</v>
      </c>
      <c r="V29">
        <v>770</v>
      </c>
      <c r="W29">
        <v>759.69299999999998</v>
      </c>
      <c r="Y29">
        <v>26</v>
      </c>
      <c r="Z29">
        <v>760</v>
      </c>
      <c r="AA29">
        <v>759.42899999999997</v>
      </c>
      <c r="AB29">
        <f t="shared" si="3"/>
        <v>759.53700000000003</v>
      </c>
      <c r="AC29">
        <v>26</v>
      </c>
      <c r="AD29">
        <v>760</v>
      </c>
      <c r="AE29">
        <v>759.30499999999995</v>
      </c>
      <c r="AG29" s="1">
        <f t="shared" si="4"/>
        <v>0.15599999999994907</v>
      </c>
      <c r="AH29" s="1">
        <f t="shared" si="5"/>
        <v>0.23200000000008458</v>
      </c>
    </row>
    <row r="30" spans="1:34" x14ac:dyDescent="0.25">
      <c r="A30">
        <v>27</v>
      </c>
      <c r="B30">
        <v>795</v>
      </c>
      <c r="C30">
        <v>759.64400000000001</v>
      </c>
      <c r="E30">
        <v>27</v>
      </c>
      <c r="F30">
        <v>785</v>
      </c>
      <c r="G30">
        <v>759.40300000000002</v>
      </c>
      <c r="H30">
        <f t="shared" si="0"/>
        <v>759.45399999999995</v>
      </c>
      <c r="I30">
        <v>27</v>
      </c>
      <c r="J30">
        <v>785</v>
      </c>
      <c r="K30">
        <v>759.27200000000005</v>
      </c>
      <c r="M30" s="1">
        <f t="shared" si="1"/>
        <v>0.19000000000005457</v>
      </c>
      <c r="N30" s="1">
        <f t="shared" si="2"/>
        <v>0.18199999999990268</v>
      </c>
      <c r="U30">
        <v>27</v>
      </c>
      <c r="V30">
        <v>795</v>
      </c>
      <c r="W30">
        <v>759.69100000000003</v>
      </c>
      <c r="Y30">
        <v>27</v>
      </c>
      <c r="Z30">
        <v>785</v>
      </c>
      <c r="AA30">
        <v>759.42600000000004</v>
      </c>
      <c r="AB30">
        <f t="shared" si="3"/>
        <v>759.53400000000011</v>
      </c>
      <c r="AC30">
        <v>27</v>
      </c>
      <c r="AD30">
        <v>785</v>
      </c>
      <c r="AE30">
        <v>759.30499999999995</v>
      </c>
      <c r="AG30" s="1">
        <f t="shared" si="4"/>
        <v>0.15699999999992542</v>
      </c>
      <c r="AH30" s="1">
        <f t="shared" si="5"/>
        <v>0.22900000000015552</v>
      </c>
    </row>
    <row r="31" spans="1:34" x14ac:dyDescent="0.25">
      <c r="A31">
        <v>28</v>
      </c>
      <c r="B31">
        <v>820</v>
      </c>
      <c r="C31">
        <v>759.64200000000005</v>
      </c>
      <c r="E31">
        <v>28</v>
      </c>
      <c r="F31">
        <v>810</v>
      </c>
      <c r="G31">
        <v>759.40300000000002</v>
      </c>
      <c r="H31">
        <f t="shared" si="0"/>
        <v>759.45399999999995</v>
      </c>
      <c r="I31">
        <v>28</v>
      </c>
      <c r="J31">
        <v>810</v>
      </c>
      <c r="K31">
        <v>759.27099999999996</v>
      </c>
      <c r="M31" s="1">
        <f t="shared" si="1"/>
        <v>0.18800000000010186</v>
      </c>
      <c r="N31" s="1">
        <f t="shared" si="2"/>
        <v>0.18299999999999272</v>
      </c>
      <c r="U31">
        <v>28</v>
      </c>
      <c r="V31">
        <v>820</v>
      </c>
      <c r="W31">
        <v>759.69500000000005</v>
      </c>
      <c r="Y31">
        <v>28</v>
      </c>
      <c r="Z31">
        <v>810</v>
      </c>
      <c r="AA31">
        <v>759.428</v>
      </c>
      <c r="AB31">
        <f t="shared" si="3"/>
        <v>759.53600000000006</v>
      </c>
      <c r="AC31">
        <v>28</v>
      </c>
      <c r="AD31">
        <v>810</v>
      </c>
      <c r="AE31">
        <v>759.30499999999995</v>
      </c>
      <c r="AG31" s="1">
        <f t="shared" si="4"/>
        <v>0.15899999999999181</v>
      </c>
      <c r="AH31" s="1">
        <f t="shared" si="5"/>
        <v>0.23100000000010823</v>
      </c>
    </row>
    <row r="32" spans="1:34" x14ac:dyDescent="0.25">
      <c r="A32">
        <v>29</v>
      </c>
      <c r="B32">
        <v>845</v>
      </c>
      <c r="C32">
        <v>759.64200000000005</v>
      </c>
      <c r="E32">
        <v>29</v>
      </c>
      <c r="F32">
        <v>835</v>
      </c>
      <c r="G32">
        <v>759.41300000000001</v>
      </c>
      <c r="H32">
        <f t="shared" si="0"/>
        <v>759.46399999999994</v>
      </c>
      <c r="I32">
        <v>29</v>
      </c>
      <c r="J32">
        <v>835</v>
      </c>
      <c r="K32">
        <v>759.27200000000005</v>
      </c>
      <c r="M32" s="1">
        <f t="shared" si="1"/>
        <v>0.17800000000011096</v>
      </c>
      <c r="N32" s="1">
        <f t="shared" si="2"/>
        <v>0.19199999999989359</v>
      </c>
      <c r="U32">
        <v>29</v>
      </c>
      <c r="V32">
        <v>845</v>
      </c>
      <c r="W32">
        <v>759.69399999999996</v>
      </c>
      <c r="Y32">
        <v>29</v>
      </c>
      <c r="Z32">
        <v>835</v>
      </c>
      <c r="AA32">
        <v>759.43499999999995</v>
      </c>
      <c r="AB32">
        <f t="shared" si="3"/>
        <v>759.54300000000001</v>
      </c>
      <c r="AC32">
        <v>29</v>
      </c>
      <c r="AD32">
        <v>835</v>
      </c>
      <c r="AE32">
        <v>759.30600000000004</v>
      </c>
      <c r="AG32" s="1">
        <f t="shared" si="4"/>
        <v>0.15099999999995362</v>
      </c>
      <c r="AH32" s="1">
        <f t="shared" si="5"/>
        <v>0.23699999999996635</v>
      </c>
    </row>
    <row r="33" spans="1:34" x14ac:dyDescent="0.25">
      <c r="A33">
        <v>30</v>
      </c>
      <c r="B33">
        <v>870</v>
      </c>
      <c r="C33">
        <v>759.64200000000005</v>
      </c>
      <c r="E33">
        <v>30</v>
      </c>
      <c r="F33">
        <v>860</v>
      </c>
      <c r="G33">
        <v>759.41399999999999</v>
      </c>
      <c r="H33">
        <f t="shared" si="0"/>
        <v>759.46499999999992</v>
      </c>
      <c r="I33">
        <v>30</v>
      </c>
      <c r="J33">
        <v>860</v>
      </c>
      <c r="K33">
        <v>759.27300000000002</v>
      </c>
      <c r="M33" s="1">
        <f t="shared" si="1"/>
        <v>0.17700000000013461</v>
      </c>
      <c r="N33" s="1">
        <f t="shared" si="2"/>
        <v>0.19199999999989359</v>
      </c>
      <c r="U33">
        <v>30</v>
      </c>
      <c r="V33">
        <v>870</v>
      </c>
      <c r="W33">
        <v>759.69500000000005</v>
      </c>
      <c r="Y33">
        <v>30</v>
      </c>
      <c r="Z33">
        <v>860</v>
      </c>
      <c r="AA33">
        <v>759.43399999999997</v>
      </c>
      <c r="AB33">
        <f t="shared" si="3"/>
        <v>759.54200000000003</v>
      </c>
      <c r="AC33">
        <v>30</v>
      </c>
      <c r="AD33">
        <v>860</v>
      </c>
      <c r="AE33">
        <v>759.30700000000002</v>
      </c>
      <c r="AG33" s="1">
        <f t="shared" si="4"/>
        <v>0.15300000000002001</v>
      </c>
      <c r="AH33" s="1">
        <f t="shared" si="5"/>
        <v>0.23500000000001364</v>
      </c>
    </row>
    <row r="34" spans="1:34" x14ac:dyDescent="0.25">
      <c r="A34">
        <v>31</v>
      </c>
      <c r="B34">
        <v>895</v>
      </c>
      <c r="C34">
        <v>759.64200000000005</v>
      </c>
      <c r="E34">
        <v>31</v>
      </c>
      <c r="F34">
        <v>885</v>
      </c>
      <c r="G34">
        <v>759.42200000000003</v>
      </c>
      <c r="H34">
        <f t="shared" si="0"/>
        <v>759.47299999999996</v>
      </c>
      <c r="I34">
        <v>31</v>
      </c>
      <c r="J34">
        <v>885</v>
      </c>
      <c r="K34">
        <v>759.27200000000005</v>
      </c>
      <c r="M34" s="1">
        <f t="shared" si="1"/>
        <v>0.16900000000009641</v>
      </c>
      <c r="N34" s="1">
        <f t="shared" si="2"/>
        <v>0.20099999999990814</v>
      </c>
      <c r="U34">
        <v>31</v>
      </c>
      <c r="V34">
        <v>895</v>
      </c>
      <c r="W34">
        <v>759.697</v>
      </c>
      <c r="Y34">
        <v>31</v>
      </c>
      <c r="Z34">
        <v>885</v>
      </c>
      <c r="AA34">
        <v>759.44200000000001</v>
      </c>
      <c r="AB34">
        <f t="shared" si="3"/>
        <v>759.55000000000007</v>
      </c>
      <c r="AC34">
        <v>31</v>
      </c>
      <c r="AD34">
        <v>885</v>
      </c>
      <c r="AE34">
        <v>759.30700000000002</v>
      </c>
      <c r="AG34" s="1">
        <f t="shared" si="4"/>
        <v>0.14699999999993452</v>
      </c>
      <c r="AH34" s="1">
        <f t="shared" si="5"/>
        <v>0.24300000000005184</v>
      </c>
    </row>
    <row r="35" spans="1:34" x14ac:dyDescent="0.25">
      <c r="A35">
        <v>32</v>
      </c>
      <c r="B35">
        <v>920</v>
      </c>
      <c r="C35">
        <v>759.64300000000003</v>
      </c>
      <c r="E35">
        <v>32</v>
      </c>
      <c r="F35">
        <v>910</v>
      </c>
      <c r="G35">
        <v>759.42899999999997</v>
      </c>
      <c r="H35">
        <f t="shared" si="0"/>
        <v>759.4799999999999</v>
      </c>
      <c r="I35">
        <v>32</v>
      </c>
      <c r="J35">
        <v>910</v>
      </c>
      <c r="K35">
        <v>759.274</v>
      </c>
      <c r="M35" s="1">
        <f t="shared" si="1"/>
        <v>0.1630000000001246</v>
      </c>
      <c r="N35" s="1">
        <f t="shared" si="2"/>
        <v>0.20599999999990359</v>
      </c>
      <c r="U35">
        <v>32</v>
      </c>
      <c r="V35">
        <v>920</v>
      </c>
      <c r="W35">
        <v>759.69899999999996</v>
      </c>
      <c r="Y35">
        <v>32</v>
      </c>
      <c r="Z35">
        <v>910</v>
      </c>
      <c r="AA35">
        <v>759.43799999999999</v>
      </c>
      <c r="AB35">
        <f t="shared" si="3"/>
        <v>759.54600000000005</v>
      </c>
      <c r="AC35">
        <v>32</v>
      </c>
      <c r="AD35">
        <v>910</v>
      </c>
      <c r="AE35">
        <v>759.30700000000002</v>
      </c>
      <c r="AG35" s="1">
        <f t="shared" si="4"/>
        <v>0.15299999999990632</v>
      </c>
      <c r="AH35" s="1">
        <f t="shared" si="5"/>
        <v>0.23900000000003274</v>
      </c>
    </row>
    <row r="36" spans="1:34" x14ac:dyDescent="0.25">
      <c r="A36">
        <v>33</v>
      </c>
      <c r="B36">
        <v>945</v>
      </c>
      <c r="C36">
        <v>759.64499999999998</v>
      </c>
      <c r="E36">
        <v>33</v>
      </c>
      <c r="F36">
        <v>935</v>
      </c>
      <c r="G36">
        <v>759.43200000000002</v>
      </c>
      <c r="H36">
        <f t="shared" si="0"/>
        <v>759.48299999999995</v>
      </c>
      <c r="I36">
        <v>33</v>
      </c>
      <c r="J36">
        <v>935</v>
      </c>
      <c r="K36">
        <v>759.27200000000005</v>
      </c>
      <c r="M36" s="1">
        <f t="shared" si="1"/>
        <v>0.16200000000003456</v>
      </c>
      <c r="N36" s="1">
        <f t="shared" si="2"/>
        <v>0.21099999999989905</v>
      </c>
      <c r="U36">
        <v>33</v>
      </c>
      <c r="V36">
        <v>945</v>
      </c>
      <c r="W36">
        <v>759.69600000000003</v>
      </c>
      <c r="Y36">
        <v>33</v>
      </c>
      <c r="Z36">
        <v>935</v>
      </c>
      <c r="AA36">
        <v>759.44100000000003</v>
      </c>
      <c r="AB36">
        <f t="shared" si="3"/>
        <v>759.54900000000009</v>
      </c>
      <c r="AC36">
        <v>33</v>
      </c>
      <c r="AD36">
        <v>935</v>
      </c>
      <c r="AE36">
        <v>759.30700000000002</v>
      </c>
      <c r="AG36" s="1">
        <f t="shared" si="4"/>
        <v>0.14699999999993452</v>
      </c>
      <c r="AH36" s="1">
        <f t="shared" si="5"/>
        <v>0.24200000000007549</v>
      </c>
    </row>
    <row r="37" spans="1:34" x14ac:dyDescent="0.25">
      <c r="A37">
        <v>34</v>
      </c>
      <c r="B37">
        <v>970</v>
      </c>
      <c r="C37">
        <v>759.64499999999998</v>
      </c>
      <c r="E37">
        <v>34</v>
      </c>
      <c r="F37">
        <v>960</v>
      </c>
      <c r="G37">
        <v>759.43100000000004</v>
      </c>
      <c r="H37">
        <f t="shared" si="0"/>
        <v>759.48199999999997</v>
      </c>
      <c r="I37">
        <v>34</v>
      </c>
      <c r="J37">
        <v>960</v>
      </c>
      <c r="K37">
        <v>759.27200000000005</v>
      </c>
      <c r="M37" s="1">
        <f t="shared" si="1"/>
        <v>0.16300000000001091</v>
      </c>
      <c r="N37" s="1">
        <f t="shared" si="2"/>
        <v>0.20999999999992269</v>
      </c>
      <c r="U37">
        <v>34</v>
      </c>
      <c r="V37">
        <v>970</v>
      </c>
      <c r="W37">
        <v>759.69600000000003</v>
      </c>
      <c r="Y37">
        <v>34</v>
      </c>
      <c r="Z37">
        <v>960</v>
      </c>
      <c r="AA37">
        <v>759.44</v>
      </c>
      <c r="AB37">
        <f t="shared" si="3"/>
        <v>759.54800000000012</v>
      </c>
      <c r="AC37">
        <v>34</v>
      </c>
      <c r="AD37">
        <v>960</v>
      </c>
      <c r="AE37">
        <v>759.30700000000002</v>
      </c>
      <c r="AG37" s="1">
        <f t="shared" si="4"/>
        <v>0.14799999999991087</v>
      </c>
      <c r="AH37" s="1">
        <f t="shared" si="5"/>
        <v>0.24100000000009913</v>
      </c>
    </row>
    <row r="38" spans="1:34" x14ac:dyDescent="0.25">
      <c r="A38">
        <v>35</v>
      </c>
      <c r="B38">
        <v>995</v>
      </c>
      <c r="C38">
        <v>759.64499999999998</v>
      </c>
      <c r="E38">
        <v>35</v>
      </c>
      <c r="F38">
        <v>985</v>
      </c>
      <c r="G38">
        <v>759.42700000000002</v>
      </c>
      <c r="H38">
        <f t="shared" si="0"/>
        <v>759.47799999999995</v>
      </c>
      <c r="I38">
        <v>35</v>
      </c>
      <c r="J38">
        <v>985</v>
      </c>
      <c r="K38">
        <v>759.27300000000002</v>
      </c>
      <c r="M38" s="1">
        <f t="shared" si="1"/>
        <v>0.16700000000003001</v>
      </c>
      <c r="N38" s="1">
        <f t="shared" si="2"/>
        <v>0.20499999999992724</v>
      </c>
      <c r="U38">
        <v>35</v>
      </c>
      <c r="V38">
        <v>995</v>
      </c>
      <c r="W38">
        <v>759.69399999999996</v>
      </c>
      <c r="Y38">
        <v>35</v>
      </c>
      <c r="Z38">
        <v>985</v>
      </c>
      <c r="AA38">
        <v>759.44100000000003</v>
      </c>
      <c r="AB38">
        <f t="shared" si="3"/>
        <v>759.54900000000009</v>
      </c>
      <c r="AC38">
        <v>35</v>
      </c>
      <c r="AD38">
        <v>985</v>
      </c>
      <c r="AE38">
        <v>759.30799999999999</v>
      </c>
      <c r="AG38" s="1">
        <f t="shared" si="4"/>
        <v>0.14499999999986812</v>
      </c>
      <c r="AH38" s="1">
        <f t="shared" si="5"/>
        <v>0.24100000000009913</v>
      </c>
    </row>
    <row r="39" spans="1:34" x14ac:dyDescent="0.25">
      <c r="A39">
        <v>36</v>
      </c>
      <c r="B39">
        <v>1020</v>
      </c>
      <c r="C39">
        <v>759.64499999999998</v>
      </c>
      <c r="E39">
        <v>36</v>
      </c>
      <c r="F39">
        <v>1010</v>
      </c>
      <c r="G39">
        <v>759.43</v>
      </c>
      <c r="H39">
        <f t="shared" si="0"/>
        <v>759.48099999999988</v>
      </c>
      <c r="I39">
        <v>36</v>
      </c>
      <c r="J39">
        <v>1010</v>
      </c>
      <c r="K39">
        <v>759.274</v>
      </c>
      <c r="M39" s="1">
        <f t="shared" si="1"/>
        <v>0.16400000000010095</v>
      </c>
      <c r="N39" s="1">
        <f t="shared" si="2"/>
        <v>0.20699999999987995</v>
      </c>
      <c r="U39">
        <v>36</v>
      </c>
      <c r="V39">
        <v>1020</v>
      </c>
      <c r="W39">
        <v>759.69399999999996</v>
      </c>
      <c r="Y39">
        <v>36</v>
      </c>
      <c r="Z39">
        <v>1010</v>
      </c>
      <c r="AA39">
        <v>759.43799999999999</v>
      </c>
      <c r="AB39">
        <f t="shared" si="3"/>
        <v>759.54600000000005</v>
      </c>
      <c r="AC39">
        <v>36</v>
      </c>
      <c r="AD39">
        <v>1010</v>
      </c>
      <c r="AE39">
        <v>759.30899999999997</v>
      </c>
      <c r="AG39" s="1">
        <f t="shared" si="4"/>
        <v>0.14799999999991087</v>
      </c>
      <c r="AH39" s="1">
        <f t="shared" si="5"/>
        <v>0.23700000000008004</v>
      </c>
    </row>
    <row r="40" spans="1:34" x14ac:dyDescent="0.25">
      <c r="A40">
        <v>37</v>
      </c>
      <c r="B40">
        <v>1045</v>
      </c>
      <c r="C40">
        <v>759.64599999999996</v>
      </c>
      <c r="E40">
        <v>37</v>
      </c>
      <c r="F40">
        <v>1035</v>
      </c>
      <c r="G40">
        <v>759.428</v>
      </c>
      <c r="H40">
        <f t="shared" si="0"/>
        <v>759.47899999999993</v>
      </c>
      <c r="I40">
        <v>37</v>
      </c>
      <c r="J40">
        <v>1035</v>
      </c>
      <c r="K40">
        <v>759.274</v>
      </c>
      <c r="M40" s="1">
        <f t="shared" si="1"/>
        <v>0.16700000000003001</v>
      </c>
      <c r="N40" s="1">
        <f t="shared" si="2"/>
        <v>0.20499999999992724</v>
      </c>
      <c r="U40">
        <v>37</v>
      </c>
      <c r="V40">
        <v>1045</v>
      </c>
      <c r="W40">
        <v>759.69500000000005</v>
      </c>
      <c r="Y40">
        <v>37</v>
      </c>
      <c r="Z40">
        <v>1035</v>
      </c>
      <c r="AA40">
        <v>759.43700000000001</v>
      </c>
      <c r="AB40">
        <f t="shared" si="3"/>
        <v>759.54500000000007</v>
      </c>
      <c r="AC40">
        <v>37</v>
      </c>
      <c r="AD40">
        <v>1035</v>
      </c>
      <c r="AE40">
        <v>759.30799999999999</v>
      </c>
      <c r="AG40" s="1">
        <f t="shared" si="4"/>
        <v>0.14999999999997726</v>
      </c>
      <c r="AH40" s="1">
        <f t="shared" si="5"/>
        <v>0.23700000000008004</v>
      </c>
    </row>
    <row r="41" spans="1:34" x14ac:dyDescent="0.25">
      <c r="A41">
        <v>38</v>
      </c>
      <c r="B41">
        <v>1070</v>
      </c>
      <c r="C41">
        <v>759.64599999999996</v>
      </c>
      <c r="E41">
        <v>38</v>
      </c>
      <c r="F41">
        <v>1060</v>
      </c>
      <c r="G41">
        <v>759.43600000000004</v>
      </c>
      <c r="H41">
        <f t="shared" si="0"/>
        <v>759.48699999999997</v>
      </c>
      <c r="I41">
        <v>38</v>
      </c>
      <c r="J41">
        <v>1060</v>
      </c>
      <c r="K41">
        <v>759.27200000000005</v>
      </c>
      <c r="M41" s="1">
        <f t="shared" si="1"/>
        <v>0.15899999999999181</v>
      </c>
      <c r="N41" s="1">
        <f t="shared" si="2"/>
        <v>0.21499999999991815</v>
      </c>
      <c r="U41">
        <v>38</v>
      </c>
      <c r="V41">
        <v>1070</v>
      </c>
      <c r="W41">
        <v>759.69500000000005</v>
      </c>
      <c r="Y41">
        <v>38</v>
      </c>
      <c r="Z41">
        <v>1060</v>
      </c>
      <c r="AA41">
        <v>759.43799999999999</v>
      </c>
      <c r="AB41">
        <f t="shared" si="3"/>
        <v>759.54600000000005</v>
      </c>
      <c r="AC41">
        <v>38</v>
      </c>
      <c r="AD41">
        <v>1060</v>
      </c>
      <c r="AE41">
        <v>759.30600000000004</v>
      </c>
      <c r="AG41" s="1">
        <f t="shared" si="4"/>
        <v>0.14900000000000091</v>
      </c>
      <c r="AH41" s="1">
        <f t="shared" si="5"/>
        <v>0.24000000000000909</v>
      </c>
    </row>
    <row r="42" spans="1:34" x14ac:dyDescent="0.25">
      <c r="A42">
        <v>39</v>
      </c>
      <c r="B42">
        <v>1095</v>
      </c>
      <c r="C42">
        <v>759.64200000000005</v>
      </c>
      <c r="E42">
        <v>39</v>
      </c>
      <c r="F42">
        <v>1085</v>
      </c>
      <c r="G42">
        <v>759.44500000000005</v>
      </c>
      <c r="H42">
        <f t="shared" si="0"/>
        <v>759.49599999999998</v>
      </c>
      <c r="I42">
        <v>39</v>
      </c>
      <c r="J42">
        <v>1085</v>
      </c>
      <c r="K42">
        <v>759.27300000000002</v>
      </c>
      <c r="M42" s="1">
        <f t="shared" si="1"/>
        <v>0.14600000000007185</v>
      </c>
      <c r="N42" s="1">
        <f t="shared" si="2"/>
        <v>0.22299999999995634</v>
      </c>
      <c r="U42">
        <v>39</v>
      </c>
      <c r="V42">
        <v>1095</v>
      </c>
      <c r="W42">
        <v>759.69200000000001</v>
      </c>
      <c r="Y42">
        <v>39</v>
      </c>
      <c r="Z42">
        <v>1085</v>
      </c>
      <c r="AA42">
        <v>759.43899999999996</v>
      </c>
      <c r="AB42">
        <f t="shared" si="3"/>
        <v>759.54700000000003</v>
      </c>
      <c r="AC42">
        <v>39</v>
      </c>
      <c r="AD42">
        <v>1085</v>
      </c>
      <c r="AE42">
        <v>759.30700000000002</v>
      </c>
      <c r="AG42" s="1">
        <f t="shared" si="4"/>
        <v>0.14499999999998181</v>
      </c>
      <c r="AH42" s="1">
        <f t="shared" si="5"/>
        <v>0.24000000000000909</v>
      </c>
    </row>
    <row r="43" spans="1:34" x14ac:dyDescent="0.25">
      <c r="A43">
        <v>40</v>
      </c>
      <c r="B43">
        <v>1120</v>
      </c>
      <c r="C43">
        <v>759.64</v>
      </c>
      <c r="E43">
        <v>40</v>
      </c>
      <c r="F43">
        <v>1110</v>
      </c>
      <c r="G43">
        <v>759.44500000000005</v>
      </c>
      <c r="H43">
        <f t="shared" si="0"/>
        <v>759.49599999999998</v>
      </c>
      <c r="I43">
        <v>40</v>
      </c>
      <c r="J43">
        <v>1110</v>
      </c>
      <c r="K43">
        <v>759.27300000000002</v>
      </c>
      <c r="M43" s="1">
        <f t="shared" si="1"/>
        <v>0.14400000000000546</v>
      </c>
      <c r="N43" s="1">
        <f t="shared" si="2"/>
        <v>0.22299999999995634</v>
      </c>
      <c r="U43">
        <v>40</v>
      </c>
      <c r="V43">
        <v>1120</v>
      </c>
      <c r="W43">
        <v>759.69200000000001</v>
      </c>
      <c r="Y43">
        <v>40</v>
      </c>
      <c r="Z43">
        <v>1110</v>
      </c>
      <c r="AA43">
        <v>759.44200000000001</v>
      </c>
      <c r="AB43">
        <f t="shared" si="3"/>
        <v>759.55000000000007</v>
      </c>
      <c r="AC43">
        <v>40</v>
      </c>
      <c r="AD43">
        <v>1110</v>
      </c>
      <c r="AE43">
        <v>759.30700000000002</v>
      </c>
      <c r="AG43" s="1">
        <f t="shared" si="4"/>
        <v>0.14199999999993906</v>
      </c>
      <c r="AH43" s="1">
        <f t="shared" si="5"/>
        <v>0.24300000000005184</v>
      </c>
    </row>
    <row r="44" spans="1:34" x14ac:dyDescent="0.25">
      <c r="A44">
        <v>41</v>
      </c>
      <c r="B44">
        <v>1145</v>
      </c>
      <c r="C44">
        <v>759.64</v>
      </c>
      <c r="E44">
        <v>41</v>
      </c>
      <c r="F44">
        <v>1135</v>
      </c>
      <c r="G44">
        <v>759.45500000000004</v>
      </c>
      <c r="H44">
        <f t="shared" si="0"/>
        <v>759.50599999999997</v>
      </c>
      <c r="I44">
        <v>41</v>
      </c>
      <c r="J44">
        <v>1135</v>
      </c>
      <c r="K44">
        <v>759.27300000000002</v>
      </c>
      <c r="M44" s="1">
        <f t="shared" si="1"/>
        <v>0.13400000000001455</v>
      </c>
      <c r="N44" s="1">
        <f t="shared" si="2"/>
        <v>0.23299999999994725</v>
      </c>
      <c r="U44">
        <v>41</v>
      </c>
      <c r="V44">
        <v>1145</v>
      </c>
      <c r="W44">
        <v>759.69100000000003</v>
      </c>
      <c r="Y44">
        <v>41</v>
      </c>
      <c r="Z44">
        <v>1135</v>
      </c>
      <c r="AA44">
        <v>759.44200000000001</v>
      </c>
      <c r="AB44">
        <f t="shared" si="3"/>
        <v>759.55000000000007</v>
      </c>
      <c r="AC44">
        <v>41</v>
      </c>
      <c r="AD44">
        <v>1135</v>
      </c>
      <c r="AE44">
        <v>759.30700000000002</v>
      </c>
      <c r="AG44" s="1">
        <f t="shared" si="4"/>
        <v>0.14099999999996271</v>
      </c>
      <c r="AH44" s="1">
        <f t="shared" si="5"/>
        <v>0.24300000000005184</v>
      </c>
    </row>
    <row r="45" spans="1:34" x14ac:dyDescent="0.25">
      <c r="A45">
        <v>42</v>
      </c>
      <c r="B45">
        <v>1170</v>
      </c>
      <c r="C45">
        <v>759.63900000000001</v>
      </c>
      <c r="E45">
        <v>42</v>
      </c>
      <c r="F45">
        <v>1160</v>
      </c>
      <c r="G45">
        <v>759.45500000000004</v>
      </c>
      <c r="H45">
        <f t="shared" si="0"/>
        <v>759.50599999999997</v>
      </c>
      <c r="I45">
        <v>42</v>
      </c>
      <c r="J45">
        <v>1160</v>
      </c>
      <c r="K45">
        <v>759.27200000000005</v>
      </c>
      <c r="M45" s="1">
        <f t="shared" si="1"/>
        <v>0.1330000000000382</v>
      </c>
      <c r="N45" s="1">
        <f t="shared" si="2"/>
        <v>0.2339999999999236</v>
      </c>
      <c r="U45">
        <v>42</v>
      </c>
      <c r="V45">
        <v>1170</v>
      </c>
      <c r="W45">
        <v>759.69100000000003</v>
      </c>
      <c r="Y45">
        <v>42</v>
      </c>
      <c r="Z45">
        <v>1160</v>
      </c>
      <c r="AA45">
        <v>759.44299999999998</v>
      </c>
      <c r="AB45">
        <f t="shared" si="3"/>
        <v>759.55100000000004</v>
      </c>
      <c r="AC45">
        <v>42</v>
      </c>
      <c r="AD45">
        <v>1160</v>
      </c>
      <c r="AE45">
        <v>759.30600000000004</v>
      </c>
      <c r="AG45" s="1">
        <f t="shared" si="4"/>
        <v>0.13999999999998636</v>
      </c>
      <c r="AH45" s="1">
        <f t="shared" si="5"/>
        <v>0.24500000000000455</v>
      </c>
    </row>
    <row r="46" spans="1:34" x14ac:dyDescent="0.25">
      <c r="A46">
        <v>43</v>
      </c>
      <c r="B46">
        <v>1195</v>
      </c>
      <c r="C46">
        <v>759.63800000000003</v>
      </c>
      <c r="E46">
        <v>43</v>
      </c>
      <c r="F46">
        <v>1185</v>
      </c>
      <c r="G46">
        <v>759.45699999999999</v>
      </c>
      <c r="H46">
        <f t="shared" si="0"/>
        <v>759.50799999999992</v>
      </c>
      <c r="I46">
        <v>43</v>
      </c>
      <c r="J46">
        <v>1185</v>
      </c>
      <c r="K46">
        <v>759.27099999999996</v>
      </c>
      <c r="M46" s="1">
        <f t="shared" si="1"/>
        <v>0.13000000000010914</v>
      </c>
      <c r="N46" s="1">
        <f t="shared" si="2"/>
        <v>0.23699999999996635</v>
      </c>
      <c r="U46">
        <v>43</v>
      </c>
      <c r="V46">
        <v>1195</v>
      </c>
      <c r="W46">
        <v>759.69</v>
      </c>
      <c r="Y46">
        <v>43</v>
      </c>
      <c r="Z46">
        <v>1185</v>
      </c>
      <c r="AA46">
        <v>759.43799999999999</v>
      </c>
      <c r="AB46">
        <f t="shared" si="3"/>
        <v>759.54600000000005</v>
      </c>
      <c r="AC46">
        <v>43</v>
      </c>
      <c r="AD46">
        <v>1185</v>
      </c>
      <c r="AE46">
        <v>759.30600000000004</v>
      </c>
      <c r="AG46" s="1">
        <f t="shared" si="4"/>
        <v>0.14400000000000546</v>
      </c>
      <c r="AH46" s="1">
        <f t="shared" si="5"/>
        <v>0.24000000000000909</v>
      </c>
    </row>
    <row r="47" spans="1:34" x14ac:dyDescent="0.25">
      <c r="A47">
        <v>44</v>
      </c>
      <c r="B47">
        <v>1220</v>
      </c>
      <c r="C47">
        <v>759.63300000000004</v>
      </c>
      <c r="E47">
        <v>44</v>
      </c>
      <c r="F47">
        <v>1210</v>
      </c>
      <c r="G47">
        <v>759.44500000000005</v>
      </c>
      <c r="H47">
        <f t="shared" si="0"/>
        <v>759.49599999999998</v>
      </c>
      <c r="I47">
        <v>44</v>
      </c>
      <c r="J47">
        <v>1210</v>
      </c>
      <c r="K47">
        <v>759.27099999999996</v>
      </c>
      <c r="M47" s="1">
        <f t="shared" si="1"/>
        <v>0.1370000000000573</v>
      </c>
      <c r="N47" s="1">
        <f t="shared" si="2"/>
        <v>0.22500000000002274</v>
      </c>
      <c r="U47">
        <v>44</v>
      </c>
      <c r="V47">
        <v>1220</v>
      </c>
      <c r="W47">
        <v>759.69</v>
      </c>
      <c r="Y47">
        <v>44</v>
      </c>
      <c r="Z47">
        <v>1210</v>
      </c>
      <c r="AA47">
        <v>759.43600000000004</v>
      </c>
      <c r="AB47">
        <f t="shared" si="3"/>
        <v>759.5440000000001</v>
      </c>
      <c r="AC47">
        <v>44</v>
      </c>
      <c r="AD47">
        <v>1210</v>
      </c>
      <c r="AE47">
        <v>759.30399999999997</v>
      </c>
      <c r="AG47" s="1">
        <f t="shared" si="4"/>
        <v>0.14599999999995816</v>
      </c>
      <c r="AH47" s="1">
        <f t="shared" si="5"/>
        <v>0.24000000000012278</v>
      </c>
    </row>
    <row r="48" spans="1:34" x14ac:dyDescent="0.25">
      <c r="A48">
        <v>45</v>
      </c>
      <c r="B48">
        <v>1245</v>
      </c>
      <c r="C48">
        <v>759.63499999999999</v>
      </c>
      <c r="E48">
        <v>45</v>
      </c>
      <c r="F48">
        <v>1235</v>
      </c>
      <c r="G48">
        <v>759.45</v>
      </c>
      <c r="H48">
        <f t="shared" si="0"/>
        <v>759.50099999999998</v>
      </c>
      <c r="I48">
        <v>45</v>
      </c>
      <c r="J48">
        <v>1235</v>
      </c>
      <c r="K48">
        <v>759.27</v>
      </c>
      <c r="M48" s="1">
        <f t="shared" si="1"/>
        <v>0.13400000000001455</v>
      </c>
      <c r="N48" s="1">
        <f t="shared" si="2"/>
        <v>0.23099999999999454</v>
      </c>
      <c r="U48">
        <v>45</v>
      </c>
      <c r="V48">
        <v>1245</v>
      </c>
      <c r="W48">
        <v>759.68799999999999</v>
      </c>
      <c r="Y48">
        <v>45</v>
      </c>
      <c r="Z48">
        <v>1235</v>
      </c>
      <c r="AA48">
        <v>759.43299999999999</v>
      </c>
      <c r="AB48">
        <f t="shared" si="3"/>
        <v>759.54100000000005</v>
      </c>
      <c r="AC48">
        <v>45</v>
      </c>
      <c r="AD48">
        <v>1235</v>
      </c>
      <c r="AE48">
        <v>759.30399999999997</v>
      </c>
      <c r="AG48" s="1">
        <f t="shared" si="4"/>
        <v>0.14699999999993452</v>
      </c>
      <c r="AH48" s="1">
        <f t="shared" si="5"/>
        <v>0.23700000000008004</v>
      </c>
    </row>
    <row r="49" spans="1:34" x14ac:dyDescent="0.25">
      <c r="A49">
        <v>46</v>
      </c>
      <c r="B49">
        <v>1270</v>
      </c>
      <c r="C49">
        <v>759.63199999999995</v>
      </c>
      <c r="E49">
        <v>46</v>
      </c>
      <c r="F49">
        <v>1260</v>
      </c>
      <c r="G49">
        <v>759.44899999999996</v>
      </c>
      <c r="H49">
        <f t="shared" si="0"/>
        <v>759.49999999999989</v>
      </c>
      <c r="I49">
        <v>46</v>
      </c>
      <c r="J49">
        <v>1260</v>
      </c>
      <c r="K49">
        <v>759.26900000000001</v>
      </c>
      <c r="M49" s="1">
        <f t="shared" si="1"/>
        <v>0.13200000000006185</v>
      </c>
      <c r="N49" s="1">
        <f t="shared" si="2"/>
        <v>0.23099999999988086</v>
      </c>
      <c r="U49">
        <v>46</v>
      </c>
      <c r="V49">
        <v>1270</v>
      </c>
      <c r="W49">
        <v>759.68799999999999</v>
      </c>
      <c r="Y49">
        <v>46</v>
      </c>
      <c r="Z49">
        <v>1260</v>
      </c>
      <c r="AA49">
        <v>759.43700000000001</v>
      </c>
      <c r="AB49">
        <f t="shared" si="3"/>
        <v>759.54500000000007</v>
      </c>
      <c r="AC49">
        <v>46</v>
      </c>
      <c r="AD49">
        <v>1260</v>
      </c>
      <c r="AE49">
        <v>759.30399999999997</v>
      </c>
      <c r="AG49" s="1">
        <f t="shared" si="4"/>
        <v>0.14299999999991542</v>
      </c>
      <c r="AH49" s="1">
        <f t="shared" si="5"/>
        <v>0.24100000000009913</v>
      </c>
    </row>
    <row r="50" spans="1:34" x14ac:dyDescent="0.25">
      <c r="A50">
        <v>47</v>
      </c>
      <c r="B50">
        <v>1295</v>
      </c>
      <c r="C50">
        <v>759.63499999999999</v>
      </c>
      <c r="E50">
        <v>47</v>
      </c>
      <c r="F50">
        <v>1285</v>
      </c>
      <c r="G50">
        <v>759.45600000000002</v>
      </c>
      <c r="H50">
        <f t="shared" si="0"/>
        <v>759.50699999999995</v>
      </c>
      <c r="I50">
        <v>47</v>
      </c>
      <c r="J50">
        <v>1285</v>
      </c>
      <c r="K50">
        <v>759.26900000000001</v>
      </c>
      <c r="M50" s="1">
        <f t="shared" si="1"/>
        <v>0.12800000000004275</v>
      </c>
      <c r="N50" s="1">
        <f t="shared" si="2"/>
        <v>0.2379999999999427</v>
      </c>
      <c r="U50">
        <v>47</v>
      </c>
      <c r="V50">
        <v>1295</v>
      </c>
      <c r="W50">
        <v>759.68499999999995</v>
      </c>
      <c r="Y50">
        <v>47</v>
      </c>
      <c r="Z50">
        <v>1285</v>
      </c>
      <c r="AA50">
        <v>759.43899999999996</v>
      </c>
      <c r="AB50">
        <f t="shared" si="3"/>
        <v>759.54700000000003</v>
      </c>
      <c r="AC50">
        <v>47</v>
      </c>
      <c r="AD50">
        <v>1285</v>
      </c>
      <c r="AE50">
        <v>759.30399999999997</v>
      </c>
      <c r="AG50" s="1">
        <f t="shared" si="4"/>
        <v>0.13799999999991996</v>
      </c>
      <c r="AH50" s="1">
        <f t="shared" si="5"/>
        <v>0.24300000000005184</v>
      </c>
    </row>
    <row r="51" spans="1:34" x14ac:dyDescent="0.25">
      <c r="A51">
        <v>48</v>
      </c>
      <c r="B51">
        <v>1320</v>
      </c>
      <c r="C51">
        <v>759.63499999999999</v>
      </c>
      <c r="E51">
        <v>48</v>
      </c>
      <c r="F51">
        <v>1310</v>
      </c>
      <c r="G51">
        <v>759.46100000000001</v>
      </c>
      <c r="H51">
        <f t="shared" si="0"/>
        <v>759.51199999999994</v>
      </c>
      <c r="I51">
        <v>48</v>
      </c>
      <c r="J51">
        <v>1310</v>
      </c>
      <c r="K51">
        <v>759.26700000000005</v>
      </c>
      <c r="M51" s="1">
        <f t="shared" si="1"/>
        <v>0.12300000000004729</v>
      </c>
      <c r="N51" s="1">
        <f t="shared" si="2"/>
        <v>0.24499999999989086</v>
      </c>
      <c r="U51">
        <v>48</v>
      </c>
      <c r="V51">
        <v>1320</v>
      </c>
      <c r="W51">
        <v>759.68899999999996</v>
      </c>
      <c r="Y51">
        <v>48</v>
      </c>
      <c r="Z51">
        <v>1310</v>
      </c>
      <c r="AA51">
        <v>759.43600000000004</v>
      </c>
      <c r="AB51">
        <f t="shared" si="3"/>
        <v>759.5440000000001</v>
      </c>
      <c r="AC51">
        <v>48</v>
      </c>
      <c r="AD51">
        <v>1310</v>
      </c>
      <c r="AE51">
        <v>759.30399999999997</v>
      </c>
      <c r="AG51" s="1">
        <f t="shared" si="4"/>
        <v>0.14499999999986812</v>
      </c>
      <c r="AH51" s="1">
        <f t="shared" si="5"/>
        <v>0.24000000000012278</v>
      </c>
    </row>
    <row r="52" spans="1:34" x14ac:dyDescent="0.25">
      <c r="A52">
        <v>49</v>
      </c>
      <c r="B52">
        <v>1345</v>
      </c>
      <c r="C52">
        <v>759.63599999999997</v>
      </c>
      <c r="E52">
        <v>49</v>
      </c>
      <c r="F52">
        <v>1335</v>
      </c>
      <c r="G52">
        <v>759.45399999999995</v>
      </c>
      <c r="H52">
        <f t="shared" si="0"/>
        <v>759.50499999999988</v>
      </c>
      <c r="I52">
        <v>49</v>
      </c>
      <c r="J52">
        <v>1335</v>
      </c>
      <c r="K52">
        <v>759.26599999999996</v>
      </c>
      <c r="M52" s="1">
        <f t="shared" si="1"/>
        <v>0.13100000000008549</v>
      </c>
      <c r="N52" s="1">
        <f t="shared" si="2"/>
        <v>0.23899999999991905</v>
      </c>
      <c r="U52">
        <v>49</v>
      </c>
      <c r="V52">
        <v>1345</v>
      </c>
      <c r="W52">
        <v>759.68299999999999</v>
      </c>
      <c r="Y52">
        <v>49</v>
      </c>
      <c r="Z52">
        <v>1335</v>
      </c>
      <c r="AA52">
        <v>759.43100000000004</v>
      </c>
      <c r="AB52">
        <f t="shared" si="3"/>
        <v>759.5390000000001</v>
      </c>
      <c r="AC52">
        <v>49</v>
      </c>
      <c r="AD52">
        <v>1335</v>
      </c>
      <c r="AE52">
        <v>759.303</v>
      </c>
      <c r="AG52" s="1">
        <f t="shared" si="4"/>
        <v>0.14399999999989177</v>
      </c>
      <c r="AH52" s="1">
        <f t="shared" si="5"/>
        <v>0.23600000000010368</v>
      </c>
    </row>
    <row r="53" spans="1:34" x14ac:dyDescent="0.25">
      <c r="A53">
        <v>50</v>
      </c>
      <c r="B53">
        <v>1370</v>
      </c>
      <c r="C53">
        <v>759.63499999999999</v>
      </c>
      <c r="E53">
        <v>50</v>
      </c>
      <c r="F53">
        <v>1360</v>
      </c>
      <c r="G53">
        <v>759.45699999999999</v>
      </c>
      <c r="H53">
        <f t="shared" si="0"/>
        <v>759.50799999999992</v>
      </c>
      <c r="I53">
        <v>50</v>
      </c>
      <c r="J53">
        <v>1360</v>
      </c>
      <c r="K53">
        <v>759.26499999999999</v>
      </c>
      <c r="M53" s="1">
        <f t="shared" si="1"/>
        <v>0.12700000000006639</v>
      </c>
      <c r="N53" s="1">
        <f t="shared" si="2"/>
        <v>0.24299999999993815</v>
      </c>
      <c r="U53">
        <v>50</v>
      </c>
      <c r="V53">
        <v>1370</v>
      </c>
      <c r="W53">
        <v>759.68399999999997</v>
      </c>
      <c r="Y53">
        <v>50</v>
      </c>
      <c r="Z53">
        <v>1360</v>
      </c>
      <c r="AA53">
        <v>759.42899999999997</v>
      </c>
      <c r="AB53">
        <f t="shared" si="3"/>
        <v>759.53700000000003</v>
      </c>
      <c r="AC53">
        <v>50</v>
      </c>
      <c r="AD53">
        <v>1360</v>
      </c>
      <c r="AE53">
        <v>759.30200000000002</v>
      </c>
      <c r="AG53" s="1">
        <f t="shared" si="4"/>
        <v>0.14699999999993452</v>
      </c>
      <c r="AH53" s="1">
        <f t="shared" si="5"/>
        <v>0.23500000000001364</v>
      </c>
    </row>
    <row r="54" spans="1:34" x14ac:dyDescent="0.25">
      <c r="A54">
        <v>51</v>
      </c>
      <c r="B54">
        <v>1395</v>
      </c>
      <c r="C54">
        <v>759.63199999999995</v>
      </c>
      <c r="E54">
        <v>51</v>
      </c>
      <c r="F54">
        <v>1385</v>
      </c>
      <c r="G54">
        <v>759.471</v>
      </c>
      <c r="H54">
        <f t="shared" si="0"/>
        <v>759.52199999999993</v>
      </c>
      <c r="I54">
        <v>51</v>
      </c>
      <c r="J54">
        <v>1385</v>
      </c>
      <c r="K54">
        <v>759.26400000000001</v>
      </c>
      <c r="M54" s="1">
        <f t="shared" si="1"/>
        <v>0.11000000000001364</v>
      </c>
      <c r="N54" s="1">
        <f t="shared" si="2"/>
        <v>0.25799999999992451</v>
      </c>
      <c r="U54">
        <v>51</v>
      </c>
      <c r="V54">
        <v>1395</v>
      </c>
      <c r="W54">
        <v>759.68</v>
      </c>
      <c r="Y54">
        <v>51</v>
      </c>
      <c r="Z54">
        <v>1385</v>
      </c>
      <c r="AA54">
        <v>759.43700000000001</v>
      </c>
      <c r="AB54">
        <f t="shared" si="3"/>
        <v>759.54500000000007</v>
      </c>
      <c r="AC54">
        <v>51</v>
      </c>
      <c r="AD54">
        <v>1385</v>
      </c>
      <c r="AE54">
        <v>759.30200000000002</v>
      </c>
      <c r="AG54" s="1">
        <f t="shared" si="4"/>
        <v>0.13499999999987722</v>
      </c>
      <c r="AH54" s="1">
        <f t="shared" si="5"/>
        <v>0.24300000000005184</v>
      </c>
    </row>
    <row r="55" spans="1:34" x14ac:dyDescent="0.25">
      <c r="A55">
        <v>52</v>
      </c>
      <c r="B55">
        <v>1420</v>
      </c>
      <c r="C55">
        <v>759.63400000000001</v>
      </c>
      <c r="E55">
        <v>52</v>
      </c>
      <c r="F55">
        <v>1410</v>
      </c>
      <c r="G55">
        <v>759.49099999999999</v>
      </c>
      <c r="H55">
        <f t="shared" si="0"/>
        <v>759.54199999999992</v>
      </c>
      <c r="I55">
        <v>52</v>
      </c>
      <c r="J55">
        <v>1410</v>
      </c>
      <c r="K55">
        <v>759.26199999999994</v>
      </c>
      <c r="M55" s="1">
        <f t="shared" si="1"/>
        <v>9.2000000000098225E-2</v>
      </c>
      <c r="N55" s="1">
        <f t="shared" si="2"/>
        <v>0.27999999999997272</v>
      </c>
      <c r="U55">
        <v>52</v>
      </c>
      <c r="V55">
        <v>1420</v>
      </c>
      <c r="W55">
        <v>759.68499999999995</v>
      </c>
      <c r="Y55">
        <v>52</v>
      </c>
      <c r="Z55">
        <v>1410</v>
      </c>
      <c r="AA55">
        <v>759.447</v>
      </c>
      <c r="AB55">
        <f t="shared" si="3"/>
        <v>759.55500000000006</v>
      </c>
      <c r="AC55">
        <v>52</v>
      </c>
      <c r="AD55">
        <v>1410</v>
      </c>
      <c r="AE55">
        <v>759.30100000000004</v>
      </c>
      <c r="AG55" s="1">
        <f t="shared" si="4"/>
        <v>0.12999999999988177</v>
      </c>
      <c r="AH55" s="1">
        <f t="shared" si="5"/>
        <v>0.2540000000000191</v>
      </c>
    </row>
    <row r="56" spans="1:34" x14ac:dyDescent="0.25">
      <c r="A56">
        <v>53</v>
      </c>
      <c r="B56">
        <v>1445</v>
      </c>
      <c r="C56">
        <v>759.63300000000004</v>
      </c>
      <c r="E56">
        <v>53</v>
      </c>
      <c r="F56">
        <v>1435</v>
      </c>
      <c r="G56">
        <v>759.495</v>
      </c>
      <c r="H56">
        <f t="shared" si="0"/>
        <v>759.54599999999994</v>
      </c>
      <c r="I56">
        <v>53</v>
      </c>
      <c r="J56">
        <v>1435</v>
      </c>
      <c r="K56">
        <v>759.26199999999994</v>
      </c>
      <c r="M56" s="1">
        <f t="shared" si="1"/>
        <v>8.7000000000102773E-2</v>
      </c>
      <c r="N56" s="1">
        <f t="shared" si="2"/>
        <v>0.28399999999999181</v>
      </c>
      <c r="U56">
        <v>53</v>
      </c>
      <c r="V56">
        <v>1445</v>
      </c>
      <c r="W56">
        <v>759.678</v>
      </c>
      <c r="Y56">
        <v>53</v>
      </c>
      <c r="Z56">
        <v>1435</v>
      </c>
      <c r="AA56">
        <v>759.45399999999995</v>
      </c>
      <c r="AB56">
        <f t="shared" si="3"/>
        <v>759.56200000000001</v>
      </c>
      <c r="AC56">
        <v>53</v>
      </c>
      <c r="AD56">
        <v>1435</v>
      </c>
      <c r="AE56">
        <v>759.303</v>
      </c>
      <c r="AG56" s="1">
        <f t="shared" si="4"/>
        <v>0.11599999999998545</v>
      </c>
      <c r="AH56" s="1">
        <f t="shared" si="5"/>
        <v>0.25900000000001455</v>
      </c>
    </row>
    <row r="57" spans="1:34" x14ac:dyDescent="0.25">
      <c r="A57">
        <v>54</v>
      </c>
      <c r="B57">
        <v>1470</v>
      </c>
      <c r="C57">
        <v>759.63699999999994</v>
      </c>
      <c r="E57">
        <v>54</v>
      </c>
      <c r="F57">
        <v>1460</v>
      </c>
      <c r="G57">
        <v>759.505</v>
      </c>
      <c r="H57">
        <f t="shared" si="0"/>
        <v>759.55599999999993</v>
      </c>
      <c r="I57">
        <v>54</v>
      </c>
      <c r="J57">
        <v>1460</v>
      </c>
      <c r="K57">
        <v>759.26300000000003</v>
      </c>
      <c r="M57" s="1">
        <f t="shared" si="1"/>
        <v>8.100000000001728E-2</v>
      </c>
      <c r="N57" s="1">
        <f t="shared" si="2"/>
        <v>0.29299999999989268</v>
      </c>
      <c r="U57">
        <v>54</v>
      </c>
      <c r="V57">
        <v>1470</v>
      </c>
      <c r="W57">
        <v>759.68399999999997</v>
      </c>
      <c r="Y57">
        <v>54</v>
      </c>
      <c r="Z57">
        <v>1460</v>
      </c>
      <c r="AA57">
        <v>759.46100000000001</v>
      </c>
      <c r="AB57">
        <f t="shared" si="3"/>
        <v>759.56900000000007</v>
      </c>
      <c r="AC57">
        <v>54</v>
      </c>
      <c r="AD57">
        <v>1460</v>
      </c>
      <c r="AE57">
        <v>759.30399999999997</v>
      </c>
      <c r="AG57" s="1">
        <f t="shared" si="4"/>
        <v>0.11499999999989541</v>
      </c>
      <c r="AH57" s="1">
        <f t="shared" si="5"/>
        <v>0.26500000000010004</v>
      </c>
    </row>
    <row r="58" spans="1:34" x14ac:dyDescent="0.25">
      <c r="A58">
        <v>55</v>
      </c>
      <c r="B58">
        <v>1495</v>
      </c>
      <c r="C58">
        <v>759.63199999999995</v>
      </c>
      <c r="E58">
        <v>55</v>
      </c>
      <c r="F58">
        <v>1485</v>
      </c>
      <c r="G58">
        <v>759.50699999999995</v>
      </c>
      <c r="H58">
        <f t="shared" si="0"/>
        <v>759.55799999999988</v>
      </c>
      <c r="I58">
        <v>55</v>
      </c>
      <c r="J58">
        <v>1485</v>
      </c>
      <c r="K58">
        <v>759.25800000000004</v>
      </c>
      <c r="M58" s="1">
        <f t="shared" si="1"/>
        <v>7.4000000000069122E-2</v>
      </c>
      <c r="N58" s="1">
        <f t="shared" si="2"/>
        <v>0.29999999999984084</v>
      </c>
      <c r="U58">
        <v>55</v>
      </c>
      <c r="V58">
        <v>1495</v>
      </c>
      <c r="W58">
        <v>759.67700000000002</v>
      </c>
      <c r="Y58">
        <v>55</v>
      </c>
      <c r="Z58">
        <v>1485</v>
      </c>
      <c r="AA58">
        <v>759.49</v>
      </c>
      <c r="AB58">
        <f t="shared" si="3"/>
        <v>759.59800000000007</v>
      </c>
      <c r="AC58">
        <v>55</v>
      </c>
      <c r="AD58">
        <v>1485</v>
      </c>
      <c r="AE58">
        <v>759.303</v>
      </c>
      <c r="AG58" s="1">
        <f t="shared" si="4"/>
        <v>7.8999999999950887E-2</v>
      </c>
      <c r="AH58" s="1">
        <f t="shared" si="5"/>
        <v>0.29500000000007276</v>
      </c>
    </row>
    <row r="59" spans="1:34" x14ac:dyDescent="0.25">
      <c r="A59">
        <v>56</v>
      </c>
      <c r="B59">
        <v>1520</v>
      </c>
      <c r="C59">
        <v>759.63599999999997</v>
      </c>
      <c r="E59">
        <v>56</v>
      </c>
      <c r="F59">
        <v>1510</v>
      </c>
      <c r="G59">
        <v>759.50900000000001</v>
      </c>
      <c r="H59">
        <f t="shared" si="0"/>
        <v>759.56</v>
      </c>
      <c r="I59">
        <v>56</v>
      </c>
      <c r="J59">
        <v>1510</v>
      </c>
      <c r="K59">
        <v>759.25900000000001</v>
      </c>
      <c r="M59" s="1">
        <f t="shared" si="1"/>
        <v>7.6000000000021828E-2</v>
      </c>
      <c r="N59" s="1">
        <f t="shared" si="2"/>
        <v>0.30099999999993088</v>
      </c>
      <c r="U59">
        <v>56</v>
      </c>
      <c r="V59">
        <v>1520</v>
      </c>
      <c r="W59">
        <v>759.68499999999995</v>
      </c>
      <c r="Y59">
        <v>56</v>
      </c>
      <c r="Z59">
        <v>1510</v>
      </c>
      <c r="AA59">
        <v>759.49099999999999</v>
      </c>
      <c r="AB59">
        <f t="shared" si="3"/>
        <v>759.59900000000005</v>
      </c>
      <c r="AC59">
        <v>56</v>
      </c>
      <c r="AD59">
        <v>1510</v>
      </c>
      <c r="AE59">
        <v>759.303</v>
      </c>
      <c r="AG59" s="1">
        <f t="shared" si="4"/>
        <v>8.5999999999899046E-2</v>
      </c>
      <c r="AH59" s="1">
        <f t="shared" si="5"/>
        <v>0.29600000000004911</v>
      </c>
    </row>
    <row r="60" spans="1:34" x14ac:dyDescent="0.25">
      <c r="A60">
        <v>57</v>
      </c>
      <c r="B60">
        <v>1545</v>
      </c>
      <c r="C60">
        <v>759.62800000000004</v>
      </c>
      <c r="E60">
        <v>57</v>
      </c>
      <c r="F60">
        <v>1535</v>
      </c>
      <c r="G60">
        <v>759.52</v>
      </c>
      <c r="H60">
        <f t="shared" si="0"/>
        <v>759.57099999999991</v>
      </c>
      <c r="I60">
        <v>57</v>
      </c>
      <c r="J60">
        <v>1535</v>
      </c>
      <c r="K60">
        <v>759.25699999999995</v>
      </c>
      <c r="M60" s="1">
        <f t="shared" si="1"/>
        <v>5.7000000000130058E-2</v>
      </c>
      <c r="N60" s="1">
        <f t="shared" si="2"/>
        <v>0.31399999999996453</v>
      </c>
      <c r="U60">
        <v>57</v>
      </c>
      <c r="V60">
        <v>1545</v>
      </c>
      <c r="W60">
        <v>759.68</v>
      </c>
      <c r="Y60">
        <v>57</v>
      </c>
      <c r="Z60">
        <v>1535</v>
      </c>
      <c r="AA60">
        <v>759.50599999999997</v>
      </c>
      <c r="AB60">
        <f t="shared" si="3"/>
        <v>759.61400000000003</v>
      </c>
      <c r="AC60">
        <v>57</v>
      </c>
      <c r="AD60">
        <v>1535</v>
      </c>
      <c r="AE60">
        <v>759.30200000000002</v>
      </c>
      <c r="AG60" s="1">
        <f t="shared" si="4"/>
        <v>6.5999999999917236E-2</v>
      </c>
      <c r="AH60" s="1">
        <f t="shared" si="5"/>
        <v>0.31200000000001182</v>
      </c>
    </row>
    <row r="61" spans="1:34" x14ac:dyDescent="0.25">
      <c r="A61">
        <v>58</v>
      </c>
      <c r="B61">
        <v>1570</v>
      </c>
      <c r="C61">
        <v>759.63699999999994</v>
      </c>
      <c r="E61">
        <v>58</v>
      </c>
      <c r="F61">
        <v>1560</v>
      </c>
      <c r="G61">
        <v>759.53599999999994</v>
      </c>
      <c r="H61">
        <f t="shared" si="0"/>
        <v>759.58699999999988</v>
      </c>
      <c r="I61">
        <v>58</v>
      </c>
      <c r="J61">
        <v>1560</v>
      </c>
      <c r="K61">
        <v>759.255</v>
      </c>
      <c r="M61" s="1">
        <f t="shared" si="1"/>
        <v>5.0000000000068212E-2</v>
      </c>
      <c r="N61" s="1">
        <f t="shared" si="2"/>
        <v>0.33199999999987995</v>
      </c>
      <c r="U61">
        <v>58</v>
      </c>
      <c r="V61">
        <v>1570</v>
      </c>
      <c r="W61">
        <v>759.68799999999999</v>
      </c>
      <c r="Y61">
        <v>58</v>
      </c>
      <c r="Z61">
        <v>1560</v>
      </c>
      <c r="AA61">
        <v>759.5</v>
      </c>
      <c r="AB61">
        <f t="shared" si="3"/>
        <v>759.60800000000006</v>
      </c>
      <c r="AC61">
        <v>58</v>
      </c>
      <c r="AD61">
        <v>1560</v>
      </c>
      <c r="AE61">
        <v>759.303</v>
      </c>
      <c r="AG61" s="1">
        <f t="shared" si="4"/>
        <v>7.999999999992724E-2</v>
      </c>
      <c r="AH61" s="1">
        <f t="shared" si="5"/>
        <v>0.30500000000006366</v>
      </c>
    </row>
    <row r="62" spans="1:34" x14ac:dyDescent="0.25">
      <c r="A62">
        <v>59</v>
      </c>
      <c r="B62">
        <v>1595</v>
      </c>
      <c r="C62">
        <v>759.63300000000004</v>
      </c>
      <c r="E62">
        <v>59</v>
      </c>
      <c r="F62">
        <v>1585</v>
      </c>
      <c r="G62">
        <v>759.54499999999996</v>
      </c>
      <c r="H62">
        <f t="shared" si="0"/>
        <v>759.59599999999989</v>
      </c>
      <c r="I62">
        <v>59</v>
      </c>
      <c r="J62">
        <v>1585</v>
      </c>
      <c r="K62">
        <v>759.25300000000004</v>
      </c>
      <c r="M62" s="1">
        <f t="shared" si="1"/>
        <v>3.7000000000148248E-2</v>
      </c>
      <c r="N62" s="1">
        <f t="shared" si="2"/>
        <v>0.3429999999998472</v>
      </c>
      <c r="U62">
        <v>59</v>
      </c>
      <c r="V62">
        <v>1595</v>
      </c>
      <c r="W62">
        <v>759.68100000000004</v>
      </c>
      <c r="Y62">
        <v>59</v>
      </c>
      <c r="Z62">
        <v>1585</v>
      </c>
      <c r="AA62">
        <v>759.51300000000003</v>
      </c>
      <c r="AB62">
        <f t="shared" si="3"/>
        <v>759.62100000000009</v>
      </c>
      <c r="AC62">
        <v>59</v>
      </c>
      <c r="AD62">
        <v>1585</v>
      </c>
      <c r="AE62">
        <v>759.30200000000002</v>
      </c>
      <c r="AG62" s="1">
        <f t="shared" si="4"/>
        <v>5.999999999994543E-2</v>
      </c>
      <c r="AH62" s="1">
        <f t="shared" si="5"/>
        <v>0.31900000000007367</v>
      </c>
    </row>
    <row r="63" spans="1:34" x14ac:dyDescent="0.25">
      <c r="A63">
        <v>60</v>
      </c>
      <c r="B63">
        <v>1620</v>
      </c>
      <c r="C63">
        <v>759.64200000000005</v>
      </c>
      <c r="E63">
        <v>60</v>
      </c>
      <c r="F63">
        <v>1610</v>
      </c>
      <c r="G63">
        <v>759.553</v>
      </c>
      <c r="H63">
        <f t="shared" si="0"/>
        <v>759.60399999999993</v>
      </c>
      <c r="I63">
        <v>60</v>
      </c>
      <c r="J63">
        <v>1610</v>
      </c>
      <c r="K63">
        <v>759.25199999999995</v>
      </c>
      <c r="M63" s="1">
        <f t="shared" si="1"/>
        <v>3.8000000000124601E-2</v>
      </c>
      <c r="N63" s="1">
        <f t="shared" si="2"/>
        <v>0.35199999999997544</v>
      </c>
      <c r="U63">
        <v>60</v>
      </c>
      <c r="V63">
        <v>1620</v>
      </c>
      <c r="W63">
        <v>759.68899999999996</v>
      </c>
      <c r="Y63">
        <v>60</v>
      </c>
      <c r="Z63">
        <v>1610</v>
      </c>
      <c r="AA63">
        <v>759.51400000000001</v>
      </c>
      <c r="AB63">
        <f t="shared" si="3"/>
        <v>759.62200000000007</v>
      </c>
      <c r="AC63">
        <v>60</v>
      </c>
      <c r="AD63">
        <v>1610</v>
      </c>
      <c r="AE63">
        <v>759.30100000000004</v>
      </c>
      <c r="AG63" s="1">
        <f t="shared" si="4"/>
        <v>6.6999999999893589E-2</v>
      </c>
      <c r="AH63" s="1">
        <f t="shared" si="5"/>
        <v>0.32100000000002638</v>
      </c>
    </row>
    <row r="64" spans="1:34" x14ac:dyDescent="0.25">
      <c r="A64">
        <v>61</v>
      </c>
      <c r="B64">
        <v>1645</v>
      </c>
      <c r="C64">
        <v>759.64200000000005</v>
      </c>
      <c r="E64">
        <v>61</v>
      </c>
      <c r="F64">
        <v>1635</v>
      </c>
      <c r="G64">
        <v>759.56500000000005</v>
      </c>
      <c r="H64">
        <f t="shared" si="0"/>
        <v>759.61599999999999</v>
      </c>
      <c r="I64">
        <v>61</v>
      </c>
      <c r="J64">
        <v>1635</v>
      </c>
      <c r="K64">
        <v>759.24800000000005</v>
      </c>
      <c r="M64" s="1">
        <f t="shared" si="1"/>
        <v>2.6000000000067303E-2</v>
      </c>
      <c r="N64" s="1">
        <f t="shared" si="2"/>
        <v>0.36799999999993815</v>
      </c>
      <c r="U64">
        <v>61</v>
      </c>
      <c r="V64">
        <v>1645</v>
      </c>
      <c r="W64">
        <v>759.68799999999999</v>
      </c>
      <c r="Y64">
        <v>61</v>
      </c>
      <c r="Z64">
        <v>1635</v>
      </c>
      <c r="AA64">
        <v>759.52800000000002</v>
      </c>
      <c r="AB64">
        <f t="shared" si="3"/>
        <v>759.63600000000008</v>
      </c>
      <c r="AC64">
        <v>61</v>
      </c>
      <c r="AD64">
        <v>1635</v>
      </c>
      <c r="AE64">
        <v>759.29899999999998</v>
      </c>
      <c r="AG64" s="1">
        <f t="shared" si="4"/>
        <v>5.1999999999907232E-2</v>
      </c>
      <c r="AH64" s="1">
        <f t="shared" si="5"/>
        <v>0.33700000000010277</v>
      </c>
    </row>
    <row r="65" spans="1:34" x14ac:dyDescent="0.25">
      <c r="A65">
        <v>62</v>
      </c>
      <c r="B65">
        <v>1670</v>
      </c>
      <c r="C65">
        <v>759.65800000000002</v>
      </c>
      <c r="E65">
        <v>62</v>
      </c>
      <c r="F65">
        <v>1660</v>
      </c>
      <c r="G65">
        <v>759.58299999999997</v>
      </c>
      <c r="H65">
        <f t="shared" si="0"/>
        <v>759.6339999999999</v>
      </c>
      <c r="I65">
        <v>62</v>
      </c>
      <c r="J65">
        <v>1660</v>
      </c>
      <c r="K65">
        <v>759.245</v>
      </c>
      <c r="M65" s="1">
        <f t="shared" si="1"/>
        <v>2.4000000000114596E-2</v>
      </c>
      <c r="N65" s="1">
        <f t="shared" si="2"/>
        <v>0.38899999999989632</v>
      </c>
      <c r="U65">
        <v>62</v>
      </c>
      <c r="V65">
        <v>1670</v>
      </c>
      <c r="W65">
        <v>759.68799999999999</v>
      </c>
      <c r="Y65">
        <v>62</v>
      </c>
      <c r="Z65">
        <v>1660</v>
      </c>
      <c r="AA65">
        <v>759.55700000000002</v>
      </c>
      <c r="AB65">
        <f t="shared" si="3"/>
        <v>759.66500000000008</v>
      </c>
      <c r="AC65">
        <v>62</v>
      </c>
      <c r="AD65">
        <v>1660</v>
      </c>
      <c r="AE65">
        <v>759.29499999999996</v>
      </c>
      <c r="AG65" s="1">
        <f t="shared" si="4"/>
        <v>2.299999999991087E-2</v>
      </c>
      <c r="AH65" s="1">
        <f t="shared" si="5"/>
        <v>0.37000000000011823</v>
      </c>
    </row>
    <row r="66" spans="1:34" x14ac:dyDescent="0.25">
      <c r="A66">
        <v>63</v>
      </c>
      <c r="B66">
        <v>1695</v>
      </c>
      <c r="C66">
        <v>759.58299999999997</v>
      </c>
      <c r="E66">
        <v>63</v>
      </c>
      <c r="F66">
        <v>1685</v>
      </c>
      <c r="G66">
        <v>759.59699999999998</v>
      </c>
      <c r="H66">
        <f t="shared" si="0"/>
        <v>759.64799999999991</v>
      </c>
      <c r="I66">
        <v>63</v>
      </c>
      <c r="J66">
        <v>1685</v>
      </c>
      <c r="K66">
        <v>759.24099999999999</v>
      </c>
      <c r="M66" s="1">
        <f t="shared" si="1"/>
        <v>-6.4999999999940883E-2</v>
      </c>
      <c r="N66" s="1">
        <f t="shared" si="2"/>
        <v>0.40699999999992542</v>
      </c>
      <c r="U66">
        <v>63</v>
      </c>
      <c r="V66">
        <v>1695</v>
      </c>
      <c r="W66">
        <v>759.65599999999995</v>
      </c>
      <c r="Y66">
        <v>63</v>
      </c>
      <c r="Z66">
        <v>1685</v>
      </c>
      <c r="AA66">
        <v>759.58</v>
      </c>
      <c r="AB66">
        <f t="shared" si="3"/>
        <v>759.6880000000001</v>
      </c>
      <c r="AC66">
        <v>63</v>
      </c>
      <c r="AD66">
        <v>1685</v>
      </c>
      <c r="AE66">
        <v>759.29200000000003</v>
      </c>
      <c r="AG66" s="1">
        <f t="shared" si="4"/>
        <v>-3.2000000000152795E-2</v>
      </c>
      <c r="AH66" s="1">
        <f t="shared" si="5"/>
        <v>0.39600000000007185</v>
      </c>
    </row>
    <row r="67" spans="1:34" x14ac:dyDescent="0.25">
      <c r="A67">
        <v>64</v>
      </c>
      <c r="B67">
        <v>1720</v>
      </c>
      <c r="C67">
        <v>759.65599999999995</v>
      </c>
      <c r="E67">
        <v>64</v>
      </c>
      <c r="F67">
        <v>1710</v>
      </c>
      <c r="G67">
        <v>759.60599999999999</v>
      </c>
      <c r="H67">
        <f t="shared" si="0"/>
        <v>759.65699999999993</v>
      </c>
      <c r="I67">
        <v>64</v>
      </c>
      <c r="J67">
        <v>1710</v>
      </c>
      <c r="K67">
        <v>759.24</v>
      </c>
      <c r="M67" s="1">
        <f t="shared" si="1"/>
        <v>-9.9999999997635314E-4</v>
      </c>
      <c r="N67" s="1">
        <f t="shared" si="2"/>
        <v>0.41699999999991633</v>
      </c>
      <c r="U67">
        <v>64</v>
      </c>
      <c r="V67">
        <v>1720</v>
      </c>
      <c r="W67">
        <v>759.69200000000001</v>
      </c>
      <c r="Y67">
        <v>64</v>
      </c>
      <c r="Z67">
        <v>1710</v>
      </c>
      <c r="AA67">
        <v>759.601</v>
      </c>
      <c r="AB67">
        <f t="shared" si="3"/>
        <v>759.70900000000006</v>
      </c>
      <c r="AC67">
        <v>64</v>
      </c>
      <c r="AD67">
        <v>1710</v>
      </c>
      <c r="AE67">
        <v>759.28700000000003</v>
      </c>
      <c r="AG67" s="1">
        <f t="shared" si="4"/>
        <v>-1.7000000000052751E-2</v>
      </c>
      <c r="AH67" s="1">
        <f t="shared" si="5"/>
        <v>0.42200000000002547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9"/>
  <sheetViews>
    <sheetView workbookViewId="0">
      <selection activeCell="A2" sqref="A2:MR10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378</v>
      </c>
      <c r="B2" t="s">
        <v>383</v>
      </c>
      <c r="C2" s="3">
        <v>42881.556747685187</v>
      </c>
      <c r="D2">
        <v>55.598300000000002</v>
      </c>
      <c r="E2">
        <v>56.5914</v>
      </c>
      <c r="F2">
        <v>440</v>
      </c>
      <c r="G2">
        <v>59</v>
      </c>
      <c r="H2">
        <v>1.173</v>
      </c>
      <c r="I2">
        <v>704.3519</v>
      </c>
      <c r="J2">
        <v>17267</v>
      </c>
      <c r="K2">
        <v>31</v>
      </c>
      <c r="L2">
        <v>139006</v>
      </c>
      <c r="M2">
        <v>139014</v>
      </c>
      <c r="N2">
        <v>139188</v>
      </c>
      <c r="O2">
        <v>139196</v>
      </c>
      <c r="P2">
        <v>139311</v>
      </c>
      <c r="Q2">
        <v>139287</v>
      </c>
      <c r="R2">
        <v>220681</v>
      </c>
      <c r="S2">
        <v>220871</v>
      </c>
      <c r="T2">
        <v>220988</v>
      </c>
      <c r="U2">
        <v>221010</v>
      </c>
      <c r="V2">
        <v>215756</v>
      </c>
      <c r="W2">
        <v>215731</v>
      </c>
      <c r="X2">
        <v>215905</v>
      </c>
      <c r="Y2">
        <v>215749</v>
      </c>
      <c r="Z2">
        <v>294090</v>
      </c>
      <c r="AA2">
        <v>294140</v>
      </c>
      <c r="AB2">
        <v>1382.14</v>
      </c>
      <c r="AC2">
        <v>10281.0586</v>
      </c>
      <c r="AD2">
        <v>6</v>
      </c>
      <c r="AE2">
        <v>164.82210000000001</v>
      </c>
      <c r="AF2">
        <v>164.82210000000001</v>
      </c>
      <c r="AG2">
        <v>164.82210000000001</v>
      </c>
      <c r="AH2">
        <v>237.94139999999999</v>
      </c>
      <c r="AI2">
        <v>237.94139999999999</v>
      </c>
      <c r="AJ2">
        <v>0.63180000000000003</v>
      </c>
      <c r="AK2">
        <v>0.63180000000000003</v>
      </c>
      <c r="AL2">
        <v>1158.7891</v>
      </c>
      <c r="AM2">
        <v>1083.4285</v>
      </c>
      <c r="AN2">
        <v>1031.6666</v>
      </c>
      <c r="AO2">
        <v>878.05909999999994</v>
      </c>
      <c r="AP2">
        <v>1047.8453</v>
      </c>
      <c r="AQ2">
        <v>983.64009999999996</v>
      </c>
      <c r="AR2">
        <v>963.93269999999995</v>
      </c>
      <c r="AS2">
        <v>945.27030000000002</v>
      </c>
      <c r="AT2">
        <v>926.73050000000001</v>
      </c>
      <c r="AU2">
        <v>916.13319999999999</v>
      </c>
      <c r="AV2">
        <v>903.70069999999998</v>
      </c>
      <c r="AW2">
        <v>888.14779999999996</v>
      </c>
      <c r="AX2">
        <v>15.8</v>
      </c>
      <c r="AY2">
        <v>17.2</v>
      </c>
      <c r="AZ2">
        <v>33.056199999999997</v>
      </c>
      <c r="BA2">
        <v>20.782499999999999</v>
      </c>
      <c r="BB2">
        <v>13.7674</v>
      </c>
      <c r="BC2">
        <v>9.7620000000000005</v>
      </c>
      <c r="BD2">
        <v>7.1375000000000002</v>
      </c>
      <c r="BE2">
        <v>5.2302999999999997</v>
      </c>
      <c r="BF2">
        <v>4.0021000000000004</v>
      </c>
      <c r="BG2">
        <v>3.3363</v>
      </c>
      <c r="BH2">
        <v>3.3189000000000002</v>
      </c>
      <c r="BI2">
        <v>87.35</v>
      </c>
      <c r="BJ2">
        <v>134.4</v>
      </c>
      <c r="BK2">
        <v>136.08000000000001</v>
      </c>
      <c r="BL2">
        <v>203.05</v>
      </c>
      <c r="BM2">
        <v>192.78</v>
      </c>
      <c r="BN2">
        <v>287.77</v>
      </c>
      <c r="BO2">
        <v>264.10000000000002</v>
      </c>
      <c r="BP2">
        <v>396.81</v>
      </c>
      <c r="BQ2">
        <v>361.42</v>
      </c>
      <c r="BR2">
        <v>548.94000000000005</v>
      </c>
      <c r="BS2">
        <v>474.62</v>
      </c>
      <c r="BT2">
        <v>711.9</v>
      </c>
      <c r="BU2">
        <v>576.32000000000005</v>
      </c>
      <c r="BV2">
        <v>861.73</v>
      </c>
      <c r="BW2">
        <v>0</v>
      </c>
      <c r="BX2">
        <v>43.6</v>
      </c>
      <c r="BY2">
        <v>0</v>
      </c>
      <c r="BZ2">
        <v>44.480003000000004</v>
      </c>
      <c r="CA2">
        <v>30.294</v>
      </c>
      <c r="CB2">
        <v>30.8904</v>
      </c>
      <c r="CC2">
        <v>-35.880200000000002</v>
      </c>
      <c r="CD2">
        <v>30.294</v>
      </c>
      <c r="CE2">
        <v>2105292</v>
      </c>
      <c r="CF2">
        <v>2</v>
      </c>
      <c r="CI2">
        <v>3.8471000000000002</v>
      </c>
      <c r="CJ2">
        <v>7.1463999999999999</v>
      </c>
      <c r="CK2">
        <v>8.5306999999999995</v>
      </c>
      <c r="CL2">
        <v>10.299300000000001</v>
      </c>
      <c r="CM2">
        <v>12.685700000000001</v>
      </c>
      <c r="CN2">
        <v>15.8536</v>
      </c>
      <c r="CO2">
        <v>4.4847000000000001</v>
      </c>
      <c r="CP2">
        <v>8.1559000000000008</v>
      </c>
      <c r="CQ2">
        <v>9.4863999999999997</v>
      </c>
      <c r="CR2">
        <v>10.9915</v>
      </c>
      <c r="CS2">
        <v>14.540699999999999</v>
      </c>
      <c r="CT2">
        <v>17.388100000000001</v>
      </c>
      <c r="CU2">
        <v>25.067599999999999</v>
      </c>
      <c r="CV2">
        <v>24.918900000000001</v>
      </c>
      <c r="CW2">
        <v>25.0687</v>
      </c>
      <c r="CX2">
        <v>25.113099999999999</v>
      </c>
      <c r="CY2">
        <v>24.953900000000001</v>
      </c>
      <c r="CZ2">
        <v>24.992100000000001</v>
      </c>
      <c r="DB2">
        <v>21781</v>
      </c>
      <c r="DC2">
        <v>986</v>
      </c>
      <c r="DD2">
        <v>1</v>
      </c>
      <c r="DF2" t="s">
        <v>491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21.833331999999999</v>
      </c>
      <c r="DM2">
        <v>44.480003000000004</v>
      </c>
      <c r="DN2">
        <v>1276.5215000000001</v>
      </c>
      <c r="DO2">
        <v>1275.3857</v>
      </c>
      <c r="DP2">
        <v>1163.4429</v>
      </c>
      <c r="DQ2">
        <v>1050.1857</v>
      </c>
      <c r="DR2">
        <v>985.20719999999994</v>
      </c>
      <c r="DS2">
        <v>947.86429999999996</v>
      </c>
      <c r="DT2">
        <v>850.75710000000004</v>
      </c>
      <c r="DU2">
        <v>65.852900000000005</v>
      </c>
      <c r="DV2">
        <v>64.555000000000007</v>
      </c>
      <c r="DW2">
        <v>51.916400000000003</v>
      </c>
      <c r="DX2">
        <v>54.2136</v>
      </c>
      <c r="DY2">
        <v>58.6736</v>
      </c>
      <c r="DZ2">
        <v>71.829300000000003</v>
      </c>
      <c r="EA2">
        <v>98.72</v>
      </c>
      <c r="EB2">
        <v>33.056199999999997</v>
      </c>
      <c r="EC2">
        <v>20.782499999999999</v>
      </c>
      <c r="ED2">
        <v>13.7674</v>
      </c>
      <c r="EE2">
        <v>9.7620000000000005</v>
      </c>
      <c r="EF2">
        <v>7.1375000000000002</v>
      </c>
      <c r="EG2">
        <v>5.2302999999999997</v>
      </c>
      <c r="EH2">
        <v>4.0021000000000004</v>
      </c>
      <c r="EI2">
        <v>3.3363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5.2109000000000003E-2</v>
      </c>
      <c r="EY2">
        <v>4.6972E-2</v>
      </c>
      <c r="EZ2">
        <v>4.2395000000000002E-2</v>
      </c>
      <c r="FA2">
        <v>2.9737E-2</v>
      </c>
      <c r="FB2">
        <v>3.1266000000000002E-2</v>
      </c>
      <c r="FC2">
        <v>-3.0000000000000001E-6</v>
      </c>
      <c r="FD2">
        <v>-9.0000000000000002E-6</v>
      </c>
      <c r="FE2">
        <v>-1.3300000000000001E-4</v>
      </c>
      <c r="FF2">
        <v>-3.8900000000000002E-4</v>
      </c>
      <c r="FG2">
        <v>-8.8800000000000001E-4</v>
      </c>
      <c r="FH2">
        <v>-4.1100000000000002E-4</v>
      </c>
      <c r="FI2">
        <v>-6.4099999999999997E-4</v>
      </c>
      <c r="FJ2">
        <v>0</v>
      </c>
      <c r="FK2">
        <v>0</v>
      </c>
      <c r="FL2">
        <v>8.5406999999999997E-2</v>
      </c>
      <c r="FM2">
        <v>8.1196000000000004E-2</v>
      </c>
      <c r="FN2">
        <v>7.9423999999999995E-2</v>
      </c>
      <c r="FO2">
        <v>7.6234999999999997E-2</v>
      </c>
      <c r="FP2">
        <v>8.2984000000000002E-2</v>
      </c>
      <c r="FQ2">
        <v>0.111818</v>
      </c>
      <c r="FR2">
        <v>0.10510899999999999</v>
      </c>
      <c r="FS2">
        <v>-0.157388</v>
      </c>
      <c r="FT2">
        <v>-0.15498200000000001</v>
      </c>
      <c r="FU2">
        <v>-0.153725</v>
      </c>
      <c r="FV2">
        <v>-0.153168</v>
      </c>
      <c r="FW2">
        <v>-0.15600900000000001</v>
      </c>
      <c r="FX2">
        <v>-0.162631</v>
      </c>
      <c r="FY2">
        <v>-0.15812799999999999</v>
      </c>
      <c r="FZ2">
        <v>-1.415478</v>
      </c>
      <c r="GA2">
        <v>-1.3843380000000001</v>
      </c>
      <c r="GB2">
        <v>-1.368096</v>
      </c>
      <c r="GC2">
        <v>-1.361046</v>
      </c>
      <c r="GD2">
        <v>-1.3977660000000001</v>
      </c>
      <c r="GE2">
        <v>-1.4841040000000001</v>
      </c>
      <c r="GF2">
        <v>-1.42598</v>
      </c>
      <c r="GG2">
        <v>-0.23743400000000001</v>
      </c>
      <c r="GH2">
        <v>-0.21665499999999999</v>
      </c>
      <c r="GI2">
        <v>-0.207262</v>
      </c>
      <c r="GJ2">
        <v>-0.205955</v>
      </c>
      <c r="GK2">
        <v>-0.231432</v>
      </c>
      <c r="GL2">
        <v>-0.32646500000000001</v>
      </c>
      <c r="GM2">
        <v>-0.28358499999999998</v>
      </c>
      <c r="GN2">
        <v>-0.41554099999999999</v>
      </c>
      <c r="GO2">
        <v>-0.38245800000000002</v>
      </c>
      <c r="GP2">
        <v>-0.36524899999999999</v>
      </c>
      <c r="GQ2">
        <v>-0.35778300000000002</v>
      </c>
      <c r="GR2">
        <v>-0.396393</v>
      </c>
      <c r="GS2">
        <v>-0.48406399999999999</v>
      </c>
      <c r="GT2">
        <v>-0.42319099999999998</v>
      </c>
      <c r="GU2">
        <v>0.42937799999999998</v>
      </c>
      <c r="GV2">
        <v>0.40336499999999997</v>
      </c>
      <c r="GW2">
        <v>0.37441099999999999</v>
      </c>
      <c r="GX2">
        <v>0.34753899999999999</v>
      </c>
      <c r="GY2">
        <v>0.56406199999999995</v>
      </c>
      <c r="GZ2">
        <v>0.46382099999999998</v>
      </c>
      <c r="HA2">
        <v>0.40995700000000002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-1.0016890000000001</v>
      </c>
      <c r="HJ2">
        <v>-0.987456</v>
      </c>
      <c r="HK2">
        <v>-0.97914900000000005</v>
      </c>
      <c r="HL2">
        <v>-0.97575900000000004</v>
      </c>
      <c r="HM2">
        <v>-0.99162300000000003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736.29700000000003</v>
      </c>
      <c r="HX2">
        <v>0</v>
      </c>
      <c r="HZ2">
        <v>736.56899999999996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759.98099999999999</v>
      </c>
      <c r="IJ2">
        <v>0</v>
      </c>
      <c r="IL2">
        <v>760.15800000000002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771.779</v>
      </c>
      <c r="IV2">
        <v>0</v>
      </c>
      <c r="IX2">
        <v>771.98599999999999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776.83799999999997</v>
      </c>
      <c r="JH2">
        <v>0</v>
      </c>
      <c r="JJ2">
        <v>776.66700000000003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745.38900000000001</v>
      </c>
      <c r="JT2">
        <v>0</v>
      </c>
      <c r="JV2">
        <v>745.60900000000004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722.05200000000002</v>
      </c>
      <c r="KF2">
        <v>0.10199999999999999</v>
      </c>
      <c r="KH2">
        <v>722.24699999999996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759.64300000000003</v>
      </c>
      <c r="KR2">
        <v>2.5000000000000001E-2</v>
      </c>
      <c r="KT2">
        <v>759.69899999999996</v>
      </c>
      <c r="KU2">
        <v>2.5000000000000001E-2</v>
      </c>
      <c r="KV2">
        <v>109.02387175050001</v>
      </c>
      <c r="KW2">
        <v>103.55621729720001</v>
      </c>
      <c r="KX2">
        <v>92.405288889600001</v>
      </c>
      <c r="KY2">
        <v>80.060906839499992</v>
      </c>
      <c r="KZ2">
        <v>81.756434284799994</v>
      </c>
      <c r="LA2">
        <v>105.9882902974</v>
      </c>
      <c r="LB2">
        <v>89.422228023900004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-16.523309599999997</v>
      </c>
      <c r="LI2">
        <v>-4.0164511999999997</v>
      </c>
      <c r="LJ2">
        <v>-73.570884527999993</v>
      </c>
      <c r="LK2">
        <v>-64.486617054000007</v>
      </c>
      <c r="LL2">
        <v>-56.785560672000003</v>
      </c>
      <c r="LM2">
        <v>-39.914034995999998</v>
      </c>
      <c r="LN2">
        <v>-42.806583750000009</v>
      </c>
      <c r="LO2">
        <v>4.4523119999999999E-3</v>
      </c>
      <c r="LP2">
        <v>1.2833820000000001E-2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-15.635717458600002</v>
      </c>
      <c r="MF2">
        <v>-13.986163525</v>
      </c>
      <c r="MG2">
        <v>-10.7602968968</v>
      </c>
      <c r="MH2">
        <v>-11.165561988</v>
      </c>
      <c r="MI2">
        <v>-13.5789485952</v>
      </c>
      <c r="MJ2">
        <v>-23.449752424500002</v>
      </c>
      <c r="MK2">
        <v>-27.995511199999996</v>
      </c>
      <c r="ML2">
        <v>19.817269763900011</v>
      </c>
      <c r="MM2">
        <v>25.083436718199998</v>
      </c>
      <c r="MN2">
        <v>24.859431320799999</v>
      </c>
      <c r="MO2">
        <v>28.981309855499994</v>
      </c>
      <c r="MP2">
        <v>25.370901939599985</v>
      </c>
      <c r="MQ2">
        <v>66.019680584899987</v>
      </c>
      <c r="MR2">
        <v>57.4230994439</v>
      </c>
    </row>
    <row r="3" spans="1:356" x14ac:dyDescent="0.25">
      <c r="A3">
        <v>378</v>
      </c>
      <c r="B3" t="s">
        <v>384</v>
      </c>
      <c r="C3" s="3">
        <v>42881.557754629626</v>
      </c>
      <c r="D3">
        <v>56.442300000000003</v>
      </c>
      <c r="E3">
        <v>57.074200000000005</v>
      </c>
      <c r="F3">
        <v>27</v>
      </c>
      <c r="G3">
        <v>58</v>
      </c>
      <c r="H3">
        <v>1.173</v>
      </c>
      <c r="I3">
        <v>704.58969999999999</v>
      </c>
      <c r="J3">
        <v>17288</v>
      </c>
      <c r="K3">
        <v>31</v>
      </c>
      <c r="L3">
        <v>139006</v>
      </c>
      <c r="M3">
        <v>139014</v>
      </c>
      <c r="N3">
        <v>139188</v>
      </c>
      <c r="O3">
        <v>139196</v>
      </c>
      <c r="P3">
        <v>139311</v>
      </c>
      <c r="Q3">
        <v>139287</v>
      </c>
      <c r="R3">
        <v>220681</v>
      </c>
      <c r="S3">
        <v>220871</v>
      </c>
      <c r="T3">
        <v>220988</v>
      </c>
      <c r="U3">
        <v>221010</v>
      </c>
      <c r="V3">
        <v>215756</v>
      </c>
      <c r="W3">
        <v>215731</v>
      </c>
      <c r="X3">
        <v>215905</v>
      </c>
      <c r="Y3">
        <v>215749</v>
      </c>
      <c r="Z3">
        <v>294090</v>
      </c>
      <c r="AA3">
        <v>294140</v>
      </c>
      <c r="AB3">
        <v>1382.14</v>
      </c>
      <c r="AC3">
        <v>10298.727500000001</v>
      </c>
      <c r="AD3">
        <v>6</v>
      </c>
      <c r="AE3">
        <v>165.45410000000001</v>
      </c>
      <c r="AF3">
        <v>165.45410000000001</v>
      </c>
      <c r="AG3">
        <v>165.45410000000001</v>
      </c>
      <c r="AH3">
        <v>238.5735</v>
      </c>
      <c r="AI3">
        <v>238.5735</v>
      </c>
      <c r="AJ3">
        <v>1.2639</v>
      </c>
      <c r="AK3">
        <v>1.2639</v>
      </c>
      <c r="AL3">
        <v>1144.7266</v>
      </c>
      <c r="AM3">
        <v>1075.7176999999999</v>
      </c>
      <c r="AN3">
        <v>1026.1666</v>
      </c>
      <c r="AO3">
        <v>881.53980000000001</v>
      </c>
      <c r="AP3">
        <v>1043.9992999999999</v>
      </c>
      <c r="AQ3">
        <v>983.81539999999995</v>
      </c>
      <c r="AR3">
        <v>964.73180000000002</v>
      </c>
      <c r="AS3">
        <v>946.11569999999995</v>
      </c>
      <c r="AT3">
        <v>927.82100000000003</v>
      </c>
      <c r="AU3">
        <v>916.94569999999999</v>
      </c>
      <c r="AV3">
        <v>905.14689999999996</v>
      </c>
      <c r="AW3">
        <v>890.05600000000004</v>
      </c>
      <c r="AX3">
        <v>15.8</v>
      </c>
      <c r="AY3">
        <v>17</v>
      </c>
      <c r="AZ3">
        <v>33.0169</v>
      </c>
      <c r="BA3">
        <v>20.458600000000001</v>
      </c>
      <c r="BB3">
        <v>13.6205</v>
      </c>
      <c r="BC3">
        <v>9.7512000000000008</v>
      </c>
      <c r="BD3">
        <v>7.1468999999999996</v>
      </c>
      <c r="BE3">
        <v>5.2358000000000002</v>
      </c>
      <c r="BF3">
        <v>4.0301</v>
      </c>
      <c r="BG3">
        <v>3.3328000000000002</v>
      </c>
      <c r="BH3">
        <v>3.3258999999999999</v>
      </c>
      <c r="BI3">
        <v>94.49</v>
      </c>
      <c r="BJ3">
        <v>139.44</v>
      </c>
      <c r="BK3">
        <v>145.29</v>
      </c>
      <c r="BL3">
        <v>209.64</v>
      </c>
      <c r="BM3">
        <v>203.77</v>
      </c>
      <c r="BN3">
        <v>294.39999999999998</v>
      </c>
      <c r="BO3">
        <v>276.8</v>
      </c>
      <c r="BP3">
        <v>403.02</v>
      </c>
      <c r="BQ3">
        <v>377.71</v>
      </c>
      <c r="BR3">
        <v>554.5</v>
      </c>
      <c r="BS3">
        <v>498.51</v>
      </c>
      <c r="BT3">
        <v>719.95</v>
      </c>
      <c r="BU3">
        <v>609.71</v>
      </c>
      <c r="BV3">
        <v>871.54</v>
      </c>
      <c r="BW3">
        <v>0</v>
      </c>
      <c r="BX3">
        <v>43.4</v>
      </c>
      <c r="BY3">
        <v>0</v>
      </c>
      <c r="BZ3">
        <v>43.920001999999997</v>
      </c>
      <c r="CA3">
        <v>38.748600000000003</v>
      </c>
      <c r="CB3">
        <v>38.748600000000003</v>
      </c>
      <c r="CC3">
        <v>-44.367400000000004</v>
      </c>
      <c r="CD3">
        <v>38.748600000000003</v>
      </c>
      <c r="CE3">
        <v>2105209</v>
      </c>
      <c r="CF3">
        <v>1</v>
      </c>
      <c r="CI3">
        <v>3.8957000000000002</v>
      </c>
      <c r="CJ3">
        <v>7.0907</v>
      </c>
      <c r="CK3">
        <v>8.49</v>
      </c>
      <c r="CL3">
        <v>10.062900000000001</v>
      </c>
      <c r="CM3">
        <v>12.164999999999999</v>
      </c>
      <c r="CN3">
        <v>15.277100000000001</v>
      </c>
      <c r="CO3">
        <v>4.5213999999999999</v>
      </c>
      <c r="CP3">
        <v>7.8554000000000004</v>
      </c>
      <c r="CQ3">
        <v>9.1071000000000009</v>
      </c>
      <c r="CR3">
        <v>10.6929</v>
      </c>
      <c r="CS3">
        <v>13.544600000000001</v>
      </c>
      <c r="CT3">
        <v>18.466100000000001</v>
      </c>
      <c r="CU3">
        <v>24.974699999999999</v>
      </c>
      <c r="CV3">
        <v>24.888100000000001</v>
      </c>
      <c r="CW3">
        <v>24.9971</v>
      </c>
      <c r="CX3">
        <v>25.057200000000002</v>
      </c>
      <c r="CY3">
        <v>24.8809</v>
      </c>
      <c r="CZ3">
        <v>24.927199999999999</v>
      </c>
      <c r="DB3">
        <v>21781</v>
      </c>
      <c r="DC3">
        <v>986</v>
      </c>
      <c r="DD3">
        <v>2</v>
      </c>
      <c r="DF3" t="s">
        <v>491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25.5</v>
      </c>
      <c r="DM3">
        <v>43.920001999999997</v>
      </c>
      <c r="DN3">
        <v>1309.0571</v>
      </c>
      <c r="DO3">
        <v>1280.3357000000001</v>
      </c>
      <c r="DP3">
        <v>1136.1857</v>
      </c>
      <c r="DQ3">
        <v>1035.6428000000001</v>
      </c>
      <c r="DR3">
        <v>984.95</v>
      </c>
      <c r="DS3">
        <v>984.89290000000005</v>
      </c>
      <c r="DT3">
        <v>922.35709999999995</v>
      </c>
      <c r="DU3">
        <v>62.255000000000003</v>
      </c>
      <c r="DV3">
        <v>63.9679</v>
      </c>
      <c r="DW3">
        <v>62.352899999999998</v>
      </c>
      <c r="DX3">
        <v>56.174300000000002</v>
      </c>
      <c r="DY3">
        <v>55.238599999999998</v>
      </c>
      <c r="DZ3">
        <v>48.296399999999998</v>
      </c>
      <c r="EA3">
        <v>113.8357</v>
      </c>
      <c r="EB3">
        <v>33.0169</v>
      </c>
      <c r="EC3">
        <v>20.458600000000001</v>
      </c>
      <c r="ED3">
        <v>13.6205</v>
      </c>
      <c r="EE3">
        <v>9.7512000000000008</v>
      </c>
      <c r="EF3">
        <v>7.1468999999999996</v>
      </c>
      <c r="EG3">
        <v>5.2358000000000002</v>
      </c>
      <c r="EH3">
        <v>4.0301</v>
      </c>
      <c r="EI3">
        <v>3.3328000000000002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5.1610000000000003E-2</v>
      </c>
      <c r="EY3">
        <v>4.5663000000000002E-2</v>
      </c>
      <c r="EZ3">
        <v>4.0740999999999999E-2</v>
      </c>
      <c r="FA3">
        <v>2.8070999999999999E-2</v>
      </c>
      <c r="FB3">
        <v>3.0016000000000001E-2</v>
      </c>
      <c r="FC3">
        <v>7.4299999999999995E-4</v>
      </c>
      <c r="FD3">
        <v>4.73E-4</v>
      </c>
      <c r="FE3">
        <v>-6.2000000000000003E-5</v>
      </c>
      <c r="FF3">
        <v>-1.64E-4</v>
      </c>
      <c r="FG3">
        <v>-3.6699999999999998E-4</v>
      </c>
      <c r="FH3">
        <v>-7.8999999999999996E-5</v>
      </c>
      <c r="FI3">
        <v>-4.4900000000000002E-4</v>
      </c>
      <c r="FJ3">
        <v>4.3999999999999999E-5</v>
      </c>
      <c r="FK3">
        <v>3.6999999999999998E-5</v>
      </c>
      <c r="FL3">
        <v>8.5413000000000003E-2</v>
      </c>
      <c r="FM3">
        <v>8.1209000000000003E-2</v>
      </c>
      <c r="FN3">
        <v>7.9444000000000001E-2</v>
      </c>
      <c r="FO3">
        <v>7.6245999999999994E-2</v>
      </c>
      <c r="FP3">
        <v>8.2993999999999998E-2</v>
      </c>
      <c r="FQ3">
        <v>0.111776</v>
      </c>
      <c r="FR3">
        <v>0.10506</v>
      </c>
      <c r="FS3">
        <v>-0.15778</v>
      </c>
      <c r="FT3">
        <v>-0.15532000000000001</v>
      </c>
      <c r="FU3">
        <v>-0.15402299999999999</v>
      </c>
      <c r="FV3">
        <v>-0.15351699999999999</v>
      </c>
      <c r="FW3">
        <v>-0.156391</v>
      </c>
      <c r="FX3">
        <v>-0.163191</v>
      </c>
      <c r="FY3">
        <v>-0.15870300000000001</v>
      </c>
      <c r="FZ3">
        <v>-1.4150290000000001</v>
      </c>
      <c r="GA3">
        <v>-1.3834169999999999</v>
      </c>
      <c r="GB3">
        <v>-1.366933</v>
      </c>
      <c r="GC3">
        <v>-1.360328</v>
      </c>
      <c r="GD3">
        <v>-1.3978139999999999</v>
      </c>
      <c r="GE3">
        <v>-1.4863869999999999</v>
      </c>
      <c r="GF3">
        <v>-1.428561</v>
      </c>
      <c r="GG3">
        <v>-0.23791499999999999</v>
      </c>
      <c r="GH3">
        <v>-0.217228</v>
      </c>
      <c r="GI3">
        <v>-0.20791999999999999</v>
      </c>
      <c r="GJ3">
        <v>-0.20646200000000001</v>
      </c>
      <c r="GK3">
        <v>-0.23197499999999999</v>
      </c>
      <c r="GL3">
        <v>-0.32656299999999999</v>
      </c>
      <c r="GM3">
        <v>-0.28352100000000002</v>
      </c>
      <c r="GN3">
        <v>-0.41625400000000001</v>
      </c>
      <c r="GO3">
        <v>-0.38240200000000002</v>
      </c>
      <c r="GP3">
        <v>-0.36460900000000002</v>
      </c>
      <c r="GQ3">
        <v>-0.35792400000000002</v>
      </c>
      <c r="GR3">
        <v>-0.39668999999999999</v>
      </c>
      <c r="GS3">
        <v>-0.48674600000000001</v>
      </c>
      <c r="GT3">
        <v>-0.42596299999999998</v>
      </c>
      <c r="GU3">
        <v>0.42835600000000001</v>
      </c>
      <c r="GV3">
        <v>0.40298200000000001</v>
      </c>
      <c r="GW3">
        <v>0.374944</v>
      </c>
      <c r="GX3">
        <v>0.35056999999999999</v>
      </c>
      <c r="GY3">
        <v>0.57060100000000002</v>
      </c>
      <c r="GZ3">
        <v>0.46716299999999999</v>
      </c>
      <c r="HA3">
        <v>0.41056599999999999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-1.0013399999999999</v>
      </c>
      <c r="HJ3">
        <v>-0.98706099999999997</v>
      </c>
      <c r="HK3">
        <v>-0.97856900000000002</v>
      </c>
      <c r="HL3">
        <v>-0.97506800000000005</v>
      </c>
      <c r="HM3">
        <v>-0.99094800000000005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736.29700000000003</v>
      </c>
      <c r="HX3">
        <v>0</v>
      </c>
      <c r="HZ3">
        <v>736.56899999999996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759.98099999999999</v>
      </c>
      <c r="IJ3">
        <v>0</v>
      </c>
      <c r="IL3">
        <v>760.15800000000002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771.779</v>
      </c>
      <c r="IV3">
        <v>0</v>
      </c>
      <c r="IX3">
        <v>771.98599999999999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776.83799999999997</v>
      </c>
      <c r="JH3">
        <v>0</v>
      </c>
      <c r="JJ3">
        <v>776.66700000000003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745.38900000000001</v>
      </c>
      <c r="JT3">
        <v>0</v>
      </c>
      <c r="JV3">
        <v>745.60900000000004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722.05200000000002</v>
      </c>
      <c r="KF3">
        <v>0.10199999999999999</v>
      </c>
      <c r="KH3">
        <v>722.24699999999996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759.64300000000003</v>
      </c>
      <c r="KR3">
        <v>2.5000000000000001E-2</v>
      </c>
      <c r="KT3">
        <v>759.69899999999996</v>
      </c>
      <c r="KU3">
        <v>2.5000000000000001E-2</v>
      </c>
      <c r="KV3">
        <v>111.8104940823</v>
      </c>
      <c r="KW3">
        <v>103.97478186130002</v>
      </c>
      <c r="KX3">
        <v>90.263136750800001</v>
      </c>
      <c r="KY3">
        <v>78.963620928799998</v>
      </c>
      <c r="KZ3">
        <v>81.744940299999996</v>
      </c>
      <c r="LA3">
        <v>110.08738879040001</v>
      </c>
      <c r="LB3">
        <v>96.902836925999992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-16.580205599999999</v>
      </c>
      <c r="LI3">
        <v>-4.0310562000000001</v>
      </c>
      <c r="LJ3">
        <v>-72.941914892000014</v>
      </c>
      <c r="LK3">
        <v>-62.944090082999999</v>
      </c>
      <c r="LL3">
        <v>-55.188552942000001</v>
      </c>
      <c r="LM3">
        <v>-38.078301375999999</v>
      </c>
      <c r="LN3">
        <v>-41.329166537999996</v>
      </c>
      <c r="LO3">
        <v>-1.1697865689999998</v>
      </c>
      <c r="LP3">
        <v>-0.72856611000000004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10.013399999999999</v>
      </c>
      <c r="LY3">
        <v>9.8706099999999992</v>
      </c>
      <c r="LZ3">
        <v>9.7856900000000007</v>
      </c>
      <c r="MA3">
        <v>9.7506800000000009</v>
      </c>
      <c r="MB3">
        <v>4.9547400000000001</v>
      </c>
      <c r="MC3">
        <v>0</v>
      </c>
      <c r="MD3">
        <v>0</v>
      </c>
      <c r="ME3">
        <v>-14.811398324999999</v>
      </c>
      <c r="MF3">
        <v>-13.8956189812</v>
      </c>
      <c r="MG3">
        <v>-12.964414968</v>
      </c>
      <c r="MH3">
        <v>-11.597858326600001</v>
      </c>
      <c r="MI3">
        <v>-12.813974234999998</v>
      </c>
      <c r="MJ3">
        <v>-15.7718172732</v>
      </c>
      <c r="MK3">
        <v>-32.2748114997</v>
      </c>
      <c r="ML3">
        <v>34.070580865299981</v>
      </c>
      <c r="MM3">
        <v>37.005682797100015</v>
      </c>
      <c r="MN3">
        <v>31.895858840800003</v>
      </c>
      <c r="MO3">
        <v>39.038141226199997</v>
      </c>
      <c r="MP3">
        <v>32.556539527000005</v>
      </c>
      <c r="MQ3">
        <v>76.565579348200018</v>
      </c>
      <c r="MR3">
        <v>59.868403116299994</v>
      </c>
    </row>
    <row r="4" spans="1:356" x14ac:dyDescent="0.25">
      <c r="A4">
        <v>378</v>
      </c>
      <c r="B4" t="s">
        <v>385</v>
      </c>
      <c r="C4" s="3">
        <v>42881.558622685188</v>
      </c>
      <c r="D4">
        <v>57.465600000000002</v>
      </c>
      <c r="E4">
        <v>57.6738</v>
      </c>
      <c r="F4">
        <v>17</v>
      </c>
      <c r="G4">
        <v>58</v>
      </c>
      <c r="H4">
        <v>1.173</v>
      </c>
      <c r="I4">
        <v>707.82510000000002</v>
      </c>
      <c r="J4">
        <v>17351</v>
      </c>
      <c r="K4">
        <v>31</v>
      </c>
      <c r="L4">
        <v>139006</v>
      </c>
      <c r="M4">
        <v>139014</v>
      </c>
      <c r="N4">
        <v>139188</v>
      </c>
      <c r="O4">
        <v>139196</v>
      </c>
      <c r="P4">
        <v>139311</v>
      </c>
      <c r="Q4">
        <v>139287</v>
      </c>
      <c r="R4">
        <v>220681</v>
      </c>
      <c r="S4">
        <v>220871</v>
      </c>
      <c r="T4">
        <v>220988</v>
      </c>
      <c r="U4">
        <v>221010</v>
      </c>
      <c r="V4">
        <v>215756</v>
      </c>
      <c r="W4">
        <v>215731</v>
      </c>
      <c r="X4">
        <v>215905</v>
      </c>
      <c r="Y4">
        <v>215749</v>
      </c>
      <c r="Z4">
        <v>294090</v>
      </c>
      <c r="AA4">
        <v>294140</v>
      </c>
      <c r="AB4">
        <v>1382.14</v>
      </c>
      <c r="AC4">
        <v>10316.396500000001</v>
      </c>
      <c r="AD4">
        <v>6</v>
      </c>
      <c r="AE4">
        <v>166.0891</v>
      </c>
      <c r="AF4">
        <v>166.0891</v>
      </c>
      <c r="AG4">
        <v>166.0891</v>
      </c>
      <c r="AH4">
        <v>239.20840000000001</v>
      </c>
      <c r="AI4">
        <v>239.20840000000001</v>
      </c>
      <c r="AJ4">
        <v>1.8989</v>
      </c>
      <c r="AK4">
        <v>1.8989</v>
      </c>
      <c r="AL4">
        <v>1154.1016</v>
      </c>
      <c r="AM4">
        <v>1092.5614</v>
      </c>
      <c r="AN4">
        <v>1043.5</v>
      </c>
      <c r="AO4">
        <v>886.43259999999998</v>
      </c>
      <c r="AP4">
        <v>1049.8810000000001</v>
      </c>
      <c r="AQ4">
        <v>988.87699999999995</v>
      </c>
      <c r="AR4">
        <v>969.95830000000001</v>
      </c>
      <c r="AS4">
        <v>951.4248</v>
      </c>
      <c r="AT4">
        <v>933.39800000000002</v>
      </c>
      <c r="AU4">
        <v>922.8329</v>
      </c>
      <c r="AV4">
        <v>910.81399999999996</v>
      </c>
      <c r="AW4">
        <v>896.05799999999999</v>
      </c>
      <c r="AX4">
        <v>15.8</v>
      </c>
      <c r="AY4">
        <v>19</v>
      </c>
      <c r="AZ4">
        <v>32.684699999999999</v>
      </c>
      <c r="BA4">
        <v>20.132000000000001</v>
      </c>
      <c r="BB4">
        <v>13.2928</v>
      </c>
      <c r="BC4">
        <v>9.6003000000000007</v>
      </c>
      <c r="BD4">
        <v>6.9888000000000003</v>
      </c>
      <c r="BE4">
        <v>5.1651999999999996</v>
      </c>
      <c r="BF4">
        <v>4.0038</v>
      </c>
      <c r="BG4">
        <v>3.3363</v>
      </c>
      <c r="BH4">
        <v>3.3218000000000001</v>
      </c>
      <c r="BI4">
        <v>94.1</v>
      </c>
      <c r="BJ4">
        <v>141.31</v>
      </c>
      <c r="BK4">
        <v>145.41</v>
      </c>
      <c r="BL4">
        <v>213.12</v>
      </c>
      <c r="BM4">
        <v>204.39</v>
      </c>
      <c r="BN4">
        <v>297.88</v>
      </c>
      <c r="BO4">
        <v>277.13</v>
      </c>
      <c r="BP4">
        <v>412.07</v>
      </c>
      <c r="BQ4">
        <v>378.76</v>
      </c>
      <c r="BR4">
        <v>561.55999999999995</v>
      </c>
      <c r="BS4">
        <v>493.09</v>
      </c>
      <c r="BT4">
        <v>725.29</v>
      </c>
      <c r="BU4">
        <v>598.75</v>
      </c>
      <c r="BV4">
        <v>875.39</v>
      </c>
      <c r="BW4">
        <v>0</v>
      </c>
      <c r="BX4">
        <v>43.3</v>
      </c>
      <c r="BY4">
        <v>0</v>
      </c>
      <c r="BZ4">
        <v>42.549999</v>
      </c>
      <c r="CA4">
        <v>36.277200000000001</v>
      </c>
      <c r="CB4">
        <v>36.277200000000001</v>
      </c>
      <c r="CC4">
        <v>-53.428400000000003</v>
      </c>
      <c r="CD4">
        <v>36.277200000000001</v>
      </c>
      <c r="CE4">
        <v>2105291</v>
      </c>
      <c r="CF4">
        <v>2</v>
      </c>
      <c r="CI4">
        <v>3.8186</v>
      </c>
      <c r="CJ4">
        <v>7.0770999999999997</v>
      </c>
      <c r="CK4">
        <v>8.5371000000000006</v>
      </c>
      <c r="CL4">
        <v>10.125</v>
      </c>
      <c r="CM4">
        <v>12.6614</v>
      </c>
      <c r="CN4">
        <v>16.3279</v>
      </c>
      <c r="CO4">
        <v>4.5857000000000001</v>
      </c>
      <c r="CP4">
        <v>7.8929</v>
      </c>
      <c r="CQ4">
        <v>9.6696000000000009</v>
      </c>
      <c r="CR4">
        <v>11.3018</v>
      </c>
      <c r="CS4">
        <v>14.4625</v>
      </c>
      <c r="CT4">
        <v>18.75</v>
      </c>
      <c r="CU4">
        <v>25.0533</v>
      </c>
      <c r="CV4">
        <v>25.025500000000001</v>
      </c>
      <c r="CW4">
        <v>25.057099999999998</v>
      </c>
      <c r="CX4">
        <v>25.116700000000002</v>
      </c>
      <c r="CY4">
        <v>25.031300000000002</v>
      </c>
      <c r="CZ4">
        <v>25.0349</v>
      </c>
      <c r="DB4">
        <v>21781</v>
      </c>
      <c r="DC4">
        <v>986</v>
      </c>
      <c r="DD4">
        <v>3</v>
      </c>
      <c r="DF4" t="s">
        <v>491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0</v>
      </c>
      <c r="DM4">
        <v>42.549999</v>
      </c>
      <c r="DN4">
        <v>1291.1642999999999</v>
      </c>
      <c r="DO4">
        <v>1221</v>
      </c>
      <c r="DP4">
        <v>1087.3429000000001</v>
      </c>
      <c r="DQ4">
        <v>1026.7284999999999</v>
      </c>
      <c r="DR4">
        <v>924.23569999999995</v>
      </c>
      <c r="DS4">
        <v>904.15</v>
      </c>
      <c r="DT4">
        <v>843.74289999999996</v>
      </c>
      <c r="DU4">
        <v>64.444299999999998</v>
      </c>
      <c r="DV4">
        <v>63.3536</v>
      </c>
      <c r="DW4">
        <v>65.454300000000003</v>
      </c>
      <c r="DX4">
        <v>63.101399999999998</v>
      </c>
      <c r="DY4">
        <v>57.220700000000001</v>
      </c>
      <c r="DZ4">
        <v>67.082899999999995</v>
      </c>
      <c r="EA4">
        <v>118.9807</v>
      </c>
      <c r="EB4">
        <v>32.684699999999999</v>
      </c>
      <c r="EC4">
        <v>20.132000000000001</v>
      </c>
      <c r="ED4">
        <v>13.2928</v>
      </c>
      <c r="EE4">
        <v>9.6003000000000007</v>
      </c>
      <c r="EF4">
        <v>6.9888000000000003</v>
      </c>
      <c r="EG4">
        <v>5.1651999999999996</v>
      </c>
      <c r="EH4">
        <v>4.0038</v>
      </c>
      <c r="EI4">
        <v>3.3363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5.3677000000000002E-2</v>
      </c>
      <c r="EY4">
        <v>4.6814000000000001E-2</v>
      </c>
      <c r="EZ4">
        <v>4.1567E-2</v>
      </c>
      <c r="FA4">
        <v>2.7673E-2</v>
      </c>
      <c r="FB4">
        <v>2.9541000000000001E-2</v>
      </c>
      <c r="FC4">
        <v>1.7539999999999999E-3</v>
      </c>
      <c r="FD4">
        <v>1.238E-3</v>
      </c>
      <c r="FE4">
        <v>-2.6999999999999999E-5</v>
      </c>
      <c r="FF4">
        <v>-5.3000000000000001E-5</v>
      </c>
      <c r="FG4">
        <v>-1.0900000000000001E-4</v>
      </c>
      <c r="FH4">
        <v>8.7000000000000001E-5</v>
      </c>
      <c r="FI4">
        <v>-2.72E-4</v>
      </c>
      <c r="FJ4">
        <v>8.5000000000000006E-5</v>
      </c>
      <c r="FK4">
        <v>7.2999999999999999E-5</v>
      </c>
      <c r="FL4">
        <v>8.5399000000000003E-2</v>
      </c>
      <c r="FM4">
        <v>8.1208000000000002E-2</v>
      </c>
      <c r="FN4">
        <v>7.9446000000000003E-2</v>
      </c>
      <c r="FO4">
        <v>7.6241000000000003E-2</v>
      </c>
      <c r="FP4">
        <v>8.3001000000000005E-2</v>
      </c>
      <c r="FQ4">
        <v>0.11183999999999999</v>
      </c>
      <c r="FR4">
        <v>0.105102</v>
      </c>
      <c r="FS4">
        <v>-0.157364</v>
      </c>
      <c r="FT4">
        <v>-0.154832</v>
      </c>
      <c r="FU4">
        <v>-0.15352299999999999</v>
      </c>
      <c r="FV4">
        <v>-0.153061</v>
      </c>
      <c r="FW4">
        <v>-0.15585399999999999</v>
      </c>
      <c r="FX4">
        <v>-0.162547</v>
      </c>
      <c r="FY4">
        <v>-0.158135</v>
      </c>
      <c r="FZ4">
        <v>-1.4137949999999999</v>
      </c>
      <c r="GA4">
        <v>-1.3812759999999999</v>
      </c>
      <c r="GB4">
        <v>-1.3647339999999999</v>
      </c>
      <c r="GC4">
        <v>-1.3585609999999999</v>
      </c>
      <c r="GD4">
        <v>-1.3953580000000001</v>
      </c>
      <c r="GE4">
        <v>-1.4832019999999999</v>
      </c>
      <c r="GF4">
        <v>-1.42624</v>
      </c>
      <c r="GG4">
        <v>-0.237285</v>
      </c>
      <c r="GH4">
        <v>-0.21686</v>
      </c>
      <c r="GI4">
        <v>-0.207619</v>
      </c>
      <c r="GJ4">
        <v>-0.20604700000000001</v>
      </c>
      <c r="GK4">
        <v>-0.231742</v>
      </c>
      <c r="GL4">
        <v>-0.326741</v>
      </c>
      <c r="GM4">
        <v>-0.28347699999999998</v>
      </c>
      <c r="GN4">
        <v>-0.416215</v>
      </c>
      <c r="GO4">
        <v>-0.38126700000000002</v>
      </c>
      <c r="GP4">
        <v>-0.36325499999999999</v>
      </c>
      <c r="GQ4">
        <v>-0.35720400000000002</v>
      </c>
      <c r="GR4">
        <v>-0.39468500000000001</v>
      </c>
      <c r="GS4">
        <v>-0.48300500000000002</v>
      </c>
      <c r="GT4">
        <v>-0.42347000000000001</v>
      </c>
      <c r="GU4">
        <v>0.42734800000000001</v>
      </c>
      <c r="GV4">
        <v>0.401391</v>
      </c>
      <c r="GW4">
        <v>0.37271399999999999</v>
      </c>
      <c r="GX4">
        <v>0.34579799999999999</v>
      </c>
      <c r="GY4">
        <v>0.561774</v>
      </c>
      <c r="GZ4">
        <v>0.46468999999999999</v>
      </c>
      <c r="HA4">
        <v>0.410273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-1.0007440000000001</v>
      </c>
      <c r="HJ4">
        <v>-0.98647399999999996</v>
      </c>
      <c r="HK4">
        <v>-0.97799199999999997</v>
      </c>
      <c r="HL4">
        <v>-0.97449699999999995</v>
      </c>
      <c r="HM4">
        <v>-0.99043999999999999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736.29700000000003</v>
      </c>
      <c r="HX4">
        <v>0</v>
      </c>
      <c r="HZ4">
        <v>736.56899999999996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759.98099999999999</v>
      </c>
      <c r="IJ4">
        <v>0</v>
      </c>
      <c r="IL4">
        <v>760.15800000000002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771.779</v>
      </c>
      <c r="IV4">
        <v>0</v>
      </c>
      <c r="IX4">
        <v>771.98599999999999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776.83799999999997</v>
      </c>
      <c r="JH4">
        <v>0</v>
      </c>
      <c r="JJ4">
        <v>776.66700000000003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745.38900000000001</v>
      </c>
      <c r="JT4">
        <v>0</v>
      </c>
      <c r="JV4">
        <v>745.60900000000004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722.05200000000002</v>
      </c>
      <c r="KF4">
        <v>0.10199999999999999</v>
      </c>
      <c r="KH4">
        <v>722.24699999999996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759.64300000000003</v>
      </c>
      <c r="KR4">
        <v>2.5000000000000001E-2</v>
      </c>
      <c r="KT4">
        <v>759.69899999999996</v>
      </c>
      <c r="KU4">
        <v>2.5000000000000001E-2</v>
      </c>
      <c r="KV4">
        <v>110.2641400557</v>
      </c>
      <c r="KW4">
        <v>99.154967999999997</v>
      </c>
      <c r="KX4">
        <v>86.385044033400007</v>
      </c>
      <c r="KY4">
        <v>78.2788075685</v>
      </c>
      <c r="KZ4">
        <v>76.712487335700004</v>
      </c>
      <c r="LA4">
        <v>101.12013599999999</v>
      </c>
      <c r="LB4">
        <v>88.679066275799997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-16.514775199999999</v>
      </c>
      <c r="LI4">
        <v>-4.016629</v>
      </c>
      <c r="LJ4">
        <v>-75.850101750000007</v>
      </c>
      <c r="LK4">
        <v>-64.589847035999995</v>
      </c>
      <c r="LL4">
        <v>-56.57914217199999</v>
      </c>
      <c r="LM4">
        <v>-37.713653360000002</v>
      </c>
      <c r="LN4">
        <v>-40.840733302000004</v>
      </c>
      <c r="LO4">
        <v>-2.7276084779999996</v>
      </c>
      <c r="LP4">
        <v>-1.8698006399999998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15.01116</v>
      </c>
      <c r="LY4">
        <v>14.79711</v>
      </c>
      <c r="LZ4">
        <v>14.669879999999999</v>
      </c>
      <c r="MA4">
        <v>14.617455</v>
      </c>
      <c r="MB4">
        <v>9.904399999999999</v>
      </c>
      <c r="MC4">
        <v>0</v>
      </c>
      <c r="MD4">
        <v>0</v>
      </c>
      <c r="ME4">
        <v>-15.2916657255</v>
      </c>
      <c r="MF4">
        <v>-13.738861696000001</v>
      </c>
      <c r="MG4">
        <v>-13.589556311700001</v>
      </c>
      <c r="MH4">
        <v>-13.001854165799999</v>
      </c>
      <c r="MI4">
        <v>-13.260439459400001</v>
      </c>
      <c r="MJ4">
        <v>-21.918733828899999</v>
      </c>
      <c r="MK4">
        <v>-33.7282918939</v>
      </c>
      <c r="ML4">
        <v>34.133532580199997</v>
      </c>
      <c r="MM4">
        <v>35.623369268000005</v>
      </c>
      <c r="MN4">
        <v>30.886225549700015</v>
      </c>
      <c r="MO4">
        <v>42.1807550427</v>
      </c>
      <c r="MP4">
        <v>32.515714574299992</v>
      </c>
      <c r="MQ4">
        <v>59.95901849309999</v>
      </c>
      <c r="MR4">
        <v>49.064344741900008</v>
      </c>
    </row>
    <row r="5" spans="1:356" x14ac:dyDescent="0.25">
      <c r="A5">
        <v>378</v>
      </c>
      <c r="B5" t="s">
        <v>386</v>
      </c>
      <c r="C5" s="3">
        <v>42881.559525462966</v>
      </c>
      <c r="D5">
        <v>58.3095</v>
      </c>
      <c r="E5">
        <v>58.228300000000004</v>
      </c>
      <c r="F5">
        <v>19</v>
      </c>
      <c r="G5">
        <v>58</v>
      </c>
      <c r="H5">
        <v>1.173</v>
      </c>
      <c r="I5">
        <v>709.70929999999998</v>
      </c>
      <c r="J5">
        <v>17388</v>
      </c>
      <c r="K5">
        <v>31</v>
      </c>
      <c r="L5">
        <v>139006</v>
      </c>
      <c r="M5">
        <v>139014</v>
      </c>
      <c r="N5">
        <v>139188</v>
      </c>
      <c r="O5">
        <v>139196</v>
      </c>
      <c r="P5">
        <v>139311</v>
      </c>
      <c r="Q5">
        <v>139287</v>
      </c>
      <c r="R5">
        <v>220681</v>
      </c>
      <c r="S5">
        <v>220871</v>
      </c>
      <c r="T5">
        <v>220988</v>
      </c>
      <c r="U5">
        <v>221010</v>
      </c>
      <c r="V5">
        <v>215756</v>
      </c>
      <c r="W5">
        <v>215731</v>
      </c>
      <c r="X5">
        <v>215905</v>
      </c>
      <c r="Y5">
        <v>215749</v>
      </c>
      <c r="Z5">
        <v>294090</v>
      </c>
      <c r="AA5">
        <v>294140</v>
      </c>
      <c r="AB5">
        <v>1382.14</v>
      </c>
      <c r="AC5">
        <v>10334.065399999999</v>
      </c>
      <c r="AD5">
        <v>6</v>
      </c>
      <c r="AE5">
        <v>166.72569999999999</v>
      </c>
      <c r="AF5">
        <v>166.72569999999999</v>
      </c>
      <c r="AG5">
        <v>166.72569999999999</v>
      </c>
      <c r="AH5">
        <v>239.8451</v>
      </c>
      <c r="AI5">
        <v>239.8451</v>
      </c>
      <c r="AJ5">
        <v>2.5354999999999999</v>
      </c>
      <c r="AK5">
        <v>2.5354999999999999</v>
      </c>
      <c r="AL5">
        <v>1143.5546999999999</v>
      </c>
      <c r="AM5">
        <v>1090.9331</v>
      </c>
      <c r="AN5">
        <v>1040.6666</v>
      </c>
      <c r="AO5">
        <v>886.74289999999996</v>
      </c>
      <c r="AP5">
        <v>1056.9073000000001</v>
      </c>
      <c r="AQ5">
        <v>996.49609999999996</v>
      </c>
      <c r="AR5">
        <v>977.93230000000005</v>
      </c>
      <c r="AS5">
        <v>959.62199999999996</v>
      </c>
      <c r="AT5">
        <v>941.62990000000002</v>
      </c>
      <c r="AU5">
        <v>931.31410000000005</v>
      </c>
      <c r="AV5">
        <v>919.70529999999997</v>
      </c>
      <c r="AW5">
        <v>905.1173</v>
      </c>
      <c r="AX5">
        <v>15.8</v>
      </c>
      <c r="AY5">
        <v>18.2</v>
      </c>
      <c r="AZ5">
        <v>32.561500000000002</v>
      </c>
      <c r="BA5">
        <v>20.120100000000001</v>
      </c>
      <c r="BB5">
        <v>13.218</v>
      </c>
      <c r="BC5">
        <v>9.5521999999999991</v>
      </c>
      <c r="BD5">
        <v>7.0316000000000001</v>
      </c>
      <c r="BE5">
        <v>5.1692999999999998</v>
      </c>
      <c r="BF5">
        <v>3.9859</v>
      </c>
      <c r="BG5">
        <v>3.3355999999999999</v>
      </c>
      <c r="BH5">
        <v>3.3277999999999999</v>
      </c>
      <c r="BI5">
        <v>96.19</v>
      </c>
      <c r="BJ5">
        <v>141.6</v>
      </c>
      <c r="BK5">
        <v>148.29</v>
      </c>
      <c r="BL5">
        <v>215.56</v>
      </c>
      <c r="BM5">
        <v>208.18</v>
      </c>
      <c r="BN5">
        <v>300.7</v>
      </c>
      <c r="BO5">
        <v>282.2</v>
      </c>
      <c r="BP5">
        <v>409.74</v>
      </c>
      <c r="BQ5">
        <v>385.41</v>
      </c>
      <c r="BR5">
        <v>562.1</v>
      </c>
      <c r="BS5">
        <v>502.12</v>
      </c>
      <c r="BT5">
        <v>729.36</v>
      </c>
      <c r="BU5">
        <v>609.73</v>
      </c>
      <c r="BV5">
        <v>877.74</v>
      </c>
      <c r="BW5">
        <v>0</v>
      </c>
      <c r="BX5">
        <v>43.8</v>
      </c>
      <c r="BY5">
        <v>0</v>
      </c>
      <c r="BZ5">
        <v>25.929998000000001</v>
      </c>
      <c r="CA5">
        <v>24.793299999999999</v>
      </c>
      <c r="CB5">
        <v>24.793299999999999</v>
      </c>
      <c r="CC5">
        <v>-59.323900000000002</v>
      </c>
      <c r="CD5">
        <v>24.793299999999999</v>
      </c>
      <c r="CE5">
        <v>2105291</v>
      </c>
      <c r="CF5">
        <v>1</v>
      </c>
      <c r="CI5">
        <v>3.7957000000000001</v>
      </c>
      <c r="CJ5">
        <v>6.8563999999999998</v>
      </c>
      <c r="CK5">
        <v>8.2621000000000002</v>
      </c>
      <c r="CL5">
        <v>9.7186000000000003</v>
      </c>
      <c r="CM5">
        <v>12.152100000000001</v>
      </c>
      <c r="CN5">
        <v>15.1836</v>
      </c>
      <c r="CO5">
        <v>4.4344999999999999</v>
      </c>
      <c r="CP5">
        <v>7.7709000000000001</v>
      </c>
      <c r="CQ5">
        <v>9.5526999999999997</v>
      </c>
      <c r="CR5">
        <v>10.7164</v>
      </c>
      <c r="CS5">
        <v>13.601800000000001</v>
      </c>
      <c r="CT5">
        <v>17.8782</v>
      </c>
      <c r="CU5">
        <v>25.000399999999999</v>
      </c>
      <c r="CV5">
        <v>24.938600000000001</v>
      </c>
      <c r="CW5">
        <v>25.005400000000002</v>
      </c>
      <c r="CX5">
        <v>25.0913</v>
      </c>
      <c r="CY5">
        <v>25.006399999999999</v>
      </c>
      <c r="CZ5">
        <v>24.977599999999999</v>
      </c>
      <c r="DB5">
        <v>21781</v>
      </c>
      <c r="DC5">
        <v>986</v>
      </c>
      <c r="DD5">
        <v>4</v>
      </c>
      <c r="DF5" t="s">
        <v>491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0</v>
      </c>
      <c r="DM5">
        <v>25.929998000000001</v>
      </c>
      <c r="DN5">
        <v>1268.4142999999999</v>
      </c>
      <c r="DO5">
        <v>1228.2643</v>
      </c>
      <c r="DP5">
        <v>1077.1071999999999</v>
      </c>
      <c r="DQ5">
        <v>986.58569999999997</v>
      </c>
      <c r="DR5">
        <v>941.36429999999996</v>
      </c>
      <c r="DS5">
        <v>921.10709999999995</v>
      </c>
      <c r="DT5">
        <v>833.89290000000005</v>
      </c>
      <c r="DU5">
        <v>64.586399999999998</v>
      </c>
      <c r="DV5">
        <v>63.482100000000003</v>
      </c>
      <c r="DW5">
        <v>59.092100000000002</v>
      </c>
      <c r="DX5">
        <v>57.607100000000003</v>
      </c>
      <c r="DY5">
        <v>53.058599999999998</v>
      </c>
      <c r="DZ5">
        <v>84.215000000000003</v>
      </c>
      <c r="EA5">
        <v>120.1071</v>
      </c>
      <c r="EB5">
        <v>32.561500000000002</v>
      </c>
      <c r="EC5">
        <v>20.120100000000001</v>
      </c>
      <c r="ED5">
        <v>13.218</v>
      </c>
      <c r="EE5">
        <v>9.5521999999999991</v>
      </c>
      <c r="EF5">
        <v>7.0316000000000001</v>
      </c>
      <c r="EG5">
        <v>5.1692999999999998</v>
      </c>
      <c r="EH5">
        <v>3.9859</v>
      </c>
      <c r="EI5">
        <v>3.3355999999999999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5.5731000000000003E-2</v>
      </c>
      <c r="EY5">
        <v>4.8180000000000001E-2</v>
      </c>
      <c r="EZ5">
        <v>4.2708999999999997E-2</v>
      </c>
      <c r="FA5">
        <v>2.7595000000000001E-2</v>
      </c>
      <c r="FB5">
        <v>2.9475999999999999E-2</v>
      </c>
      <c r="FC5">
        <v>2.879E-3</v>
      </c>
      <c r="FD5">
        <v>2.1540000000000001E-3</v>
      </c>
      <c r="FE5">
        <v>-1.8E-5</v>
      </c>
      <c r="FF5">
        <v>-2.6999999999999999E-5</v>
      </c>
      <c r="FG5">
        <v>-5.0000000000000002E-5</v>
      </c>
      <c r="FH5">
        <v>1.26E-4</v>
      </c>
      <c r="FI5">
        <v>-1.34E-4</v>
      </c>
      <c r="FJ5">
        <v>1.3100000000000001E-4</v>
      </c>
      <c r="FK5">
        <v>1.1E-4</v>
      </c>
      <c r="FL5">
        <v>8.5399000000000003E-2</v>
      </c>
      <c r="FM5">
        <v>8.1202999999999997E-2</v>
      </c>
      <c r="FN5">
        <v>7.9439999999999997E-2</v>
      </c>
      <c r="FO5">
        <v>7.6244000000000006E-2</v>
      </c>
      <c r="FP5">
        <v>8.2988999999999993E-2</v>
      </c>
      <c r="FQ5">
        <v>0.111819</v>
      </c>
      <c r="FR5">
        <v>0.105119</v>
      </c>
      <c r="FS5">
        <v>-0.15698899999999999</v>
      </c>
      <c r="FT5">
        <v>-0.154505</v>
      </c>
      <c r="FU5">
        <v>-0.1532</v>
      </c>
      <c r="FV5">
        <v>-0.15267500000000001</v>
      </c>
      <c r="FW5">
        <v>-0.15557599999999999</v>
      </c>
      <c r="FX5">
        <v>-0.162303</v>
      </c>
      <c r="FY5">
        <v>-0.157778</v>
      </c>
      <c r="FZ5">
        <v>-1.4113100000000001</v>
      </c>
      <c r="GA5">
        <v>-1.379437</v>
      </c>
      <c r="GB5">
        <v>-1.3630549999999999</v>
      </c>
      <c r="GC5">
        <v>-1.355952</v>
      </c>
      <c r="GD5">
        <v>-1.394461</v>
      </c>
      <c r="GE5">
        <v>-1.483619</v>
      </c>
      <c r="GF5">
        <v>-1.4251130000000001</v>
      </c>
      <c r="GG5">
        <v>-0.23702100000000001</v>
      </c>
      <c r="GH5">
        <v>-0.21651799999999999</v>
      </c>
      <c r="GI5">
        <v>-0.20729800000000001</v>
      </c>
      <c r="GJ5">
        <v>-0.20588000000000001</v>
      </c>
      <c r="GK5">
        <v>-0.231264</v>
      </c>
      <c r="GL5">
        <v>-0.32598199999999999</v>
      </c>
      <c r="GM5">
        <v>-0.28330100000000003</v>
      </c>
      <c r="GN5">
        <v>-0.41525200000000001</v>
      </c>
      <c r="GO5">
        <v>-0.38092199999999998</v>
      </c>
      <c r="GP5">
        <v>-0.36288900000000002</v>
      </c>
      <c r="GQ5">
        <v>-0.35605399999999998</v>
      </c>
      <c r="GR5">
        <v>-0.39490900000000001</v>
      </c>
      <c r="GS5">
        <v>-0.48349500000000001</v>
      </c>
      <c r="GT5">
        <v>-0.42226000000000002</v>
      </c>
      <c r="GU5">
        <v>0.42758600000000002</v>
      </c>
      <c r="GV5">
        <v>0.40133400000000002</v>
      </c>
      <c r="GW5">
        <v>0.372838</v>
      </c>
      <c r="GX5">
        <v>0.34654000000000001</v>
      </c>
      <c r="GY5">
        <v>0.56291000000000002</v>
      </c>
      <c r="GZ5">
        <v>0.46506999999999998</v>
      </c>
      <c r="HA5">
        <v>0.41083599999999998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-0.99992400000000004</v>
      </c>
      <c r="HJ5">
        <v>-0.98560300000000001</v>
      </c>
      <c r="HK5">
        <v>-0.97690500000000002</v>
      </c>
      <c r="HL5">
        <v>-0.97328800000000004</v>
      </c>
      <c r="HM5">
        <v>-0.98919299999999999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736.29700000000003</v>
      </c>
      <c r="HX5">
        <v>0</v>
      </c>
      <c r="HZ5">
        <v>736.56899999999996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759.98099999999999</v>
      </c>
      <c r="IJ5">
        <v>0</v>
      </c>
      <c r="IL5">
        <v>760.15800000000002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771.779</v>
      </c>
      <c r="IV5">
        <v>0</v>
      </c>
      <c r="IX5">
        <v>771.98599999999999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776.83799999999997</v>
      </c>
      <c r="JH5">
        <v>0</v>
      </c>
      <c r="JJ5">
        <v>776.66700000000003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745.38900000000001</v>
      </c>
      <c r="JT5">
        <v>0</v>
      </c>
      <c r="JV5">
        <v>745.60900000000004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722.05200000000002</v>
      </c>
      <c r="KF5">
        <v>0.10199999999999999</v>
      </c>
      <c r="KH5">
        <v>722.24699999999996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759.64300000000003</v>
      </c>
      <c r="KR5">
        <v>2.5000000000000001E-2</v>
      </c>
      <c r="KT5">
        <v>759.69899999999996</v>
      </c>
      <c r="KU5">
        <v>2.5000000000000001E-2</v>
      </c>
      <c r="KV5">
        <v>108.32131280569999</v>
      </c>
      <c r="KW5">
        <v>99.738745952900004</v>
      </c>
      <c r="KX5">
        <v>85.56539596799999</v>
      </c>
      <c r="KY5">
        <v>75.221240110800011</v>
      </c>
      <c r="KZ5">
        <v>78.122881892699994</v>
      </c>
      <c r="LA5">
        <v>102.9972748149</v>
      </c>
      <c r="LB5">
        <v>87.65798775510001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-16.489984799999998</v>
      </c>
      <c r="LI5">
        <v>-4.0075611999999996</v>
      </c>
      <c r="LJ5">
        <v>-78.628314030000013</v>
      </c>
      <c r="LK5">
        <v>-66.424029860999994</v>
      </c>
      <c r="LL5">
        <v>-58.146563244999996</v>
      </c>
      <c r="LM5">
        <v>-37.588345392000008</v>
      </c>
      <c r="LN5">
        <v>-40.916274661999999</v>
      </c>
      <c r="LO5">
        <v>-4.4656931900000005</v>
      </c>
      <c r="LP5">
        <v>-3.2264558320000001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19.998480000000001</v>
      </c>
      <c r="LY5">
        <v>19.712060000000001</v>
      </c>
      <c r="LZ5">
        <v>19.5381</v>
      </c>
      <c r="MA5">
        <v>19.46576</v>
      </c>
      <c r="MB5">
        <v>14.837895</v>
      </c>
      <c r="MC5">
        <v>0</v>
      </c>
      <c r="MD5">
        <v>0</v>
      </c>
      <c r="ME5">
        <v>-15.3083331144</v>
      </c>
      <c r="MF5">
        <v>-13.745017327799999</v>
      </c>
      <c r="MG5">
        <v>-12.2496741458</v>
      </c>
      <c r="MH5">
        <v>-11.860149748000001</v>
      </c>
      <c r="MI5">
        <v>-12.2705440704</v>
      </c>
      <c r="MJ5">
        <v>-27.452574130000002</v>
      </c>
      <c r="MK5">
        <v>-34.026461537100005</v>
      </c>
      <c r="ML5">
        <v>34.383145661299977</v>
      </c>
      <c r="MM5">
        <v>39.281758764100012</v>
      </c>
      <c r="MN5">
        <v>34.707258577199994</v>
      </c>
      <c r="MO5">
        <v>45.238504970800008</v>
      </c>
      <c r="MP5">
        <v>39.773958160299991</v>
      </c>
      <c r="MQ5">
        <v>54.589022694899995</v>
      </c>
      <c r="MR5">
        <v>46.397509186000008</v>
      </c>
    </row>
    <row r="6" spans="1:356" x14ac:dyDescent="0.25">
      <c r="A6">
        <v>378</v>
      </c>
      <c r="B6" t="s">
        <v>387</v>
      </c>
      <c r="C6" s="3">
        <v>42881.560486111113</v>
      </c>
      <c r="D6">
        <v>58.913800000000002</v>
      </c>
      <c r="E6">
        <v>58.698399999999999</v>
      </c>
      <c r="F6">
        <v>24</v>
      </c>
      <c r="G6">
        <v>58</v>
      </c>
      <c r="H6">
        <v>1.173</v>
      </c>
      <c r="I6">
        <v>711.7269</v>
      </c>
      <c r="J6">
        <v>17431</v>
      </c>
      <c r="K6">
        <v>31</v>
      </c>
      <c r="L6">
        <v>139006</v>
      </c>
      <c r="M6">
        <v>139014</v>
      </c>
      <c r="N6">
        <v>139188</v>
      </c>
      <c r="O6">
        <v>139196</v>
      </c>
      <c r="P6">
        <v>139311</v>
      </c>
      <c r="Q6">
        <v>139287</v>
      </c>
      <c r="R6">
        <v>220681</v>
      </c>
      <c r="S6">
        <v>220871</v>
      </c>
      <c r="T6">
        <v>220988</v>
      </c>
      <c r="U6">
        <v>221010</v>
      </c>
      <c r="V6">
        <v>215756</v>
      </c>
      <c r="W6">
        <v>215731</v>
      </c>
      <c r="X6">
        <v>215905</v>
      </c>
      <c r="Y6">
        <v>215749</v>
      </c>
      <c r="Z6">
        <v>294090</v>
      </c>
      <c r="AA6">
        <v>294140</v>
      </c>
      <c r="AB6">
        <v>1382.14</v>
      </c>
      <c r="AC6">
        <v>10351.734399999999</v>
      </c>
      <c r="AD6">
        <v>6</v>
      </c>
      <c r="AE6">
        <v>167.36420000000001</v>
      </c>
      <c r="AF6">
        <v>167.36420000000001</v>
      </c>
      <c r="AG6">
        <v>167.36420000000001</v>
      </c>
      <c r="AH6">
        <v>240.48349999999999</v>
      </c>
      <c r="AI6">
        <v>240.48349999999999</v>
      </c>
      <c r="AJ6">
        <v>3.1739999999999999</v>
      </c>
      <c r="AK6">
        <v>3.1739999999999999</v>
      </c>
      <c r="AL6">
        <v>1156.4453000000001</v>
      </c>
      <c r="AM6">
        <v>1097.0751</v>
      </c>
      <c r="AN6">
        <v>1047</v>
      </c>
      <c r="AO6">
        <v>888.94290000000001</v>
      </c>
      <c r="AP6">
        <v>1054.4656</v>
      </c>
      <c r="AQ6">
        <v>994.2894</v>
      </c>
      <c r="AR6">
        <v>975.93349999999998</v>
      </c>
      <c r="AS6">
        <v>957.60829999999999</v>
      </c>
      <c r="AT6">
        <v>939.6943</v>
      </c>
      <c r="AU6">
        <v>929.27829999999994</v>
      </c>
      <c r="AV6">
        <v>917.40110000000004</v>
      </c>
      <c r="AW6">
        <v>902.56610000000001</v>
      </c>
      <c r="AX6">
        <v>15.8</v>
      </c>
      <c r="AY6">
        <v>21.2</v>
      </c>
      <c r="AZ6">
        <v>32.554000000000002</v>
      </c>
      <c r="BA6">
        <v>20.240300000000001</v>
      </c>
      <c r="BB6">
        <v>13.1652</v>
      </c>
      <c r="BC6">
        <v>9.5152999999999999</v>
      </c>
      <c r="BD6">
        <v>6.9878</v>
      </c>
      <c r="BE6">
        <v>5.1173000000000002</v>
      </c>
      <c r="BF6">
        <v>3.9710999999999999</v>
      </c>
      <c r="BG6">
        <v>3.3384999999999998</v>
      </c>
      <c r="BH6">
        <v>3.3275000000000001</v>
      </c>
      <c r="BI6">
        <v>96.26</v>
      </c>
      <c r="BJ6">
        <v>142.52000000000001</v>
      </c>
      <c r="BK6">
        <v>148.97999999999999</v>
      </c>
      <c r="BL6">
        <v>217.65</v>
      </c>
      <c r="BM6">
        <v>208.95</v>
      </c>
      <c r="BN6">
        <v>304.16000000000003</v>
      </c>
      <c r="BO6">
        <v>282.86</v>
      </c>
      <c r="BP6">
        <v>415.29</v>
      </c>
      <c r="BQ6">
        <v>385.73</v>
      </c>
      <c r="BR6">
        <v>570.63</v>
      </c>
      <c r="BS6">
        <v>502.95</v>
      </c>
      <c r="BT6">
        <v>735.03</v>
      </c>
      <c r="BU6">
        <v>609.66999999999996</v>
      </c>
      <c r="BV6">
        <v>878.55</v>
      </c>
      <c r="BW6">
        <v>0</v>
      </c>
      <c r="BX6">
        <v>43.7</v>
      </c>
      <c r="BY6">
        <v>0</v>
      </c>
      <c r="BZ6">
        <v>15.270001000000001</v>
      </c>
      <c r="CA6">
        <v>11.515599999999999</v>
      </c>
      <c r="CB6">
        <v>11.606400000000001</v>
      </c>
      <c r="CC6">
        <v>-27.1021</v>
      </c>
      <c r="CD6">
        <v>11.515599999999999</v>
      </c>
      <c r="CE6">
        <v>2105292</v>
      </c>
      <c r="CF6">
        <v>2</v>
      </c>
      <c r="CI6">
        <v>3.5714000000000001</v>
      </c>
      <c r="CJ6">
        <v>6.9786000000000001</v>
      </c>
      <c r="CK6">
        <v>8.27</v>
      </c>
      <c r="CL6">
        <v>9.7335999999999991</v>
      </c>
      <c r="CM6">
        <v>12.277900000000001</v>
      </c>
      <c r="CN6">
        <v>15.1136</v>
      </c>
      <c r="CO6">
        <v>4.1981999999999999</v>
      </c>
      <c r="CP6">
        <v>7.9090999999999996</v>
      </c>
      <c r="CQ6">
        <v>9.2491000000000003</v>
      </c>
      <c r="CR6">
        <v>10.7018</v>
      </c>
      <c r="CS6">
        <v>13.72</v>
      </c>
      <c r="CT6">
        <v>17.581800000000001</v>
      </c>
      <c r="CU6">
        <v>25.055099999999999</v>
      </c>
      <c r="CV6">
        <v>24.863399999999999</v>
      </c>
      <c r="CW6">
        <v>25.033000000000001</v>
      </c>
      <c r="CX6">
        <v>25.145399999999999</v>
      </c>
      <c r="CY6">
        <v>24.984000000000002</v>
      </c>
      <c r="CZ6">
        <v>24.919</v>
      </c>
      <c r="DB6">
        <v>21781</v>
      </c>
      <c r="DC6">
        <v>986</v>
      </c>
      <c r="DD6">
        <v>5</v>
      </c>
      <c r="DF6" t="s">
        <v>491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0</v>
      </c>
      <c r="DM6">
        <v>15.270001000000001</v>
      </c>
      <c r="DN6">
        <v>1258.0571</v>
      </c>
      <c r="DO6">
        <v>1225.2</v>
      </c>
      <c r="DP6">
        <v>1075.5571</v>
      </c>
      <c r="DQ6">
        <v>985.26430000000005</v>
      </c>
      <c r="DR6">
        <v>938.00710000000004</v>
      </c>
      <c r="DS6">
        <v>880.10709999999995</v>
      </c>
      <c r="DT6">
        <v>815.17859999999996</v>
      </c>
      <c r="DU6">
        <v>65.107900000000001</v>
      </c>
      <c r="DV6">
        <v>67.040000000000006</v>
      </c>
      <c r="DW6">
        <v>63.674300000000002</v>
      </c>
      <c r="DX6">
        <v>57.292099999999998</v>
      </c>
      <c r="DY6">
        <v>51.0214</v>
      </c>
      <c r="DZ6">
        <v>78.907899999999998</v>
      </c>
      <c r="EA6">
        <v>120.0814</v>
      </c>
      <c r="EB6">
        <v>32.554000000000002</v>
      </c>
      <c r="EC6">
        <v>20.240300000000001</v>
      </c>
      <c r="ED6">
        <v>13.1652</v>
      </c>
      <c r="EE6">
        <v>9.5152999999999999</v>
      </c>
      <c r="EF6">
        <v>6.9878</v>
      </c>
      <c r="EG6">
        <v>5.1173000000000002</v>
      </c>
      <c r="EH6">
        <v>3.9710999999999999</v>
      </c>
      <c r="EI6">
        <v>3.3384999999999998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5.7529999999999998E-2</v>
      </c>
      <c r="EY6">
        <v>4.9449E-2</v>
      </c>
      <c r="EZ6">
        <v>4.3758999999999999E-2</v>
      </c>
      <c r="FA6">
        <v>2.7699999999999999E-2</v>
      </c>
      <c r="FB6">
        <v>2.9562999999999999E-2</v>
      </c>
      <c r="FC6">
        <v>3.993E-3</v>
      </c>
      <c r="FD6">
        <v>3.0999999999999999E-3</v>
      </c>
      <c r="FE6">
        <v>-1.1E-5</v>
      </c>
      <c r="FF6">
        <v>-3.9999999999999998E-6</v>
      </c>
      <c r="FG6">
        <v>5.0000000000000004E-6</v>
      </c>
      <c r="FH6">
        <v>1.6200000000000001E-4</v>
      </c>
      <c r="FI6">
        <v>-9.0000000000000006E-5</v>
      </c>
      <c r="FJ6">
        <v>1.7699999999999999E-4</v>
      </c>
      <c r="FK6">
        <v>1.4799999999999999E-4</v>
      </c>
      <c r="FL6">
        <v>8.5394999999999999E-2</v>
      </c>
      <c r="FM6">
        <v>8.1193000000000001E-2</v>
      </c>
      <c r="FN6">
        <v>7.9436999999999994E-2</v>
      </c>
      <c r="FO6">
        <v>7.6238E-2</v>
      </c>
      <c r="FP6">
        <v>8.2983000000000001E-2</v>
      </c>
      <c r="FQ6">
        <v>0.111833</v>
      </c>
      <c r="FR6">
        <v>0.10512299999999999</v>
      </c>
      <c r="FS6">
        <v>-0.156775</v>
      </c>
      <c r="FT6">
        <v>-0.15431700000000001</v>
      </c>
      <c r="FU6">
        <v>-0.15298200000000001</v>
      </c>
      <c r="FV6">
        <v>-0.152476</v>
      </c>
      <c r="FW6">
        <v>-0.15537899999999999</v>
      </c>
      <c r="FX6">
        <v>-0.16206999999999999</v>
      </c>
      <c r="FY6">
        <v>-0.157583</v>
      </c>
      <c r="FZ6">
        <v>-1.4095569999999999</v>
      </c>
      <c r="GA6">
        <v>-1.377767</v>
      </c>
      <c r="GB6">
        <v>-1.3611150000000001</v>
      </c>
      <c r="GC6">
        <v>-1.354144</v>
      </c>
      <c r="GD6">
        <v>-1.3929590000000001</v>
      </c>
      <c r="GE6">
        <v>-1.482777</v>
      </c>
      <c r="GF6">
        <v>-1.4247069999999999</v>
      </c>
      <c r="GG6">
        <v>-0.23677599999999999</v>
      </c>
      <c r="GH6">
        <v>-0.21621299999999999</v>
      </c>
      <c r="GI6">
        <v>-0.207097</v>
      </c>
      <c r="GJ6">
        <v>-0.205622</v>
      </c>
      <c r="GK6">
        <v>-0.230992</v>
      </c>
      <c r="GL6">
        <v>-0.32589400000000002</v>
      </c>
      <c r="GM6">
        <v>-0.28310600000000002</v>
      </c>
      <c r="GN6">
        <v>-0.41511500000000001</v>
      </c>
      <c r="GO6">
        <v>-0.38122600000000001</v>
      </c>
      <c r="GP6">
        <v>-0.36269699999999999</v>
      </c>
      <c r="GQ6">
        <v>-0.35617100000000002</v>
      </c>
      <c r="GR6">
        <v>-0.39494600000000002</v>
      </c>
      <c r="GS6">
        <v>-0.48250599999999999</v>
      </c>
      <c r="GT6">
        <v>-0.42182399999999998</v>
      </c>
      <c r="GU6">
        <v>0.42751099999999997</v>
      </c>
      <c r="GV6">
        <v>0.40099600000000002</v>
      </c>
      <c r="GW6">
        <v>0.37265700000000002</v>
      </c>
      <c r="GX6">
        <v>0.34587099999999998</v>
      </c>
      <c r="GY6">
        <v>0.56247400000000003</v>
      </c>
      <c r="GZ6">
        <v>0.46466600000000002</v>
      </c>
      <c r="HA6">
        <v>0.41080800000000001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-0.99957700000000005</v>
      </c>
      <c r="HJ6">
        <v>-0.98525799999999997</v>
      </c>
      <c r="HK6">
        <v>-0.97655400000000003</v>
      </c>
      <c r="HL6">
        <v>-0.97293300000000005</v>
      </c>
      <c r="HM6">
        <v>-0.98890100000000003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736.29700000000003</v>
      </c>
      <c r="HX6">
        <v>0</v>
      </c>
      <c r="HZ6">
        <v>736.56899999999996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759.98099999999999</v>
      </c>
      <c r="IJ6">
        <v>0</v>
      </c>
      <c r="IL6">
        <v>760.15800000000002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771.779</v>
      </c>
      <c r="IV6">
        <v>0</v>
      </c>
      <c r="IX6">
        <v>771.98599999999999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776.83799999999997</v>
      </c>
      <c r="JH6">
        <v>0</v>
      </c>
      <c r="JJ6">
        <v>776.66700000000003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745.38900000000001</v>
      </c>
      <c r="JT6">
        <v>0</v>
      </c>
      <c r="JV6">
        <v>745.60900000000004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722.05200000000002</v>
      </c>
      <c r="KF6">
        <v>0.10199999999999999</v>
      </c>
      <c r="KH6">
        <v>722.24699999999996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759.64300000000003</v>
      </c>
      <c r="KR6">
        <v>2.5000000000000001E-2</v>
      </c>
      <c r="KT6">
        <v>759.69899999999996</v>
      </c>
      <c r="KU6">
        <v>2.5000000000000001E-2</v>
      </c>
      <c r="KV6">
        <v>107.43178605449999</v>
      </c>
      <c r="KW6">
        <v>99.4776636</v>
      </c>
      <c r="KX6">
        <v>85.43902935269999</v>
      </c>
      <c r="KY6">
        <v>75.114579703399997</v>
      </c>
      <c r="KZ6">
        <v>77.838643179300007</v>
      </c>
      <c r="LA6">
        <v>98.425017314299993</v>
      </c>
      <c r="LB6">
        <v>85.694019967799989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-16.466311999999999</v>
      </c>
      <c r="LI6">
        <v>-4.0026081999999992</v>
      </c>
      <c r="LJ6">
        <v>-81.076309082999998</v>
      </c>
      <c r="LK6">
        <v>-68.123689314999993</v>
      </c>
      <c r="LL6">
        <v>-59.56783686</v>
      </c>
      <c r="LM6">
        <v>-37.729160127999997</v>
      </c>
      <c r="LN6">
        <v>-41.054680607000002</v>
      </c>
      <c r="LO6">
        <v>-6.1831800899999996</v>
      </c>
      <c r="LP6">
        <v>-4.6274483360000005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24.989425000000001</v>
      </c>
      <c r="LY6">
        <v>24.631450000000001</v>
      </c>
      <c r="LZ6">
        <v>24.41385</v>
      </c>
      <c r="MA6">
        <v>24.323325000000001</v>
      </c>
      <c r="MB6">
        <v>19.778020000000001</v>
      </c>
      <c r="MC6">
        <v>0</v>
      </c>
      <c r="MD6">
        <v>0</v>
      </c>
      <c r="ME6">
        <v>-15.415988130399999</v>
      </c>
      <c r="MF6">
        <v>-14.49491952</v>
      </c>
      <c r="MG6">
        <v>-13.1867565071</v>
      </c>
      <c r="MH6">
        <v>-11.7805161862</v>
      </c>
      <c r="MI6">
        <v>-11.785535228800001</v>
      </c>
      <c r="MJ6">
        <v>-25.715611162600002</v>
      </c>
      <c r="MK6">
        <v>-33.995764828400006</v>
      </c>
      <c r="ML6">
        <v>35.928913841099998</v>
      </c>
      <c r="MM6">
        <v>41.490504765000011</v>
      </c>
      <c r="MN6">
        <v>37.098285985599986</v>
      </c>
      <c r="MO6">
        <v>49.928228389200001</v>
      </c>
      <c r="MP6">
        <v>44.77644734350001</v>
      </c>
      <c r="MQ6">
        <v>50.059914061699999</v>
      </c>
      <c r="MR6">
        <v>43.068198603399985</v>
      </c>
    </row>
    <row r="7" spans="1:356" x14ac:dyDescent="0.25">
      <c r="A7">
        <v>378</v>
      </c>
      <c r="B7" t="s">
        <v>388</v>
      </c>
      <c r="C7" s="3">
        <v>42881.56150462963</v>
      </c>
      <c r="D7">
        <v>59.383600000000001</v>
      </c>
      <c r="E7">
        <v>59.062200000000004</v>
      </c>
      <c r="F7">
        <v>30</v>
      </c>
      <c r="G7">
        <v>58</v>
      </c>
      <c r="H7">
        <v>1.173</v>
      </c>
      <c r="I7">
        <v>709.60440000000006</v>
      </c>
      <c r="J7">
        <v>17366</v>
      </c>
      <c r="K7">
        <v>31</v>
      </c>
      <c r="L7">
        <v>139006</v>
      </c>
      <c r="M7">
        <v>139014</v>
      </c>
      <c r="N7">
        <v>139188</v>
      </c>
      <c r="O7">
        <v>139196</v>
      </c>
      <c r="P7">
        <v>139311</v>
      </c>
      <c r="Q7">
        <v>139287</v>
      </c>
      <c r="R7">
        <v>220681</v>
      </c>
      <c r="S7">
        <v>220871</v>
      </c>
      <c r="T7">
        <v>220988</v>
      </c>
      <c r="U7">
        <v>221010</v>
      </c>
      <c r="V7">
        <v>215756</v>
      </c>
      <c r="W7">
        <v>215731</v>
      </c>
      <c r="X7">
        <v>215905</v>
      </c>
      <c r="Y7">
        <v>215749</v>
      </c>
      <c r="Z7">
        <v>294090</v>
      </c>
      <c r="AA7">
        <v>294140</v>
      </c>
      <c r="AB7">
        <v>1382.14</v>
      </c>
      <c r="AC7">
        <v>10369.987300000001</v>
      </c>
      <c r="AD7">
        <v>6</v>
      </c>
      <c r="AE7">
        <v>168.0008</v>
      </c>
      <c r="AF7">
        <v>168.0008</v>
      </c>
      <c r="AG7">
        <v>168.0008</v>
      </c>
      <c r="AH7">
        <v>241.12010000000001</v>
      </c>
      <c r="AI7">
        <v>241.12010000000001</v>
      </c>
      <c r="AJ7">
        <v>3.8106</v>
      </c>
      <c r="AK7">
        <v>3.8106</v>
      </c>
      <c r="AL7">
        <v>1151.7578000000001</v>
      </c>
      <c r="AM7">
        <v>1087.1613</v>
      </c>
      <c r="AN7">
        <v>1033.1666</v>
      </c>
      <c r="AO7">
        <v>886.74429999999995</v>
      </c>
      <c r="AP7">
        <v>1057.71</v>
      </c>
      <c r="AQ7">
        <v>995.97050000000002</v>
      </c>
      <c r="AR7">
        <v>976.39499999999998</v>
      </c>
      <c r="AS7">
        <v>957.16300000000001</v>
      </c>
      <c r="AT7">
        <v>938.32209999999998</v>
      </c>
      <c r="AU7">
        <v>927.23720000000003</v>
      </c>
      <c r="AV7">
        <v>915.10580000000004</v>
      </c>
      <c r="AW7">
        <v>899.73230000000001</v>
      </c>
      <c r="AX7">
        <v>15.8</v>
      </c>
      <c r="AY7">
        <v>17</v>
      </c>
      <c r="AZ7">
        <v>32.488500000000002</v>
      </c>
      <c r="BA7">
        <v>20.159700000000001</v>
      </c>
      <c r="BB7">
        <v>13.2096</v>
      </c>
      <c r="BC7">
        <v>9.5790000000000006</v>
      </c>
      <c r="BD7">
        <v>7.0690999999999997</v>
      </c>
      <c r="BE7">
        <v>5.194</v>
      </c>
      <c r="BF7">
        <v>3.9807000000000001</v>
      </c>
      <c r="BG7">
        <v>3.3368000000000002</v>
      </c>
      <c r="BH7">
        <v>3.3224999999999998</v>
      </c>
      <c r="BI7">
        <v>95.34</v>
      </c>
      <c r="BJ7">
        <v>140.19</v>
      </c>
      <c r="BK7">
        <v>148.38999999999999</v>
      </c>
      <c r="BL7">
        <v>213.66</v>
      </c>
      <c r="BM7">
        <v>207.85</v>
      </c>
      <c r="BN7">
        <v>297.3</v>
      </c>
      <c r="BO7">
        <v>282.12</v>
      </c>
      <c r="BP7">
        <v>404.56</v>
      </c>
      <c r="BQ7">
        <v>384.81</v>
      </c>
      <c r="BR7">
        <v>555.25</v>
      </c>
      <c r="BS7">
        <v>502.39</v>
      </c>
      <c r="BT7">
        <v>724.62</v>
      </c>
      <c r="BU7">
        <v>609.66999999999996</v>
      </c>
      <c r="BV7">
        <v>872.32</v>
      </c>
      <c r="BW7">
        <v>49.2</v>
      </c>
      <c r="BX7">
        <v>43.4</v>
      </c>
      <c r="BY7">
        <v>32.939</v>
      </c>
      <c r="BZ7">
        <v>14.359999</v>
      </c>
      <c r="CA7">
        <v>12.0465</v>
      </c>
      <c r="CB7">
        <v>12.0465</v>
      </c>
      <c r="CC7">
        <v>-21.277200000000001</v>
      </c>
      <c r="CD7">
        <v>12.0465</v>
      </c>
      <c r="CE7">
        <v>2105292</v>
      </c>
      <c r="CF7">
        <v>1</v>
      </c>
      <c r="CI7">
        <v>3.7235999999999998</v>
      </c>
      <c r="CJ7">
        <v>6.8663999999999996</v>
      </c>
      <c r="CK7">
        <v>8.1607000000000003</v>
      </c>
      <c r="CL7">
        <v>9.625</v>
      </c>
      <c r="CM7">
        <v>11.95</v>
      </c>
      <c r="CN7">
        <v>15.0807</v>
      </c>
      <c r="CO7">
        <v>4.7374999999999998</v>
      </c>
      <c r="CP7">
        <v>7.6856999999999998</v>
      </c>
      <c r="CQ7">
        <v>9.6320999999999994</v>
      </c>
      <c r="CR7">
        <v>10.632099999999999</v>
      </c>
      <c r="CS7">
        <v>13.928599999999999</v>
      </c>
      <c r="CT7">
        <v>17.692900000000002</v>
      </c>
      <c r="CU7">
        <v>24.8536</v>
      </c>
      <c r="CV7">
        <v>24.964099999999998</v>
      </c>
      <c r="CW7">
        <v>25.005400000000002</v>
      </c>
      <c r="CX7">
        <v>25.115400000000001</v>
      </c>
      <c r="CY7">
        <v>24.902799999999999</v>
      </c>
      <c r="CZ7">
        <v>24.9072</v>
      </c>
      <c r="DB7">
        <v>21781</v>
      </c>
      <c r="DC7">
        <v>986</v>
      </c>
      <c r="DD7">
        <v>6</v>
      </c>
      <c r="DF7" t="s">
        <v>491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0</v>
      </c>
      <c r="DM7">
        <v>14.359999</v>
      </c>
      <c r="DN7">
        <v>1262.5929000000001</v>
      </c>
      <c r="DO7">
        <v>1228.5999999999999</v>
      </c>
      <c r="DP7">
        <v>1072.0427999999999</v>
      </c>
      <c r="DQ7">
        <v>985.12139999999999</v>
      </c>
      <c r="DR7">
        <v>942.09280000000001</v>
      </c>
      <c r="DS7">
        <v>943.65719999999999</v>
      </c>
      <c r="DT7">
        <v>838.29280000000006</v>
      </c>
      <c r="DU7">
        <v>64.577100000000002</v>
      </c>
      <c r="DV7">
        <v>63.095700000000001</v>
      </c>
      <c r="DW7">
        <v>55.857100000000003</v>
      </c>
      <c r="DX7">
        <v>58.290700000000001</v>
      </c>
      <c r="DY7">
        <v>51.912100000000002</v>
      </c>
      <c r="DZ7">
        <v>80.325000000000003</v>
      </c>
      <c r="EA7">
        <v>119.35209999999999</v>
      </c>
      <c r="EB7">
        <v>32.488500000000002</v>
      </c>
      <c r="EC7">
        <v>20.159700000000001</v>
      </c>
      <c r="ED7">
        <v>13.2096</v>
      </c>
      <c r="EE7">
        <v>9.5790000000000006</v>
      </c>
      <c r="EF7">
        <v>7.0690999999999997</v>
      </c>
      <c r="EG7">
        <v>5.194</v>
      </c>
      <c r="EH7">
        <v>3.9807000000000001</v>
      </c>
      <c r="EI7">
        <v>3.3368000000000002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5.9027999999999997E-2</v>
      </c>
      <c r="EY7">
        <v>5.0649E-2</v>
      </c>
      <c r="EZ7">
        <v>4.4715999999999999E-2</v>
      </c>
      <c r="FA7">
        <v>2.8111000000000001E-2</v>
      </c>
      <c r="FB7">
        <v>2.9808000000000001E-2</v>
      </c>
      <c r="FC7">
        <v>5.2209999999999999E-3</v>
      </c>
      <c r="FD7">
        <v>4.143E-3</v>
      </c>
      <c r="FE7">
        <v>-6.0000000000000002E-6</v>
      </c>
      <c r="FF7">
        <v>1.2999999999999999E-5</v>
      </c>
      <c r="FG7">
        <v>4.3000000000000002E-5</v>
      </c>
      <c r="FH7">
        <v>1.8799999999999999E-4</v>
      </c>
      <c r="FI7">
        <v>-5.1E-5</v>
      </c>
      <c r="FJ7">
        <v>2.1599999999999999E-4</v>
      </c>
      <c r="FK7">
        <v>1.8200000000000001E-4</v>
      </c>
      <c r="FL7">
        <v>8.5389999999999994E-2</v>
      </c>
      <c r="FM7">
        <v>8.1188999999999997E-2</v>
      </c>
      <c r="FN7">
        <v>7.9429E-2</v>
      </c>
      <c r="FO7">
        <v>7.6233999999999996E-2</v>
      </c>
      <c r="FP7">
        <v>8.2974000000000006E-2</v>
      </c>
      <c r="FQ7">
        <v>0.11178</v>
      </c>
      <c r="FR7">
        <v>0.10509599999999999</v>
      </c>
      <c r="FS7">
        <v>-0.15651100000000001</v>
      </c>
      <c r="FT7">
        <v>-0.154061</v>
      </c>
      <c r="FU7">
        <v>-0.152754</v>
      </c>
      <c r="FV7">
        <v>-0.15221399999999999</v>
      </c>
      <c r="FW7">
        <v>-0.15515899999999999</v>
      </c>
      <c r="FX7">
        <v>-0.16200100000000001</v>
      </c>
      <c r="FY7">
        <v>-0.157439</v>
      </c>
      <c r="FZ7">
        <v>-1.4069020000000001</v>
      </c>
      <c r="GA7">
        <v>-1.375221</v>
      </c>
      <c r="GB7">
        <v>-1.359043</v>
      </c>
      <c r="GC7">
        <v>-1.351523</v>
      </c>
      <c r="GD7">
        <v>-1.3911610000000001</v>
      </c>
      <c r="GE7">
        <v>-1.483641</v>
      </c>
      <c r="GF7">
        <v>-1.4245589999999999</v>
      </c>
      <c r="GG7">
        <v>-0.236513</v>
      </c>
      <c r="GH7">
        <v>-0.21596299999999999</v>
      </c>
      <c r="GI7">
        <v>-0.20680399999999999</v>
      </c>
      <c r="GJ7">
        <v>-0.20540600000000001</v>
      </c>
      <c r="GK7">
        <v>-0.23065099999999999</v>
      </c>
      <c r="GL7">
        <v>-0.32483000000000001</v>
      </c>
      <c r="GM7">
        <v>-0.28246700000000002</v>
      </c>
      <c r="GN7">
        <v>-0.41487000000000002</v>
      </c>
      <c r="GO7">
        <v>-0.38105299999999998</v>
      </c>
      <c r="GP7">
        <v>-0.362815</v>
      </c>
      <c r="GQ7">
        <v>-0.35588900000000001</v>
      </c>
      <c r="GR7">
        <v>-0.395144</v>
      </c>
      <c r="GS7">
        <v>-0.48471700000000001</v>
      </c>
      <c r="GT7">
        <v>-0.42271300000000001</v>
      </c>
      <c r="GU7">
        <v>0.42782500000000001</v>
      </c>
      <c r="GV7">
        <v>0.40131499999999998</v>
      </c>
      <c r="GW7">
        <v>0.37296699999999999</v>
      </c>
      <c r="GX7">
        <v>0.34637699999999999</v>
      </c>
      <c r="GY7">
        <v>0.56301699999999999</v>
      </c>
      <c r="GZ7">
        <v>0.46418399999999999</v>
      </c>
      <c r="HA7">
        <v>0.41029700000000002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-0.99924900000000005</v>
      </c>
      <c r="HJ7">
        <v>-0.98492199999999996</v>
      </c>
      <c r="HK7">
        <v>-0.97617799999999999</v>
      </c>
      <c r="HL7">
        <v>-0.97253199999999995</v>
      </c>
      <c r="HM7">
        <v>-0.98854799999999998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736.29700000000003</v>
      </c>
      <c r="HX7">
        <v>0</v>
      </c>
      <c r="HZ7">
        <v>736.56899999999996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759.98099999999999</v>
      </c>
      <c r="IJ7">
        <v>0</v>
      </c>
      <c r="IL7">
        <v>760.15800000000002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771.779</v>
      </c>
      <c r="IV7">
        <v>0</v>
      </c>
      <c r="IX7">
        <v>771.98599999999999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776.83799999999997</v>
      </c>
      <c r="JH7">
        <v>0</v>
      </c>
      <c r="JJ7">
        <v>776.66700000000003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745.38900000000001</v>
      </c>
      <c r="JT7">
        <v>0</v>
      </c>
      <c r="JV7">
        <v>745.60900000000004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722.05200000000002</v>
      </c>
      <c r="KF7">
        <v>0.10199999999999999</v>
      </c>
      <c r="KH7">
        <v>722.24699999999996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759.64300000000003</v>
      </c>
      <c r="KR7">
        <v>2.5000000000000001E-2</v>
      </c>
      <c r="KT7">
        <v>759.69899999999996</v>
      </c>
      <c r="KU7">
        <v>2.5000000000000001E-2</v>
      </c>
      <c r="KV7">
        <v>107.81280773100001</v>
      </c>
      <c r="KW7">
        <v>99.748805399999995</v>
      </c>
      <c r="KX7">
        <v>85.151287561199993</v>
      </c>
      <c r="KY7">
        <v>75.09974480759999</v>
      </c>
      <c r="KZ7">
        <v>78.169207987200011</v>
      </c>
      <c r="LA7">
        <v>105.48200181600001</v>
      </c>
      <c r="LB7">
        <v>88.101220108800007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-16.4593016</v>
      </c>
      <c r="LI7">
        <v>-3.9989505999999997</v>
      </c>
      <c r="LJ7">
        <v>-83.038169844000009</v>
      </c>
      <c r="LK7">
        <v>-69.671446302000007</v>
      </c>
      <c r="LL7">
        <v>-60.829405637000001</v>
      </c>
      <c r="LM7">
        <v>-38.246749377</v>
      </c>
      <c r="LN7">
        <v>-41.396777877000005</v>
      </c>
      <c r="LO7">
        <v>-8.0665561170000011</v>
      </c>
      <c r="LP7">
        <v>-6.1612176749999996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29.97747</v>
      </c>
      <c r="LY7">
        <v>29.54766</v>
      </c>
      <c r="LZ7">
        <v>29.285339999999998</v>
      </c>
      <c r="MA7">
        <v>29.17596</v>
      </c>
      <c r="MB7">
        <v>24.713699999999999</v>
      </c>
      <c r="MC7">
        <v>0</v>
      </c>
      <c r="MD7">
        <v>0</v>
      </c>
      <c r="ME7">
        <v>-15.2733236523</v>
      </c>
      <c r="MF7">
        <v>-13.6263366591</v>
      </c>
      <c r="MG7">
        <v>-11.551471708399999</v>
      </c>
      <c r="MH7">
        <v>-11.973259524200001</v>
      </c>
      <c r="MI7">
        <v>-11.973577777100001</v>
      </c>
      <c r="MJ7">
        <v>-26.091969750000001</v>
      </c>
      <c r="MK7">
        <v>-33.713029630699999</v>
      </c>
      <c r="ML7">
        <v>39.478784234699994</v>
      </c>
      <c r="MM7">
        <v>45.998682438899991</v>
      </c>
      <c r="MN7">
        <v>42.055750215799989</v>
      </c>
      <c r="MO7">
        <v>54.05569590639999</v>
      </c>
      <c r="MP7">
        <v>49.512552333100004</v>
      </c>
      <c r="MQ7">
        <v>54.864174348999995</v>
      </c>
      <c r="MR7">
        <v>44.228022203100004</v>
      </c>
    </row>
    <row r="8" spans="1:356" x14ac:dyDescent="0.25">
      <c r="A8">
        <v>378</v>
      </c>
      <c r="B8" t="s">
        <v>389</v>
      </c>
      <c r="C8" s="3">
        <v>42881.562361111108</v>
      </c>
      <c r="D8">
        <v>60.0794</v>
      </c>
      <c r="E8">
        <v>59.5214</v>
      </c>
      <c r="F8">
        <v>15</v>
      </c>
      <c r="G8">
        <v>55</v>
      </c>
      <c r="H8">
        <v>1.1714</v>
      </c>
      <c r="I8">
        <v>665.55539999999996</v>
      </c>
      <c r="J8">
        <v>18084</v>
      </c>
      <c r="K8">
        <v>31</v>
      </c>
      <c r="L8">
        <v>139006</v>
      </c>
      <c r="M8">
        <v>139014</v>
      </c>
      <c r="N8">
        <v>139188</v>
      </c>
      <c r="O8">
        <v>139196</v>
      </c>
      <c r="P8">
        <v>139311</v>
      </c>
      <c r="Q8">
        <v>139287</v>
      </c>
      <c r="R8">
        <v>220681</v>
      </c>
      <c r="S8">
        <v>220871</v>
      </c>
      <c r="T8">
        <v>220988</v>
      </c>
      <c r="U8">
        <v>221010</v>
      </c>
      <c r="V8">
        <v>215756</v>
      </c>
      <c r="W8">
        <v>215731</v>
      </c>
      <c r="X8">
        <v>215905</v>
      </c>
      <c r="Y8">
        <v>215749</v>
      </c>
      <c r="Z8">
        <v>294090</v>
      </c>
      <c r="AA8">
        <v>294140</v>
      </c>
      <c r="AB8">
        <v>1382.14</v>
      </c>
      <c r="AC8">
        <v>10389.713900000001</v>
      </c>
      <c r="AD8">
        <v>6</v>
      </c>
      <c r="AE8">
        <v>168.584</v>
      </c>
      <c r="AF8">
        <v>168.584</v>
      </c>
      <c r="AG8">
        <v>168.584</v>
      </c>
      <c r="AH8">
        <v>241.70330000000001</v>
      </c>
      <c r="AI8">
        <v>241.70330000000001</v>
      </c>
      <c r="AJ8">
        <v>4.3937999999999997</v>
      </c>
      <c r="AK8">
        <v>4.3937999999999997</v>
      </c>
      <c r="AL8">
        <v>1155.2734</v>
      </c>
      <c r="AM8">
        <v>1101.6793</v>
      </c>
      <c r="AN8">
        <v>1057.1666</v>
      </c>
      <c r="AO8">
        <v>896.94290000000001</v>
      </c>
      <c r="AP8">
        <v>1059.8815999999999</v>
      </c>
      <c r="AQ8">
        <v>999.29750000000001</v>
      </c>
      <c r="AR8">
        <v>980.65139999999997</v>
      </c>
      <c r="AS8">
        <v>961.71600000000001</v>
      </c>
      <c r="AT8">
        <v>943.13340000000005</v>
      </c>
      <c r="AU8">
        <v>932.47799999999995</v>
      </c>
      <c r="AV8">
        <v>920.29340000000002</v>
      </c>
      <c r="AW8">
        <v>904.64380000000006</v>
      </c>
      <c r="AX8">
        <v>16</v>
      </c>
      <c r="AY8">
        <v>17.2</v>
      </c>
      <c r="AZ8">
        <v>32.6068</v>
      </c>
      <c r="BA8">
        <v>20.062200000000001</v>
      </c>
      <c r="BB8">
        <v>12.989800000000001</v>
      </c>
      <c r="BC8">
        <v>9.4222000000000001</v>
      </c>
      <c r="BD8">
        <v>6.9371999999999998</v>
      </c>
      <c r="BE8">
        <v>5.0815000000000001</v>
      </c>
      <c r="BF8">
        <v>3.9165000000000001</v>
      </c>
      <c r="BG8">
        <v>3.3376000000000001</v>
      </c>
      <c r="BH8">
        <v>3.3254999999999999</v>
      </c>
      <c r="BI8">
        <v>96.46</v>
      </c>
      <c r="BJ8">
        <v>139.41999999999999</v>
      </c>
      <c r="BK8">
        <v>149.86000000000001</v>
      </c>
      <c r="BL8">
        <v>213.16</v>
      </c>
      <c r="BM8">
        <v>210.37</v>
      </c>
      <c r="BN8">
        <v>297.52999999999997</v>
      </c>
      <c r="BO8">
        <v>284.98</v>
      </c>
      <c r="BP8">
        <v>405.24</v>
      </c>
      <c r="BQ8">
        <v>387.94</v>
      </c>
      <c r="BR8">
        <v>558.02</v>
      </c>
      <c r="BS8">
        <v>504.26</v>
      </c>
      <c r="BT8">
        <v>724.07</v>
      </c>
      <c r="BU8">
        <v>609.63</v>
      </c>
      <c r="BV8">
        <v>859.82</v>
      </c>
      <c r="BW8">
        <v>49.3</v>
      </c>
      <c r="BX8">
        <v>43.6</v>
      </c>
      <c r="BY8">
        <v>29.768799999999999</v>
      </c>
      <c r="BZ8">
        <v>-10.23</v>
      </c>
      <c r="CA8">
        <v>-5.8852000000000002</v>
      </c>
      <c r="CB8">
        <v>7.2760999999999996</v>
      </c>
      <c r="CC8">
        <v>-3.9026000000000001</v>
      </c>
      <c r="CD8">
        <v>-5.8852000000000002</v>
      </c>
      <c r="CE8">
        <v>2104348</v>
      </c>
      <c r="CF8">
        <v>2</v>
      </c>
      <c r="CI8">
        <v>3.8321000000000001</v>
      </c>
      <c r="CJ8">
        <v>7.1063999999999998</v>
      </c>
      <c r="CK8">
        <v>8.5228999999999999</v>
      </c>
      <c r="CL8">
        <v>10.119300000000001</v>
      </c>
      <c r="CM8">
        <v>12.6014</v>
      </c>
      <c r="CN8">
        <v>16.077100000000002</v>
      </c>
      <c r="CO8">
        <v>4.2290999999999999</v>
      </c>
      <c r="CP8">
        <v>7.8090999999999999</v>
      </c>
      <c r="CQ8">
        <v>9.1836000000000002</v>
      </c>
      <c r="CR8">
        <v>10.989100000000001</v>
      </c>
      <c r="CS8">
        <v>14.407299999999999</v>
      </c>
      <c r="CT8">
        <v>19.827300000000001</v>
      </c>
      <c r="CU8">
        <v>24.932600000000001</v>
      </c>
      <c r="CV8">
        <v>25.058399999999999</v>
      </c>
      <c r="CW8">
        <v>24.988299999999999</v>
      </c>
      <c r="CX8">
        <v>25.000900000000001</v>
      </c>
      <c r="CY8">
        <v>24.949400000000001</v>
      </c>
      <c r="CZ8">
        <v>24.578499999999998</v>
      </c>
      <c r="DB8">
        <v>21781</v>
      </c>
      <c r="DC8">
        <v>986</v>
      </c>
      <c r="DD8">
        <v>7</v>
      </c>
      <c r="DF8" t="s">
        <v>492</v>
      </c>
      <c r="DG8">
        <v>330</v>
      </c>
      <c r="DH8">
        <v>1040</v>
      </c>
      <c r="DI8">
        <v>8</v>
      </c>
      <c r="DJ8">
        <v>5</v>
      </c>
      <c r="DK8">
        <v>35</v>
      </c>
      <c r="DL8">
        <v>0</v>
      </c>
      <c r="DM8">
        <v>-10.23</v>
      </c>
      <c r="DN8">
        <v>1443.4070999999999</v>
      </c>
      <c r="DO8">
        <v>1386.0143</v>
      </c>
      <c r="DP8">
        <v>1203.5286000000001</v>
      </c>
      <c r="DQ8">
        <v>1106.2786000000001</v>
      </c>
      <c r="DR8">
        <v>1067.55</v>
      </c>
      <c r="DS8">
        <v>1056.4000000000001</v>
      </c>
      <c r="DT8">
        <v>838.87139999999999</v>
      </c>
      <c r="DU8">
        <v>51.750700000000002</v>
      </c>
      <c r="DV8">
        <v>52.620699999999999</v>
      </c>
      <c r="DW8">
        <v>48.231400000000001</v>
      </c>
      <c r="DX8">
        <v>50.223599999999998</v>
      </c>
      <c r="DY8">
        <v>48.730699999999999</v>
      </c>
      <c r="DZ8">
        <v>75.065700000000007</v>
      </c>
      <c r="EA8">
        <v>115.405</v>
      </c>
      <c r="EB8">
        <v>32.6068</v>
      </c>
      <c r="EC8">
        <v>20.062200000000001</v>
      </c>
      <c r="ED8">
        <v>12.989800000000001</v>
      </c>
      <c r="EE8">
        <v>9.4222000000000001</v>
      </c>
      <c r="EF8">
        <v>6.9371999999999998</v>
      </c>
      <c r="EG8">
        <v>5.0815000000000001</v>
      </c>
      <c r="EH8">
        <v>3.9165000000000001</v>
      </c>
      <c r="EI8">
        <v>3.3376000000000001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9.2600000000000002E-2</v>
      </c>
      <c r="EY8">
        <v>8.0173999999999995E-2</v>
      </c>
      <c r="EZ8">
        <v>7.2286000000000003E-2</v>
      </c>
      <c r="FA8">
        <v>5.0443000000000002E-2</v>
      </c>
      <c r="FB8">
        <v>5.4199999999999998E-2</v>
      </c>
      <c r="FC8">
        <v>1.8702E-2</v>
      </c>
      <c r="FD8">
        <v>1.6518000000000001E-2</v>
      </c>
      <c r="FE8">
        <v>-3.5799999999999997E-4</v>
      </c>
      <c r="FF8">
        <v>-1.0870000000000001E-3</v>
      </c>
      <c r="FG8">
        <v>-2.5699999999999998E-3</v>
      </c>
      <c r="FH8">
        <v>-1.4220000000000001E-3</v>
      </c>
      <c r="FI8">
        <v>-2.2629999999999998E-3</v>
      </c>
      <c r="FJ8">
        <v>-4.3439999999999998E-3</v>
      </c>
      <c r="FK8">
        <v>-2.591E-3</v>
      </c>
      <c r="FL8">
        <v>8.6018999999999998E-2</v>
      </c>
      <c r="FM8">
        <v>8.1791000000000003E-2</v>
      </c>
      <c r="FN8">
        <v>8.0023999999999998E-2</v>
      </c>
      <c r="FO8">
        <v>7.6800999999999994E-2</v>
      </c>
      <c r="FP8">
        <v>8.3594000000000002E-2</v>
      </c>
      <c r="FQ8">
        <v>0.11225499999999999</v>
      </c>
      <c r="FR8">
        <v>0.105654</v>
      </c>
      <c r="FS8">
        <v>-0.19381599999999999</v>
      </c>
      <c r="FT8">
        <v>-0.190748</v>
      </c>
      <c r="FU8">
        <v>-0.18909100000000001</v>
      </c>
      <c r="FV8">
        <v>-0.188444</v>
      </c>
      <c r="FW8">
        <v>-0.19198699999999999</v>
      </c>
      <c r="FX8">
        <v>-0.20043800000000001</v>
      </c>
      <c r="FY8">
        <v>-0.19434399999999999</v>
      </c>
      <c r="FZ8">
        <v>-1.404212</v>
      </c>
      <c r="GA8">
        <v>-1.3722449999999999</v>
      </c>
      <c r="GB8">
        <v>-1.355828</v>
      </c>
      <c r="GC8">
        <v>-1.3484259999999999</v>
      </c>
      <c r="GD8">
        <v>-1.385294</v>
      </c>
      <c r="GE8">
        <v>-1.479223</v>
      </c>
      <c r="GF8">
        <v>-1.415734</v>
      </c>
      <c r="GG8">
        <v>-0.29814400000000002</v>
      </c>
      <c r="GH8">
        <v>-0.27232600000000001</v>
      </c>
      <c r="GI8">
        <v>-0.260884</v>
      </c>
      <c r="GJ8">
        <v>-0.25905</v>
      </c>
      <c r="GK8">
        <v>-0.29096</v>
      </c>
      <c r="GL8">
        <v>-0.41035899999999997</v>
      </c>
      <c r="GM8">
        <v>-0.35859400000000002</v>
      </c>
      <c r="GN8">
        <v>-0.41558099999999998</v>
      </c>
      <c r="GO8">
        <v>-0.38134200000000001</v>
      </c>
      <c r="GP8">
        <v>-0.36264800000000003</v>
      </c>
      <c r="GQ8">
        <v>-0.35602699999999998</v>
      </c>
      <c r="GR8">
        <v>-0.39499800000000002</v>
      </c>
      <c r="GS8">
        <v>-0.483763</v>
      </c>
      <c r="GT8">
        <v>-0.41700100000000001</v>
      </c>
      <c r="GU8">
        <v>0.41947499999999999</v>
      </c>
      <c r="GV8">
        <v>0.38875500000000002</v>
      </c>
      <c r="GW8">
        <v>0.35647000000000001</v>
      </c>
      <c r="GX8">
        <v>0.31456699999999999</v>
      </c>
      <c r="GY8">
        <v>0.50821300000000003</v>
      </c>
      <c r="GZ8">
        <v>0.41768699999999997</v>
      </c>
      <c r="HA8">
        <v>0.36876199999999998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-1.233954</v>
      </c>
      <c r="HJ8">
        <v>-1.216512</v>
      </c>
      <c r="HK8">
        <v>-1.206636</v>
      </c>
      <c r="HL8">
        <v>-1.2026760000000001</v>
      </c>
      <c r="HM8">
        <v>-1.2223900000000001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736.29700000000003</v>
      </c>
      <c r="HX8">
        <v>0</v>
      </c>
      <c r="HZ8">
        <v>736.56899999999996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759.98099999999999</v>
      </c>
      <c r="IJ8">
        <v>0</v>
      </c>
      <c r="IL8">
        <v>760.15800000000002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771.779</v>
      </c>
      <c r="IV8">
        <v>0</v>
      </c>
      <c r="IX8">
        <v>771.98599999999999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776.83799999999997</v>
      </c>
      <c r="JH8">
        <v>0</v>
      </c>
      <c r="JJ8">
        <v>776.66700000000003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745.38900000000001</v>
      </c>
      <c r="JT8">
        <v>0</v>
      </c>
      <c r="JV8">
        <v>745.60900000000004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722.05200000000002</v>
      </c>
      <c r="KF8">
        <v>0.10199999999999999</v>
      </c>
      <c r="KH8">
        <v>722.24699999999996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759.64300000000003</v>
      </c>
      <c r="KR8">
        <v>2.5000000000000001E-2</v>
      </c>
      <c r="KT8">
        <v>759.69899999999996</v>
      </c>
      <c r="KU8">
        <v>2.5000000000000001E-2</v>
      </c>
      <c r="KV8">
        <v>124.16043533489999</v>
      </c>
      <c r="KW8">
        <v>113.36349561130001</v>
      </c>
      <c r="KX8">
        <v>96.311172686399999</v>
      </c>
      <c r="KY8">
        <v>84.963302758599994</v>
      </c>
      <c r="KZ8">
        <v>89.240774700000003</v>
      </c>
      <c r="LA8">
        <v>118.58618200000001</v>
      </c>
      <c r="LB8">
        <v>88.630118895599992</v>
      </c>
      <c r="LC8">
        <v>0</v>
      </c>
      <c r="LD8">
        <v>0</v>
      </c>
      <c r="LE8">
        <v>0</v>
      </c>
      <c r="LF8">
        <v>0</v>
      </c>
      <c r="LG8">
        <v>0</v>
      </c>
      <c r="LH8">
        <v>-20.364500800000002</v>
      </c>
      <c r="LI8">
        <v>-4.936337599999999</v>
      </c>
      <c r="LJ8">
        <v>-129.52732330400002</v>
      </c>
      <c r="LK8">
        <v>-108.52674031499998</v>
      </c>
      <c r="LL8">
        <v>-94.522904847999996</v>
      </c>
      <c r="LM8">
        <v>-66.101190946000003</v>
      </c>
      <c r="LN8">
        <v>-71.948014478000005</v>
      </c>
      <c r="LO8">
        <v>-21.238683833999996</v>
      </c>
      <c r="LP8">
        <v>-19.716927418000001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43.188389999999998</v>
      </c>
      <c r="LY8">
        <v>42.577919999999999</v>
      </c>
      <c r="LZ8">
        <v>42.232260000000004</v>
      </c>
      <c r="MA8">
        <v>42.09366</v>
      </c>
      <c r="MB8">
        <v>42.783650000000002</v>
      </c>
      <c r="MC8">
        <v>0</v>
      </c>
      <c r="MD8">
        <v>0</v>
      </c>
      <c r="ME8">
        <v>-15.429160700800002</v>
      </c>
      <c r="MF8">
        <v>-14.329984748200001</v>
      </c>
      <c r="MG8">
        <v>-12.582800557600001</v>
      </c>
      <c r="MH8">
        <v>-13.010423579999999</v>
      </c>
      <c r="MI8">
        <v>-14.178684471999999</v>
      </c>
      <c r="MJ8">
        <v>-30.803885586300002</v>
      </c>
      <c r="MK8">
        <v>-41.383540570000001</v>
      </c>
      <c r="ML8">
        <v>22.39234133009996</v>
      </c>
      <c r="MM8">
        <v>33.084690548100028</v>
      </c>
      <c r="MN8">
        <v>31.437727280800004</v>
      </c>
      <c r="MO8">
        <v>47.94534823259999</v>
      </c>
      <c r="MP8">
        <v>45.897725749999999</v>
      </c>
      <c r="MQ8">
        <v>46.179111779700008</v>
      </c>
      <c r="MR8">
        <v>22.593313307599992</v>
      </c>
    </row>
    <row r="9" spans="1:356" x14ac:dyDescent="0.25">
      <c r="A9">
        <v>378</v>
      </c>
      <c r="B9" t="s">
        <v>390</v>
      </c>
      <c r="C9" s="3">
        <v>42881.563194444447</v>
      </c>
      <c r="D9">
        <v>60.094799999999999</v>
      </c>
      <c r="E9">
        <v>59.59</v>
      </c>
      <c r="F9">
        <v>17</v>
      </c>
      <c r="G9">
        <v>47</v>
      </c>
      <c r="H9">
        <v>1.173</v>
      </c>
      <c r="I9">
        <v>486.98970000000003</v>
      </c>
      <c r="J9">
        <v>19377</v>
      </c>
      <c r="K9">
        <v>31</v>
      </c>
      <c r="L9">
        <v>139006</v>
      </c>
      <c r="M9">
        <v>139014</v>
      </c>
      <c r="N9">
        <v>139188</v>
      </c>
      <c r="O9">
        <v>139196</v>
      </c>
      <c r="P9">
        <v>139311</v>
      </c>
      <c r="Q9">
        <v>139287</v>
      </c>
      <c r="R9">
        <v>220681</v>
      </c>
      <c r="S9">
        <v>220871</v>
      </c>
      <c r="T9">
        <v>220988</v>
      </c>
      <c r="U9">
        <v>221010</v>
      </c>
      <c r="V9">
        <v>215756</v>
      </c>
      <c r="W9">
        <v>215731</v>
      </c>
      <c r="X9">
        <v>215905</v>
      </c>
      <c r="Y9">
        <v>215749</v>
      </c>
      <c r="Z9">
        <v>294090</v>
      </c>
      <c r="AA9">
        <v>294140</v>
      </c>
      <c r="AB9">
        <v>1382.14</v>
      </c>
      <c r="AC9">
        <v>10409.440399999999</v>
      </c>
      <c r="AD9">
        <v>6</v>
      </c>
      <c r="AE9">
        <v>168.93680000000001</v>
      </c>
      <c r="AF9">
        <v>168.93680000000001</v>
      </c>
      <c r="AG9">
        <v>168.93680000000001</v>
      </c>
      <c r="AH9">
        <v>242.05609999999999</v>
      </c>
      <c r="AI9">
        <v>242.05609999999999</v>
      </c>
      <c r="AJ9">
        <v>4.7465999999999999</v>
      </c>
      <c r="AK9">
        <v>4.7465999999999999</v>
      </c>
      <c r="AL9">
        <v>1163.4766</v>
      </c>
      <c r="AM9">
        <v>1104.6989000000001</v>
      </c>
      <c r="AN9">
        <v>1051</v>
      </c>
      <c r="AO9">
        <v>900.66669999999999</v>
      </c>
      <c r="AP9">
        <v>1051.0786000000001</v>
      </c>
      <c r="AQ9">
        <v>993.29849999999999</v>
      </c>
      <c r="AR9">
        <v>974.83309999999994</v>
      </c>
      <c r="AS9">
        <v>957.57590000000005</v>
      </c>
      <c r="AT9">
        <v>939.64049999999997</v>
      </c>
      <c r="AU9">
        <v>927.53489999999999</v>
      </c>
      <c r="AV9">
        <v>914.31709999999998</v>
      </c>
      <c r="AW9">
        <v>898.99860000000001</v>
      </c>
      <c r="AX9">
        <v>15.8</v>
      </c>
      <c r="AY9">
        <v>17</v>
      </c>
      <c r="AZ9">
        <v>32.584699999999998</v>
      </c>
      <c r="BA9">
        <v>22.027200000000001</v>
      </c>
      <c r="BB9">
        <v>14.947699999999999</v>
      </c>
      <c r="BC9">
        <v>11.1214</v>
      </c>
      <c r="BD9">
        <v>8.4187999999999992</v>
      </c>
      <c r="BE9">
        <v>6.3102999999999998</v>
      </c>
      <c r="BF9">
        <v>4.8714000000000004</v>
      </c>
      <c r="BG9">
        <v>4.1035000000000004</v>
      </c>
      <c r="BH9">
        <v>4.0941000000000001</v>
      </c>
      <c r="BI9">
        <v>95.13</v>
      </c>
      <c r="BJ9">
        <v>130.41</v>
      </c>
      <c r="BK9">
        <v>140.25</v>
      </c>
      <c r="BL9">
        <v>190.81</v>
      </c>
      <c r="BM9">
        <v>191.29</v>
      </c>
      <c r="BN9">
        <v>258.76</v>
      </c>
      <c r="BO9">
        <v>253.43</v>
      </c>
      <c r="BP9">
        <v>342.37</v>
      </c>
      <c r="BQ9">
        <v>336.64</v>
      </c>
      <c r="BR9">
        <v>460.66</v>
      </c>
      <c r="BS9">
        <v>435.29</v>
      </c>
      <c r="BT9">
        <v>594.82000000000005</v>
      </c>
      <c r="BU9">
        <v>528.65</v>
      </c>
      <c r="BV9">
        <v>711.71</v>
      </c>
      <c r="BW9">
        <v>49.7</v>
      </c>
      <c r="BX9">
        <v>43.8</v>
      </c>
      <c r="BY9">
        <v>20.385100000000001</v>
      </c>
      <c r="BZ9">
        <v>-0.88</v>
      </c>
      <c r="CA9">
        <v>0.36649999999999999</v>
      </c>
      <c r="CB9">
        <v>2.3896000000000002</v>
      </c>
      <c r="CC9">
        <v>-12.406000000000001</v>
      </c>
      <c r="CD9">
        <v>0.36649999999999999</v>
      </c>
      <c r="CE9">
        <v>6214241</v>
      </c>
      <c r="CF9">
        <v>1</v>
      </c>
      <c r="CI9">
        <v>3.6629</v>
      </c>
      <c r="CJ9">
        <v>6.6628999999999996</v>
      </c>
      <c r="CK9">
        <v>7.8936000000000002</v>
      </c>
      <c r="CL9">
        <v>9.3886000000000003</v>
      </c>
      <c r="CM9">
        <v>11.3079</v>
      </c>
      <c r="CN9">
        <v>13.947100000000001</v>
      </c>
      <c r="CO9">
        <v>4.2672999999999996</v>
      </c>
      <c r="CP9">
        <v>7.1558000000000002</v>
      </c>
      <c r="CQ9">
        <v>8.7172999999999998</v>
      </c>
      <c r="CR9">
        <v>10.276899999999999</v>
      </c>
      <c r="CS9">
        <v>12.571199999999999</v>
      </c>
      <c r="CT9">
        <v>15.5154</v>
      </c>
      <c r="CU9">
        <v>24.675999999999998</v>
      </c>
      <c r="CV9">
        <v>24.9451</v>
      </c>
      <c r="CW9">
        <v>25.008400000000002</v>
      </c>
      <c r="CX9">
        <v>25.122900000000001</v>
      </c>
      <c r="CY9">
        <v>25.002099999999999</v>
      </c>
      <c r="CZ9">
        <v>24.8169</v>
      </c>
      <c r="DB9">
        <v>21781</v>
      </c>
      <c r="DC9">
        <v>986</v>
      </c>
      <c r="DD9">
        <v>8</v>
      </c>
      <c r="DF9" t="s">
        <v>491</v>
      </c>
      <c r="DG9">
        <v>406</v>
      </c>
      <c r="DH9">
        <v>1240</v>
      </c>
      <c r="DI9">
        <v>9</v>
      </c>
      <c r="DJ9">
        <v>5</v>
      </c>
      <c r="DK9">
        <v>35</v>
      </c>
      <c r="DL9">
        <v>0</v>
      </c>
      <c r="DM9">
        <v>-0.88</v>
      </c>
      <c r="DN9">
        <v>1481.3214</v>
      </c>
      <c r="DO9">
        <v>1486.8</v>
      </c>
      <c r="DP9">
        <v>1305.6071999999999</v>
      </c>
      <c r="DQ9">
        <v>1168.7858000000001</v>
      </c>
      <c r="DR9">
        <v>1144.4429</v>
      </c>
      <c r="DS9">
        <v>1080.2572</v>
      </c>
      <c r="DT9">
        <v>988.94290000000001</v>
      </c>
      <c r="DU9">
        <v>60.486400000000003</v>
      </c>
      <c r="DV9">
        <v>59.077100000000002</v>
      </c>
      <c r="DW9">
        <v>52.2836</v>
      </c>
      <c r="DX9">
        <v>52.268599999999999</v>
      </c>
      <c r="DY9">
        <v>48.427900000000001</v>
      </c>
      <c r="DZ9">
        <v>79.561400000000006</v>
      </c>
      <c r="EA9">
        <v>109.4586</v>
      </c>
      <c r="EB9">
        <v>32.584699999999998</v>
      </c>
      <c r="EC9">
        <v>22.027200000000001</v>
      </c>
      <c r="ED9">
        <v>14.947699999999999</v>
      </c>
      <c r="EE9">
        <v>11.1214</v>
      </c>
      <c r="EF9">
        <v>8.4187999999999992</v>
      </c>
      <c r="EG9">
        <v>6.3102999999999998</v>
      </c>
      <c r="EH9">
        <v>4.8714000000000004</v>
      </c>
      <c r="EI9">
        <v>4.1035000000000004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0.14130300000000001</v>
      </c>
      <c r="EY9">
        <v>0.124516</v>
      </c>
      <c r="EZ9">
        <v>0.11315500000000001</v>
      </c>
      <c r="FA9">
        <v>8.5805999999999993E-2</v>
      </c>
      <c r="FB9">
        <v>8.9727000000000001E-2</v>
      </c>
      <c r="FC9">
        <v>3.2145E-2</v>
      </c>
      <c r="FD9">
        <v>2.8805999999999998E-2</v>
      </c>
      <c r="FE9">
        <v>-2.7360000000000002E-3</v>
      </c>
      <c r="FF9">
        <v>-8.6459999999999992E-3</v>
      </c>
      <c r="FG9">
        <v>-2.0239E-2</v>
      </c>
      <c r="FH9">
        <v>-1.3825E-2</v>
      </c>
      <c r="FI9">
        <v>-1.7097000000000001E-2</v>
      </c>
      <c r="FJ9">
        <v>-1.0755000000000001E-2</v>
      </c>
      <c r="FK9">
        <v>-6.28E-3</v>
      </c>
      <c r="FL9">
        <v>8.2848000000000005E-2</v>
      </c>
      <c r="FM9">
        <v>7.8759999999999997E-2</v>
      </c>
      <c r="FN9">
        <v>7.7055999999999999E-2</v>
      </c>
      <c r="FO9">
        <v>7.3964000000000002E-2</v>
      </c>
      <c r="FP9">
        <v>8.0496999999999999E-2</v>
      </c>
      <c r="FQ9">
        <v>0.107594</v>
      </c>
      <c r="FR9">
        <v>0.101131</v>
      </c>
      <c r="FS9">
        <v>-0.27292499999999997</v>
      </c>
      <c r="FT9">
        <v>-0.26879399999999998</v>
      </c>
      <c r="FU9">
        <v>-0.26650499999999999</v>
      </c>
      <c r="FV9">
        <v>-0.26540799999999998</v>
      </c>
      <c r="FW9">
        <v>-0.27051799999999998</v>
      </c>
      <c r="FX9">
        <v>-0.28225899999999998</v>
      </c>
      <c r="FY9">
        <v>-0.27450999999999998</v>
      </c>
      <c r="FZ9">
        <v>-1.3579760000000001</v>
      </c>
      <c r="GA9">
        <v>-1.3283860000000001</v>
      </c>
      <c r="GB9">
        <v>-1.3130520000000001</v>
      </c>
      <c r="GC9">
        <v>-1.3043469999999999</v>
      </c>
      <c r="GD9">
        <v>-1.340856</v>
      </c>
      <c r="GE9">
        <v>-1.4301360000000001</v>
      </c>
      <c r="GF9">
        <v>-1.375</v>
      </c>
      <c r="GG9">
        <v>-0.44058000000000003</v>
      </c>
      <c r="GH9">
        <v>-0.40191199999999999</v>
      </c>
      <c r="GI9">
        <v>-0.38494200000000001</v>
      </c>
      <c r="GJ9">
        <v>-0.38268099999999999</v>
      </c>
      <c r="GK9">
        <v>-0.42947000000000002</v>
      </c>
      <c r="GL9">
        <v>-0.607761</v>
      </c>
      <c r="GM9">
        <v>-0.52760200000000002</v>
      </c>
      <c r="GN9">
        <v>-0.37512200000000001</v>
      </c>
      <c r="GO9">
        <v>-0.34554499999999999</v>
      </c>
      <c r="GP9">
        <v>-0.32883499999999999</v>
      </c>
      <c r="GQ9">
        <v>-0.32171300000000003</v>
      </c>
      <c r="GR9">
        <v>-0.35781099999999999</v>
      </c>
      <c r="GS9">
        <v>-0.43782700000000002</v>
      </c>
      <c r="GT9">
        <v>-0.38310699999999998</v>
      </c>
      <c r="GU9">
        <v>0.41007900000000003</v>
      </c>
      <c r="GV9">
        <v>0.379936</v>
      </c>
      <c r="GW9">
        <v>0.36508800000000002</v>
      </c>
      <c r="GX9">
        <v>0.30527399999999999</v>
      </c>
      <c r="GY9">
        <v>0.50020900000000001</v>
      </c>
      <c r="GZ9">
        <v>0.41118199999999999</v>
      </c>
      <c r="HA9">
        <v>0.36145500000000003</v>
      </c>
      <c r="HB9">
        <v>-45</v>
      </c>
      <c r="HC9">
        <v>-45</v>
      </c>
      <c r="HD9">
        <v>-45</v>
      </c>
      <c r="HE9">
        <v>-45</v>
      </c>
      <c r="HF9">
        <v>-45</v>
      </c>
      <c r="HG9">
        <v>-30</v>
      </c>
      <c r="HH9">
        <v>30</v>
      </c>
      <c r="HI9">
        <v>-1.8097369999999999</v>
      </c>
      <c r="HJ9">
        <v>-1.7843800000000001</v>
      </c>
      <c r="HK9">
        <v>-1.770594</v>
      </c>
      <c r="HL9">
        <v>-1.7650650000000001</v>
      </c>
      <c r="HM9">
        <v>-1.7941400000000001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736.29700000000003</v>
      </c>
      <c r="HX9">
        <v>0</v>
      </c>
      <c r="HZ9">
        <v>736.56899999999996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759.98099999999999</v>
      </c>
      <c r="IJ9">
        <v>0</v>
      </c>
      <c r="IL9">
        <v>760.15800000000002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771.779</v>
      </c>
      <c r="IV9">
        <v>0</v>
      </c>
      <c r="IX9">
        <v>771.98599999999999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776.83799999999997</v>
      </c>
      <c r="JH9">
        <v>0</v>
      </c>
      <c r="JJ9">
        <v>776.66700000000003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745.38900000000001</v>
      </c>
      <c r="JT9">
        <v>0</v>
      </c>
      <c r="JV9">
        <v>745.60900000000004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722.05200000000002</v>
      </c>
      <c r="KF9">
        <v>0.10199999999999999</v>
      </c>
      <c r="KH9">
        <v>722.24699999999996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759.64300000000003</v>
      </c>
      <c r="KR9">
        <v>2.5000000000000001E-2</v>
      </c>
      <c r="KT9">
        <v>759.69899999999996</v>
      </c>
      <c r="KU9">
        <v>2.5000000000000001E-2</v>
      </c>
      <c r="KV9">
        <v>122.72451534720001</v>
      </c>
      <c r="KW9">
        <v>117.10036799999999</v>
      </c>
      <c r="KX9">
        <v>100.60486840319999</v>
      </c>
      <c r="KY9">
        <v>86.448072911200015</v>
      </c>
      <c r="KZ9">
        <v>92.124220121299999</v>
      </c>
      <c r="LA9">
        <v>116.2291931768</v>
      </c>
      <c r="LB9">
        <v>100.0127844199</v>
      </c>
      <c r="LC9">
        <v>0</v>
      </c>
      <c r="LD9">
        <v>0</v>
      </c>
      <c r="LE9">
        <v>0</v>
      </c>
      <c r="LF9">
        <v>0</v>
      </c>
      <c r="LG9">
        <v>0</v>
      </c>
      <c r="LH9">
        <v>-28.677514399999996</v>
      </c>
      <c r="LI9">
        <v>-6.9725539999999988</v>
      </c>
      <c r="LJ9">
        <v>-188.17066039200006</v>
      </c>
      <c r="LK9">
        <v>-153.92008582000003</v>
      </c>
      <c r="LL9">
        <v>-122.003539632</v>
      </c>
      <c r="LM9">
        <v>-93.888201406999983</v>
      </c>
      <c r="LN9">
        <v>-97.386371279999992</v>
      </c>
      <c r="LO9">
        <v>-30.590609040000004</v>
      </c>
      <c r="LP9">
        <v>-30.973249999999993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81.438164999999998</v>
      </c>
      <c r="LY9">
        <v>80.2971</v>
      </c>
      <c r="LZ9">
        <v>79.676730000000006</v>
      </c>
      <c r="MA9">
        <v>79.427925000000002</v>
      </c>
      <c r="MB9">
        <v>80.7363</v>
      </c>
      <c r="MC9">
        <v>0</v>
      </c>
      <c r="MD9">
        <v>0</v>
      </c>
      <c r="ME9">
        <v>-26.649098112000004</v>
      </c>
      <c r="MF9">
        <v>-23.743795415200001</v>
      </c>
      <c r="MG9">
        <v>-20.126153551200002</v>
      </c>
      <c r="MH9">
        <v>-20.002200116600001</v>
      </c>
      <c r="MI9">
        <v>-20.798330213</v>
      </c>
      <c r="MJ9">
        <v>-48.354316025400003</v>
      </c>
      <c r="MK9">
        <v>-57.750576277200004</v>
      </c>
      <c r="ML9">
        <v>-10.657078156800054</v>
      </c>
      <c r="MM9">
        <v>19.733586764799963</v>
      </c>
      <c r="MN9">
        <v>38.151905219999989</v>
      </c>
      <c r="MO9">
        <v>51.985596387600033</v>
      </c>
      <c r="MP9">
        <v>54.675818628300007</v>
      </c>
      <c r="MQ9">
        <v>8.6067537113999961</v>
      </c>
      <c r="MR9">
        <v>4.3164041427000015</v>
      </c>
    </row>
    <row r="10" spans="1:356" x14ac:dyDescent="0.25">
      <c r="A10">
        <v>378</v>
      </c>
      <c r="B10" t="s">
        <v>391</v>
      </c>
      <c r="C10" s="3">
        <v>42881.564074074071</v>
      </c>
      <c r="D10">
        <v>60.103200000000001</v>
      </c>
      <c r="E10">
        <v>59.631900000000002</v>
      </c>
      <c r="F10">
        <v>27</v>
      </c>
      <c r="G10">
        <v>50</v>
      </c>
      <c r="H10">
        <v>1.173</v>
      </c>
      <c r="I10">
        <v>551.32129999999995</v>
      </c>
      <c r="J10">
        <v>19358</v>
      </c>
      <c r="K10">
        <v>31</v>
      </c>
      <c r="L10">
        <v>139006</v>
      </c>
      <c r="M10">
        <v>139014</v>
      </c>
      <c r="N10">
        <v>139188</v>
      </c>
      <c r="O10">
        <v>139196</v>
      </c>
      <c r="P10">
        <v>139311</v>
      </c>
      <c r="Q10">
        <v>139287</v>
      </c>
      <c r="R10">
        <v>220681</v>
      </c>
      <c r="S10">
        <v>220871</v>
      </c>
      <c r="T10">
        <v>220988</v>
      </c>
      <c r="U10">
        <v>221010</v>
      </c>
      <c r="V10">
        <v>215756</v>
      </c>
      <c r="W10">
        <v>215731</v>
      </c>
      <c r="X10">
        <v>215905</v>
      </c>
      <c r="Y10">
        <v>215749</v>
      </c>
      <c r="Z10">
        <v>294090</v>
      </c>
      <c r="AA10">
        <v>294140</v>
      </c>
      <c r="AB10">
        <v>1382.14</v>
      </c>
      <c r="AC10">
        <v>10429.166999999999</v>
      </c>
      <c r="AD10">
        <v>6</v>
      </c>
      <c r="AE10">
        <v>169.39879999999999</v>
      </c>
      <c r="AF10">
        <v>169.39879999999999</v>
      </c>
      <c r="AG10">
        <v>169.39879999999999</v>
      </c>
      <c r="AH10">
        <v>242.5181</v>
      </c>
      <c r="AI10">
        <v>242.5181</v>
      </c>
      <c r="AJ10">
        <v>5.2085999999999997</v>
      </c>
      <c r="AK10">
        <v>5.2085999999999997</v>
      </c>
      <c r="AL10">
        <v>1166.9921999999999</v>
      </c>
      <c r="AM10">
        <v>1101.7610999999999</v>
      </c>
      <c r="AN10">
        <v>1050.1666</v>
      </c>
      <c r="AO10">
        <v>887.23159999999996</v>
      </c>
      <c r="AP10">
        <v>1048.9286</v>
      </c>
      <c r="AQ10">
        <v>985.77719999999999</v>
      </c>
      <c r="AR10">
        <v>966.81380000000001</v>
      </c>
      <c r="AS10">
        <v>948.82839999999999</v>
      </c>
      <c r="AT10">
        <v>930.69960000000003</v>
      </c>
      <c r="AU10">
        <v>919.83029999999997</v>
      </c>
      <c r="AV10">
        <v>907.98379999999997</v>
      </c>
      <c r="AW10">
        <v>893.81179999999995</v>
      </c>
      <c r="AX10">
        <v>16</v>
      </c>
      <c r="AY10">
        <v>19</v>
      </c>
      <c r="AZ10">
        <v>31.983799999999999</v>
      </c>
      <c r="BA10">
        <v>20.868500000000001</v>
      </c>
      <c r="BB10">
        <v>14.011100000000001</v>
      </c>
      <c r="BC10">
        <v>10.219900000000001</v>
      </c>
      <c r="BD10">
        <v>7.5472999999999999</v>
      </c>
      <c r="BE10">
        <v>5.6120999999999999</v>
      </c>
      <c r="BF10">
        <v>4.3193000000000001</v>
      </c>
      <c r="BG10">
        <v>3.5954000000000002</v>
      </c>
      <c r="BH10">
        <v>3.5840000000000001</v>
      </c>
      <c r="BI10">
        <v>89.17</v>
      </c>
      <c r="BJ10">
        <v>128.87</v>
      </c>
      <c r="BK10">
        <v>135.63</v>
      </c>
      <c r="BL10">
        <v>191.22</v>
      </c>
      <c r="BM10">
        <v>188.81</v>
      </c>
      <c r="BN10">
        <v>265.13</v>
      </c>
      <c r="BO10">
        <v>254.19</v>
      </c>
      <c r="BP10">
        <v>360.18</v>
      </c>
      <c r="BQ10">
        <v>343.55</v>
      </c>
      <c r="BR10">
        <v>488.78</v>
      </c>
      <c r="BS10">
        <v>447.22</v>
      </c>
      <c r="BT10">
        <v>635.29999999999995</v>
      </c>
      <c r="BU10">
        <v>547.42999999999995</v>
      </c>
      <c r="BV10">
        <v>769.59</v>
      </c>
      <c r="BW10">
        <v>48.8</v>
      </c>
      <c r="BX10">
        <v>43.9</v>
      </c>
      <c r="BY10">
        <v>26.517600000000002</v>
      </c>
      <c r="BZ10">
        <v>-23.02</v>
      </c>
      <c r="CA10">
        <v>-15.053100000000001</v>
      </c>
      <c r="CB10">
        <v>15.530900000000001</v>
      </c>
      <c r="CC10">
        <v>-20.8247</v>
      </c>
      <c r="CD10">
        <v>-15.053100000000001</v>
      </c>
      <c r="CE10">
        <v>2105297</v>
      </c>
      <c r="CF10">
        <v>2</v>
      </c>
      <c r="CI10">
        <v>3.7263999999999999</v>
      </c>
      <c r="CJ10">
        <v>6.8243</v>
      </c>
      <c r="CK10">
        <v>8.2363999999999997</v>
      </c>
      <c r="CL10">
        <v>9.8350000000000009</v>
      </c>
      <c r="CM10">
        <v>11.9214</v>
      </c>
      <c r="CN10">
        <v>14.84</v>
      </c>
      <c r="CO10">
        <v>4.0824999999999996</v>
      </c>
      <c r="CP10">
        <v>7.1649000000000003</v>
      </c>
      <c r="CQ10">
        <v>8.6473999999999993</v>
      </c>
      <c r="CR10">
        <v>10.428100000000001</v>
      </c>
      <c r="CS10">
        <v>13.792999999999999</v>
      </c>
      <c r="CT10">
        <v>16.9421</v>
      </c>
      <c r="CU10">
        <v>25.107199999999999</v>
      </c>
      <c r="CV10">
        <v>24.984999999999999</v>
      </c>
      <c r="CW10">
        <v>25.010400000000001</v>
      </c>
      <c r="CX10">
        <v>25.141400000000001</v>
      </c>
      <c r="CY10">
        <v>24.9238</v>
      </c>
      <c r="CZ10">
        <v>24.9574</v>
      </c>
      <c r="DB10">
        <v>21781</v>
      </c>
      <c r="DC10">
        <v>986</v>
      </c>
      <c r="DD10">
        <v>9</v>
      </c>
      <c r="DF10" t="s">
        <v>491</v>
      </c>
      <c r="DG10">
        <v>356</v>
      </c>
      <c r="DH10">
        <v>1248</v>
      </c>
      <c r="DI10">
        <v>8</v>
      </c>
      <c r="DJ10">
        <v>5</v>
      </c>
      <c r="DK10">
        <v>35</v>
      </c>
      <c r="DL10">
        <v>0</v>
      </c>
      <c r="DM10">
        <v>-23.02</v>
      </c>
      <c r="DN10">
        <v>1551.8143</v>
      </c>
      <c r="DO10">
        <v>1538.8071</v>
      </c>
      <c r="DP10">
        <v>1385.85</v>
      </c>
      <c r="DQ10">
        <v>1278.7715000000001</v>
      </c>
      <c r="DR10">
        <v>1189.0714</v>
      </c>
      <c r="DS10">
        <v>1210.8857</v>
      </c>
      <c r="DT10">
        <v>1138.9000000000001</v>
      </c>
      <c r="DU10">
        <v>50.366399999999999</v>
      </c>
      <c r="DV10">
        <v>49.4071</v>
      </c>
      <c r="DW10">
        <v>47.563600000000001</v>
      </c>
      <c r="DX10">
        <v>48.305700000000002</v>
      </c>
      <c r="DY10">
        <v>47.417900000000003</v>
      </c>
      <c r="DZ10">
        <v>79.212100000000007</v>
      </c>
      <c r="EA10">
        <v>92.171400000000006</v>
      </c>
      <c r="EB10">
        <v>31.983799999999999</v>
      </c>
      <c r="EC10">
        <v>20.868500000000001</v>
      </c>
      <c r="ED10">
        <v>14.011100000000001</v>
      </c>
      <c r="EE10">
        <v>10.219900000000001</v>
      </c>
      <c r="EF10">
        <v>7.5472999999999999</v>
      </c>
      <c r="EG10">
        <v>5.6120999999999999</v>
      </c>
      <c r="EH10">
        <v>4.3193000000000001</v>
      </c>
      <c r="EI10">
        <v>3.5954000000000002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0.12617</v>
      </c>
      <c r="EY10">
        <v>0.11097799999999999</v>
      </c>
      <c r="EZ10">
        <v>0.100839</v>
      </c>
      <c r="FA10">
        <v>8.2262000000000002E-2</v>
      </c>
      <c r="FB10">
        <v>8.5821999999999996E-2</v>
      </c>
      <c r="FC10">
        <v>2.5520000000000001E-2</v>
      </c>
      <c r="FD10">
        <v>2.3039E-2</v>
      </c>
      <c r="FE10">
        <v>-3.0820000000000001E-3</v>
      </c>
      <c r="FF10">
        <v>-9.4699999999999993E-3</v>
      </c>
      <c r="FG10">
        <v>-2.2296E-2</v>
      </c>
      <c r="FH10">
        <v>-1.5084999999999999E-2</v>
      </c>
      <c r="FI10">
        <v>-1.9105E-2</v>
      </c>
      <c r="FJ10">
        <v>-1.0765E-2</v>
      </c>
      <c r="FK10">
        <v>-6.2769999999999996E-3</v>
      </c>
      <c r="FL10">
        <v>8.2573999999999995E-2</v>
      </c>
      <c r="FM10">
        <v>7.8506000000000006E-2</v>
      </c>
      <c r="FN10">
        <v>7.6802999999999996E-2</v>
      </c>
      <c r="FO10">
        <v>7.3713000000000001E-2</v>
      </c>
      <c r="FP10">
        <v>8.0238000000000004E-2</v>
      </c>
      <c r="FQ10">
        <v>0.107195</v>
      </c>
      <c r="FR10">
        <v>0.100744</v>
      </c>
      <c r="FS10">
        <v>-0.275889</v>
      </c>
      <c r="FT10">
        <v>-0.27163999999999999</v>
      </c>
      <c r="FU10">
        <v>-0.26939800000000003</v>
      </c>
      <c r="FV10">
        <v>-0.26839000000000002</v>
      </c>
      <c r="FW10">
        <v>-0.27357300000000001</v>
      </c>
      <c r="FX10">
        <v>-0.28550500000000001</v>
      </c>
      <c r="FY10">
        <v>-0.277754</v>
      </c>
      <c r="FZ10">
        <v>-1.3486039999999999</v>
      </c>
      <c r="GA10">
        <v>-1.3187139999999999</v>
      </c>
      <c r="GB10">
        <v>-1.304211</v>
      </c>
      <c r="GC10">
        <v>-1.296011</v>
      </c>
      <c r="GD10">
        <v>-1.335442</v>
      </c>
      <c r="GE10">
        <v>-1.4226780000000001</v>
      </c>
      <c r="GF10">
        <v>-1.368563</v>
      </c>
      <c r="GG10">
        <v>-0.445799</v>
      </c>
      <c r="GH10">
        <v>-0.40687400000000001</v>
      </c>
      <c r="GI10">
        <v>-0.38954899999999998</v>
      </c>
      <c r="GJ10">
        <v>-0.38695299999999999</v>
      </c>
      <c r="GK10">
        <v>-0.43481700000000001</v>
      </c>
      <c r="GL10">
        <v>-0.61473299999999997</v>
      </c>
      <c r="GM10">
        <v>-0.53331700000000004</v>
      </c>
      <c r="GN10">
        <v>-0.37437700000000002</v>
      </c>
      <c r="GO10">
        <v>-0.34435300000000002</v>
      </c>
      <c r="GP10">
        <v>-0.328073</v>
      </c>
      <c r="GQ10">
        <v>-0.321745</v>
      </c>
      <c r="GR10">
        <v>-0.35647400000000001</v>
      </c>
      <c r="GS10">
        <v>-0.43731300000000001</v>
      </c>
      <c r="GT10">
        <v>-0.38320599999999999</v>
      </c>
      <c r="GU10">
        <v>0.40686</v>
      </c>
      <c r="GV10">
        <v>0.37243300000000001</v>
      </c>
      <c r="GW10">
        <v>0.34398699999999999</v>
      </c>
      <c r="GX10">
        <v>0.28321600000000002</v>
      </c>
      <c r="GY10">
        <v>0.45608199999999999</v>
      </c>
      <c r="GZ10">
        <v>0.37124000000000001</v>
      </c>
      <c r="HA10">
        <v>0.32284499999999999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-1.8326089999999999</v>
      </c>
      <c r="HJ10">
        <v>-1.8069649999999999</v>
      </c>
      <c r="HK10">
        <v>-1.793415</v>
      </c>
      <c r="HL10">
        <v>-1.7882659999999999</v>
      </c>
      <c r="HM10">
        <v>-1.819607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736.29700000000003</v>
      </c>
      <c r="HX10">
        <v>0</v>
      </c>
      <c r="HZ10">
        <v>736.56899999999996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759.98099999999999</v>
      </c>
      <c r="IJ10">
        <v>0</v>
      </c>
      <c r="IL10">
        <v>760.15800000000002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771.779</v>
      </c>
      <c r="IV10">
        <v>0</v>
      </c>
      <c r="IX10">
        <v>771.98599999999999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776.83799999999997</v>
      </c>
      <c r="JH10">
        <v>0</v>
      </c>
      <c r="JJ10">
        <v>776.66700000000003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745.38900000000001</v>
      </c>
      <c r="JT10">
        <v>0</v>
      </c>
      <c r="JV10">
        <v>745.60900000000004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722.05200000000002</v>
      </c>
      <c r="KF10">
        <v>0.10199999999999999</v>
      </c>
      <c r="KH10">
        <v>722.24699999999996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759.64300000000003</v>
      </c>
      <c r="KR10">
        <v>2.5000000000000001E-2</v>
      </c>
      <c r="KT10">
        <v>759.69899999999996</v>
      </c>
      <c r="KU10">
        <v>2.5000000000000001E-2</v>
      </c>
      <c r="KV10">
        <v>128.1395140082</v>
      </c>
      <c r="KW10">
        <v>120.80559019260001</v>
      </c>
      <c r="KX10">
        <v>106.43743754999998</v>
      </c>
      <c r="KY10">
        <v>94.2620835795</v>
      </c>
      <c r="KZ10">
        <v>95.408710993200003</v>
      </c>
      <c r="LA10">
        <v>129.80089261149999</v>
      </c>
      <c r="LB10">
        <v>114.73734160000001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-29.007307999999998</v>
      </c>
      <c r="LI10">
        <v>-7.0549515999999999</v>
      </c>
      <c r="LJ10">
        <v>-165.99696915199999</v>
      </c>
      <c r="LK10">
        <v>-133.86002071199997</v>
      </c>
      <c r="LL10">
        <v>-102.43664457300001</v>
      </c>
      <c r="LM10">
        <v>-87.062130947000014</v>
      </c>
      <c r="LN10">
        <v>-89.096683913999996</v>
      </c>
      <c r="LO10">
        <v>-20.991613890000004</v>
      </c>
      <c r="LP10">
        <v>-22.939853006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100.79349499999999</v>
      </c>
      <c r="LY10">
        <v>99.383074999999991</v>
      </c>
      <c r="LZ10">
        <v>98.637824999999992</v>
      </c>
      <c r="MA10">
        <v>98.35463</v>
      </c>
      <c r="MB10">
        <v>90.980350000000001</v>
      </c>
      <c r="MC10">
        <v>0</v>
      </c>
      <c r="MD10">
        <v>0</v>
      </c>
      <c r="ME10">
        <v>-22.453290753600001</v>
      </c>
      <c r="MF10">
        <v>-20.102464405399999</v>
      </c>
      <c r="MG10">
        <v>-18.528352816399998</v>
      </c>
      <c r="MH10">
        <v>-18.6920355321</v>
      </c>
      <c r="MI10">
        <v>-20.618109024300001</v>
      </c>
      <c r="MJ10">
        <v>-48.694291869300002</v>
      </c>
      <c r="MK10">
        <v>-49.156574533800004</v>
      </c>
      <c r="ML10">
        <v>40.482749102599996</v>
      </c>
      <c r="MM10">
        <v>66.226180075200034</v>
      </c>
      <c r="MN10">
        <v>84.110265160599965</v>
      </c>
      <c r="MO10">
        <v>86.862547100399979</v>
      </c>
      <c r="MP10">
        <v>76.674268054900011</v>
      </c>
      <c r="MQ10">
        <v>31.107678852199996</v>
      </c>
      <c r="MR10">
        <v>35.585962460200001</v>
      </c>
    </row>
    <row r="11" spans="1:356" x14ac:dyDescent="0.25">
      <c r="A11">
        <v>378</v>
      </c>
      <c r="B11" t="s">
        <v>392</v>
      </c>
      <c r="C11" s="3">
        <v>42881.565000000002</v>
      </c>
      <c r="D11">
        <v>60.188899999999997</v>
      </c>
      <c r="E11">
        <v>59.738400000000006</v>
      </c>
      <c r="F11">
        <v>28</v>
      </c>
      <c r="G11">
        <v>53</v>
      </c>
      <c r="H11">
        <v>1.173</v>
      </c>
      <c r="I11">
        <v>554.9828</v>
      </c>
      <c r="J11">
        <v>19474</v>
      </c>
      <c r="K11">
        <v>31</v>
      </c>
      <c r="L11">
        <v>139006</v>
      </c>
      <c r="M11">
        <v>139014</v>
      </c>
      <c r="N11">
        <v>139188</v>
      </c>
      <c r="O11">
        <v>139196</v>
      </c>
      <c r="P11">
        <v>139311</v>
      </c>
      <c r="Q11">
        <v>139287</v>
      </c>
      <c r="R11">
        <v>220681</v>
      </c>
      <c r="S11">
        <v>220871</v>
      </c>
      <c r="T11">
        <v>220988</v>
      </c>
      <c r="U11">
        <v>221010</v>
      </c>
      <c r="V11">
        <v>215756</v>
      </c>
      <c r="W11">
        <v>215731</v>
      </c>
      <c r="X11">
        <v>215905</v>
      </c>
      <c r="Y11">
        <v>215749</v>
      </c>
      <c r="Z11">
        <v>294090</v>
      </c>
      <c r="AA11">
        <v>294140</v>
      </c>
      <c r="AB11">
        <v>1382.14</v>
      </c>
      <c r="AC11">
        <v>10448.893599999999</v>
      </c>
      <c r="AD11">
        <v>6</v>
      </c>
      <c r="AE11">
        <v>169.8639</v>
      </c>
      <c r="AF11">
        <v>169.8639</v>
      </c>
      <c r="AG11">
        <v>169.8639</v>
      </c>
      <c r="AH11">
        <v>242.98320000000001</v>
      </c>
      <c r="AI11">
        <v>242.98320000000001</v>
      </c>
      <c r="AJ11">
        <v>5.6737000000000002</v>
      </c>
      <c r="AK11">
        <v>5.6737000000000002</v>
      </c>
      <c r="AL11">
        <v>1171.6796999999999</v>
      </c>
      <c r="AM11">
        <v>1109.0143</v>
      </c>
      <c r="AN11">
        <v>1057.3334</v>
      </c>
      <c r="AO11">
        <v>886.86490000000003</v>
      </c>
      <c r="AP11">
        <v>1054.8711000000001</v>
      </c>
      <c r="AQ11">
        <v>989.65560000000005</v>
      </c>
      <c r="AR11">
        <v>969.81569999999999</v>
      </c>
      <c r="AS11">
        <v>951.31370000000004</v>
      </c>
      <c r="AT11">
        <v>932.86609999999996</v>
      </c>
      <c r="AU11">
        <v>921.47940000000006</v>
      </c>
      <c r="AV11">
        <v>908.61940000000004</v>
      </c>
      <c r="AW11">
        <v>892.78250000000003</v>
      </c>
      <c r="AX11">
        <v>15.8</v>
      </c>
      <c r="AY11">
        <v>18</v>
      </c>
      <c r="AZ11">
        <v>32.429400000000001</v>
      </c>
      <c r="BA11">
        <v>20.852599999999999</v>
      </c>
      <c r="BB11">
        <v>13.8635</v>
      </c>
      <c r="BC11">
        <v>10.0663</v>
      </c>
      <c r="BD11">
        <v>7.4433999999999996</v>
      </c>
      <c r="BE11">
        <v>5.4851000000000001</v>
      </c>
      <c r="BF11">
        <v>4.2290000000000001</v>
      </c>
      <c r="BG11">
        <v>3.5975999999999999</v>
      </c>
      <c r="BH11">
        <v>3.5880999999999998</v>
      </c>
      <c r="BI11">
        <v>85.76</v>
      </c>
      <c r="BJ11">
        <v>127.22</v>
      </c>
      <c r="BK11">
        <v>131.22</v>
      </c>
      <c r="BL11">
        <v>190.09</v>
      </c>
      <c r="BM11">
        <v>182.6</v>
      </c>
      <c r="BN11">
        <v>263.62</v>
      </c>
      <c r="BO11">
        <v>246.62</v>
      </c>
      <c r="BP11">
        <v>358.23</v>
      </c>
      <c r="BQ11">
        <v>334.35</v>
      </c>
      <c r="BR11">
        <v>490.71</v>
      </c>
      <c r="BS11">
        <v>432.25</v>
      </c>
      <c r="BT11">
        <v>635.39</v>
      </c>
      <c r="BU11">
        <v>523.78</v>
      </c>
      <c r="BV11">
        <v>756.39</v>
      </c>
      <c r="BW11">
        <v>50.7</v>
      </c>
      <c r="BX11">
        <v>43.6</v>
      </c>
      <c r="BY11">
        <v>30.287500000000001</v>
      </c>
      <c r="BZ11">
        <v>-22.790001</v>
      </c>
      <c r="CA11">
        <v>-13.601699999999999</v>
      </c>
      <c r="CB11">
        <v>14.696</v>
      </c>
      <c r="CC11">
        <v>-8.7152999999999992</v>
      </c>
      <c r="CD11">
        <v>-13.601699999999999</v>
      </c>
      <c r="CE11">
        <v>2105298</v>
      </c>
      <c r="CF11">
        <v>1</v>
      </c>
      <c r="CI11">
        <v>3.7357</v>
      </c>
      <c r="CJ11">
        <v>6.9985999999999997</v>
      </c>
      <c r="CK11">
        <v>8.1729000000000003</v>
      </c>
      <c r="CL11">
        <v>9.8713999999999995</v>
      </c>
      <c r="CM11">
        <v>12.3779</v>
      </c>
      <c r="CN11">
        <v>15.458600000000001</v>
      </c>
      <c r="CO11">
        <v>4.5712000000000002</v>
      </c>
      <c r="CP11">
        <v>7.2237</v>
      </c>
      <c r="CQ11">
        <v>8.7407000000000004</v>
      </c>
      <c r="CR11">
        <v>10.413600000000001</v>
      </c>
      <c r="CS11">
        <v>12.952500000000001</v>
      </c>
      <c r="CT11">
        <v>18.081399999999999</v>
      </c>
      <c r="CU11">
        <v>25.069500000000001</v>
      </c>
      <c r="CV11">
        <v>24.895</v>
      </c>
      <c r="CW11">
        <v>24.987200000000001</v>
      </c>
      <c r="CX11">
        <v>25.069400000000002</v>
      </c>
      <c r="CY11">
        <v>24.8583</v>
      </c>
      <c r="CZ11">
        <v>25.011399999999998</v>
      </c>
      <c r="DB11">
        <v>21781</v>
      </c>
      <c r="DC11">
        <v>986</v>
      </c>
      <c r="DD11">
        <v>10</v>
      </c>
      <c r="DF11" t="s">
        <v>491</v>
      </c>
      <c r="DG11">
        <v>356</v>
      </c>
      <c r="DH11">
        <v>1248</v>
      </c>
      <c r="DI11">
        <v>8</v>
      </c>
      <c r="DJ11">
        <v>5</v>
      </c>
      <c r="DK11">
        <v>35</v>
      </c>
      <c r="DL11">
        <v>-8.5</v>
      </c>
      <c r="DM11">
        <v>-22.790001</v>
      </c>
      <c r="DN11">
        <v>1577.5286000000001</v>
      </c>
      <c r="DO11">
        <v>1557.6285</v>
      </c>
      <c r="DP11">
        <v>1390.3143</v>
      </c>
      <c r="DQ11">
        <v>1273.8928000000001</v>
      </c>
      <c r="DR11">
        <v>1221.6357</v>
      </c>
      <c r="DS11">
        <v>1181.0714</v>
      </c>
      <c r="DT11">
        <v>966.74289999999996</v>
      </c>
      <c r="DU11">
        <v>60.3264</v>
      </c>
      <c r="DV11">
        <v>58.57</v>
      </c>
      <c r="DW11">
        <v>49.200699999999998</v>
      </c>
      <c r="DX11">
        <v>49.704300000000003</v>
      </c>
      <c r="DY11">
        <v>44.6036</v>
      </c>
      <c r="DZ11">
        <v>88.623599999999996</v>
      </c>
      <c r="EA11">
        <v>81.75</v>
      </c>
      <c r="EB11">
        <v>32.429400000000001</v>
      </c>
      <c r="EC11">
        <v>20.852599999999999</v>
      </c>
      <c r="ED11">
        <v>13.8635</v>
      </c>
      <c r="EE11">
        <v>10.0663</v>
      </c>
      <c r="EF11">
        <v>7.4433999999999996</v>
      </c>
      <c r="EG11">
        <v>5.4851000000000001</v>
      </c>
      <c r="EH11">
        <v>4.2290000000000001</v>
      </c>
      <c r="EI11">
        <v>3.5975999999999999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0.11592</v>
      </c>
      <c r="EY11">
        <v>0.101608</v>
      </c>
      <c r="EZ11">
        <v>9.2071E-2</v>
      </c>
      <c r="FA11">
        <v>7.8344999999999998E-2</v>
      </c>
      <c r="FB11">
        <v>8.2125000000000004E-2</v>
      </c>
      <c r="FC11">
        <v>2.3113000000000002E-2</v>
      </c>
      <c r="FD11">
        <v>2.0848999999999999E-2</v>
      </c>
      <c r="FE11">
        <v>-3.016E-3</v>
      </c>
      <c r="FF11">
        <v>-9.2540000000000001E-3</v>
      </c>
      <c r="FG11">
        <v>-2.1819999999999999E-2</v>
      </c>
      <c r="FH11">
        <v>-1.4770999999999999E-2</v>
      </c>
      <c r="FI11">
        <v>-1.9508999999999999E-2</v>
      </c>
      <c r="FJ11">
        <v>-1.0763E-2</v>
      </c>
      <c r="FK11">
        <v>-6.2659999999999999E-3</v>
      </c>
      <c r="FL11">
        <v>8.2598000000000005E-2</v>
      </c>
      <c r="FM11">
        <v>7.8531000000000004E-2</v>
      </c>
      <c r="FN11">
        <v>7.6827000000000006E-2</v>
      </c>
      <c r="FO11">
        <v>7.3734999999999995E-2</v>
      </c>
      <c r="FP11">
        <v>8.0250000000000002E-2</v>
      </c>
      <c r="FQ11">
        <v>0.10721700000000001</v>
      </c>
      <c r="FR11">
        <v>0.100897</v>
      </c>
      <c r="FS11">
        <v>-0.27537400000000001</v>
      </c>
      <c r="FT11">
        <v>-0.27115299999999998</v>
      </c>
      <c r="FU11">
        <v>-0.268874</v>
      </c>
      <c r="FV11">
        <v>-0.26787300000000003</v>
      </c>
      <c r="FW11">
        <v>-0.27322200000000002</v>
      </c>
      <c r="FX11">
        <v>-0.28557500000000002</v>
      </c>
      <c r="FY11">
        <v>-0.27701500000000001</v>
      </c>
      <c r="FZ11">
        <v>-1.3435010000000001</v>
      </c>
      <c r="GA11">
        <v>-1.314546</v>
      </c>
      <c r="GB11">
        <v>-1.299258</v>
      </c>
      <c r="GC11">
        <v>-1.290994</v>
      </c>
      <c r="GD11">
        <v>-1.3317920000000001</v>
      </c>
      <c r="GE11">
        <v>-1.4300029999999999</v>
      </c>
      <c r="GF11">
        <v>-1.369883</v>
      </c>
      <c r="GG11">
        <v>-0.44548599999999999</v>
      </c>
      <c r="GH11">
        <v>-0.40666000000000002</v>
      </c>
      <c r="GI11">
        <v>-0.389349</v>
      </c>
      <c r="GJ11">
        <v>-0.38672099999999998</v>
      </c>
      <c r="GK11">
        <v>-0.43410500000000002</v>
      </c>
      <c r="GL11">
        <v>-0.61397900000000005</v>
      </c>
      <c r="GM11">
        <v>-0.535744</v>
      </c>
      <c r="GN11">
        <v>-0.37421700000000002</v>
      </c>
      <c r="GO11">
        <v>-0.344024</v>
      </c>
      <c r="GP11">
        <v>-0.32774500000000001</v>
      </c>
      <c r="GQ11">
        <v>-0.32150299999999998</v>
      </c>
      <c r="GR11">
        <v>-0.35732700000000001</v>
      </c>
      <c r="GS11">
        <v>-0.43777100000000002</v>
      </c>
      <c r="GT11">
        <v>-0.37811699999999998</v>
      </c>
      <c r="GU11">
        <v>0.40618300000000002</v>
      </c>
      <c r="GV11">
        <v>0.37134899999999998</v>
      </c>
      <c r="GW11">
        <v>0.34167199999999998</v>
      </c>
      <c r="GX11">
        <v>0.28048099999999998</v>
      </c>
      <c r="GY11">
        <v>0.45027499999999998</v>
      </c>
      <c r="GZ11">
        <v>0.36797000000000002</v>
      </c>
      <c r="HA11">
        <v>0.32314399999999999</v>
      </c>
      <c r="HB11">
        <v>-60</v>
      </c>
      <c r="HC11">
        <v>-60</v>
      </c>
      <c r="HD11">
        <v>-60</v>
      </c>
      <c r="HE11">
        <v>-60</v>
      </c>
      <c r="HF11">
        <v>-55</v>
      </c>
      <c r="HG11">
        <v>-30</v>
      </c>
      <c r="HH11">
        <v>30</v>
      </c>
      <c r="HI11">
        <v>-1.831124</v>
      </c>
      <c r="HJ11">
        <v>-1.8055019999999999</v>
      </c>
      <c r="HK11">
        <v>-1.7919799999999999</v>
      </c>
      <c r="HL11">
        <v>-1.786848</v>
      </c>
      <c r="HM11">
        <v>-1.818306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736.29700000000003</v>
      </c>
      <c r="HX11">
        <v>0</v>
      </c>
      <c r="HZ11">
        <v>736.56899999999996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759.98099999999999</v>
      </c>
      <c r="IJ11">
        <v>0</v>
      </c>
      <c r="IL11">
        <v>760.15800000000002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771.779</v>
      </c>
      <c r="IV11">
        <v>0</v>
      </c>
      <c r="IX11">
        <v>771.98599999999999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776.83799999999997</v>
      </c>
      <c r="JH11">
        <v>0</v>
      </c>
      <c r="JJ11">
        <v>776.66700000000003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745.38900000000001</v>
      </c>
      <c r="JT11">
        <v>0</v>
      </c>
      <c r="JV11">
        <v>745.60900000000004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722.05200000000002</v>
      </c>
      <c r="KF11">
        <v>0.10199999999999999</v>
      </c>
      <c r="KH11">
        <v>722.24699999999996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759.64300000000003</v>
      </c>
      <c r="KR11">
        <v>2.5000000000000001E-2</v>
      </c>
      <c r="KT11">
        <v>759.69899999999996</v>
      </c>
      <c r="KU11">
        <v>2.5000000000000001E-2</v>
      </c>
      <c r="KV11">
        <v>130.30070730280002</v>
      </c>
      <c r="KW11">
        <v>122.32212373350001</v>
      </c>
      <c r="KX11">
        <v>106.81367672610001</v>
      </c>
      <c r="KY11">
        <v>93.930485607999998</v>
      </c>
      <c r="KZ11">
        <v>98.036264925000012</v>
      </c>
      <c r="LA11">
        <v>126.63093229380002</v>
      </c>
      <c r="LB11">
        <v>97.541458381300004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-29.014420000000001</v>
      </c>
      <c r="LI11">
        <v>-7.036181</v>
      </c>
      <c r="LJ11">
        <v>-151.68663690400001</v>
      </c>
      <c r="LK11">
        <v>-121.403581284</v>
      </c>
      <c r="LL11">
        <v>-91.274173758000003</v>
      </c>
      <c r="LM11">
        <v>-82.073652555999985</v>
      </c>
      <c r="LN11">
        <v>-83.391487872000013</v>
      </c>
      <c r="LO11">
        <v>-17.660537050000002</v>
      </c>
      <c r="LP11">
        <v>-19.977003788999998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109.86744</v>
      </c>
      <c r="LY11">
        <v>108.33011999999999</v>
      </c>
      <c r="LZ11">
        <v>107.5188</v>
      </c>
      <c r="MA11">
        <v>107.21088</v>
      </c>
      <c r="MB11">
        <v>100.00682999999999</v>
      </c>
      <c r="MC11">
        <v>0</v>
      </c>
      <c r="MD11">
        <v>0</v>
      </c>
      <c r="ME11">
        <v>-26.8745666304</v>
      </c>
      <c r="MF11">
        <v>-23.8180762</v>
      </c>
      <c r="MG11">
        <v>-19.156243344299998</v>
      </c>
      <c r="MH11">
        <v>-19.2216966003</v>
      </c>
      <c r="MI11">
        <v>-19.362645778000001</v>
      </c>
      <c r="MJ11">
        <v>-54.413029304400006</v>
      </c>
      <c r="MK11">
        <v>-43.797072</v>
      </c>
      <c r="ML11">
        <v>61.606943768400015</v>
      </c>
      <c r="MM11">
        <v>85.43058624950001</v>
      </c>
      <c r="MN11">
        <v>103.90205962380001</v>
      </c>
      <c r="MO11">
        <v>99.846016451700024</v>
      </c>
      <c r="MP11">
        <v>95.288961274999991</v>
      </c>
      <c r="MQ11">
        <v>25.542945939400006</v>
      </c>
      <c r="MR11">
        <v>26.73120159230001</v>
      </c>
    </row>
    <row r="12" spans="1:356" x14ac:dyDescent="0.25">
      <c r="A12">
        <v>378</v>
      </c>
      <c r="B12" t="s">
        <v>393</v>
      </c>
      <c r="C12" s="3">
        <v>42881.565844907411</v>
      </c>
      <c r="D12">
        <v>60.456200000000003</v>
      </c>
      <c r="E12">
        <v>59.924200000000006</v>
      </c>
      <c r="F12">
        <v>20</v>
      </c>
      <c r="G12">
        <v>52</v>
      </c>
      <c r="H12">
        <v>1.173</v>
      </c>
      <c r="I12">
        <v>552.46019999999999</v>
      </c>
      <c r="J12">
        <v>19400</v>
      </c>
      <c r="K12">
        <v>31</v>
      </c>
      <c r="L12">
        <v>139006</v>
      </c>
      <c r="M12">
        <v>139014</v>
      </c>
      <c r="N12">
        <v>139188</v>
      </c>
      <c r="O12">
        <v>139196</v>
      </c>
      <c r="P12">
        <v>139311</v>
      </c>
      <c r="Q12">
        <v>139287</v>
      </c>
      <c r="R12">
        <v>220681</v>
      </c>
      <c r="S12">
        <v>220871</v>
      </c>
      <c r="T12">
        <v>220988</v>
      </c>
      <c r="U12">
        <v>221010</v>
      </c>
      <c r="V12">
        <v>215756</v>
      </c>
      <c r="W12">
        <v>215731</v>
      </c>
      <c r="X12">
        <v>215905</v>
      </c>
      <c r="Y12">
        <v>215749</v>
      </c>
      <c r="Z12">
        <v>294090</v>
      </c>
      <c r="AA12">
        <v>294140</v>
      </c>
      <c r="AB12">
        <v>1382.14</v>
      </c>
      <c r="AC12">
        <v>10468.6201</v>
      </c>
      <c r="AD12">
        <v>6</v>
      </c>
      <c r="AE12">
        <v>170.32689999999999</v>
      </c>
      <c r="AF12">
        <v>170.32689999999999</v>
      </c>
      <c r="AG12">
        <v>170.32689999999999</v>
      </c>
      <c r="AH12">
        <v>243.4462</v>
      </c>
      <c r="AI12">
        <v>243.4462</v>
      </c>
      <c r="AJ12">
        <v>6.1367000000000003</v>
      </c>
      <c r="AK12">
        <v>6.1367000000000003</v>
      </c>
      <c r="AL12">
        <v>1171.6796999999999</v>
      </c>
      <c r="AM12">
        <v>1105.9998000000001</v>
      </c>
      <c r="AN12">
        <v>1052.8334</v>
      </c>
      <c r="AO12">
        <v>882.4511</v>
      </c>
      <c r="AP12">
        <v>1052.3878999999999</v>
      </c>
      <c r="AQ12">
        <v>987.85170000000005</v>
      </c>
      <c r="AR12">
        <v>967.88120000000004</v>
      </c>
      <c r="AS12">
        <v>948.75729999999999</v>
      </c>
      <c r="AT12">
        <v>929.67020000000002</v>
      </c>
      <c r="AU12">
        <v>917.7876</v>
      </c>
      <c r="AV12">
        <v>904.03620000000001</v>
      </c>
      <c r="AW12">
        <v>888.57539999999995</v>
      </c>
      <c r="AX12">
        <v>16</v>
      </c>
      <c r="AY12">
        <v>19.2</v>
      </c>
      <c r="AZ12">
        <v>32.435400000000001</v>
      </c>
      <c r="BA12">
        <v>20.727799999999998</v>
      </c>
      <c r="BB12">
        <v>13.7675</v>
      </c>
      <c r="BC12">
        <v>9.9916</v>
      </c>
      <c r="BD12">
        <v>7.3766999999999996</v>
      </c>
      <c r="BE12">
        <v>5.4669999999999996</v>
      </c>
      <c r="BF12">
        <v>4.2716000000000003</v>
      </c>
      <c r="BG12">
        <v>3.5966</v>
      </c>
      <c r="BH12">
        <v>3.5861999999999998</v>
      </c>
      <c r="BI12">
        <v>87.36</v>
      </c>
      <c r="BJ12">
        <v>129.61000000000001</v>
      </c>
      <c r="BK12">
        <v>133.35</v>
      </c>
      <c r="BL12">
        <v>194.19</v>
      </c>
      <c r="BM12">
        <v>185.86</v>
      </c>
      <c r="BN12">
        <v>269.38</v>
      </c>
      <c r="BO12">
        <v>250.58</v>
      </c>
      <c r="BP12">
        <v>366.17</v>
      </c>
      <c r="BQ12">
        <v>337.95</v>
      </c>
      <c r="BR12">
        <v>498.84</v>
      </c>
      <c r="BS12">
        <v>435.21</v>
      </c>
      <c r="BT12">
        <v>639.69000000000005</v>
      </c>
      <c r="BU12">
        <v>528.86</v>
      </c>
      <c r="BV12">
        <v>758.9</v>
      </c>
      <c r="BW12">
        <v>48.9</v>
      </c>
      <c r="BX12">
        <v>43.9</v>
      </c>
      <c r="BY12">
        <v>27.697099999999999</v>
      </c>
      <c r="BZ12">
        <v>3.45</v>
      </c>
      <c r="CA12">
        <v>3.6040000000000001</v>
      </c>
      <c r="CB12">
        <v>3.6040000000000001</v>
      </c>
      <c r="CC12">
        <v>-2.5834999999999999</v>
      </c>
      <c r="CD12">
        <v>3.6040000000000001</v>
      </c>
      <c r="CE12">
        <v>2105297</v>
      </c>
      <c r="CF12">
        <v>2</v>
      </c>
      <c r="CI12">
        <v>3.8170999999999999</v>
      </c>
      <c r="CJ12">
        <v>6.8156999999999996</v>
      </c>
      <c r="CK12">
        <v>8.1549999999999994</v>
      </c>
      <c r="CL12">
        <v>9.8664000000000005</v>
      </c>
      <c r="CM12">
        <v>12.2629</v>
      </c>
      <c r="CN12">
        <v>14.9579</v>
      </c>
      <c r="CO12">
        <v>4.6033999999999997</v>
      </c>
      <c r="CP12">
        <v>7.6830999999999996</v>
      </c>
      <c r="CQ12">
        <v>8.8965999999999994</v>
      </c>
      <c r="CR12">
        <v>10.6441</v>
      </c>
      <c r="CS12">
        <v>13.422000000000001</v>
      </c>
      <c r="CT12">
        <v>16.442399999999999</v>
      </c>
      <c r="CU12">
        <v>24.907299999999999</v>
      </c>
      <c r="CV12">
        <v>24.909400000000002</v>
      </c>
      <c r="CW12">
        <v>25.0123</v>
      </c>
      <c r="CX12">
        <v>25.130700000000001</v>
      </c>
      <c r="CY12">
        <v>25.075900000000001</v>
      </c>
      <c r="CZ12">
        <v>24.889099999999999</v>
      </c>
      <c r="DB12">
        <v>21781</v>
      </c>
      <c r="DC12">
        <v>986</v>
      </c>
      <c r="DD12">
        <v>11</v>
      </c>
      <c r="DF12" t="s">
        <v>491</v>
      </c>
      <c r="DG12">
        <v>356</v>
      </c>
      <c r="DH12">
        <v>1248</v>
      </c>
      <c r="DI12">
        <v>8</v>
      </c>
      <c r="DJ12">
        <v>5</v>
      </c>
      <c r="DK12">
        <v>35</v>
      </c>
      <c r="DL12">
        <v>12</v>
      </c>
      <c r="DM12">
        <v>3.45</v>
      </c>
      <c r="DN12">
        <v>1594.6642999999999</v>
      </c>
      <c r="DO12">
        <v>1569.2428</v>
      </c>
      <c r="DP12">
        <v>1394.0786000000001</v>
      </c>
      <c r="DQ12">
        <v>1282.7</v>
      </c>
      <c r="DR12">
        <v>1207.5857000000001</v>
      </c>
      <c r="DS12">
        <v>1113.0143</v>
      </c>
      <c r="DT12">
        <v>1117.5571</v>
      </c>
      <c r="DU12">
        <v>52.363599999999998</v>
      </c>
      <c r="DV12">
        <v>52.300699999999999</v>
      </c>
      <c r="DW12">
        <v>51.5593</v>
      </c>
      <c r="DX12">
        <v>49.8643</v>
      </c>
      <c r="DY12">
        <v>48.6693</v>
      </c>
      <c r="DZ12">
        <v>111.78570000000001</v>
      </c>
      <c r="EA12">
        <v>76.127899999999997</v>
      </c>
      <c r="EB12">
        <v>32.435400000000001</v>
      </c>
      <c r="EC12">
        <v>20.727799999999998</v>
      </c>
      <c r="ED12">
        <v>13.7675</v>
      </c>
      <c r="EE12">
        <v>9.9916</v>
      </c>
      <c r="EF12">
        <v>7.3766999999999996</v>
      </c>
      <c r="EG12">
        <v>5.4669999999999996</v>
      </c>
      <c r="EH12">
        <v>4.2716000000000003</v>
      </c>
      <c r="EI12">
        <v>3.5966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0.109759</v>
      </c>
      <c r="EY12">
        <v>9.5820000000000002E-2</v>
      </c>
      <c r="EZ12">
        <v>8.6535000000000001E-2</v>
      </c>
      <c r="FA12">
        <v>7.5421000000000002E-2</v>
      </c>
      <c r="FB12">
        <v>7.9254000000000005E-2</v>
      </c>
      <c r="FC12">
        <v>2.1499999999999998E-2</v>
      </c>
      <c r="FD12">
        <v>1.9349000000000002E-2</v>
      </c>
      <c r="FE12">
        <v>-3.0739999999999999E-3</v>
      </c>
      <c r="FF12">
        <v>-9.469E-3</v>
      </c>
      <c r="FG12">
        <v>-2.2277999999999999E-2</v>
      </c>
      <c r="FH12">
        <v>-1.5228E-2</v>
      </c>
      <c r="FI12">
        <v>-2.009E-2</v>
      </c>
      <c r="FJ12">
        <v>-1.077E-2</v>
      </c>
      <c r="FK12">
        <v>-6.2579999999999997E-3</v>
      </c>
      <c r="FL12">
        <v>8.2558999999999994E-2</v>
      </c>
      <c r="FM12">
        <v>7.8494999999999995E-2</v>
      </c>
      <c r="FN12">
        <v>7.6797000000000004E-2</v>
      </c>
      <c r="FO12">
        <v>7.3704000000000006E-2</v>
      </c>
      <c r="FP12">
        <v>8.0225000000000005E-2</v>
      </c>
      <c r="FQ12">
        <v>0.107236</v>
      </c>
      <c r="FR12">
        <v>0.100753</v>
      </c>
      <c r="FS12">
        <v>-0.27559600000000001</v>
      </c>
      <c r="FT12">
        <v>-0.27135999999999999</v>
      </c>
      <c r="FU12">
        <v>-0.26902799999999999</v>
      </c>
      <c r="FV12">
        <v>-0.268044</v>
      </c>
      <c r="FW12">
        <v>-0.27306000000000002</v>
      </c>
      <c r="FX12">
        <v>-0.28581000000000001</v>
      </c>
      <c r="FY12">
        <v>-0.27820499999999998</v>
      </c>
      <c r="FZ12">
        <v>-1.338541</v>
      </c>
      <c r="GA12">
        <v>-1.309677</v>
      </c>
      <c r="GB12">
        <v>-1.2941480000000001</v>
      </c>
      <c r="GC12">
        <v>-1.2859119999999999</v>
      </c>
      <c r="GD12">
        <v>-1.320905</v>
      </c>
      <c r="GE12">
        <v>-1.432156</v>
      </c>
      <c r="GF12">
        <v>-1.3784780000000001</v>
      </c>
      <c r="GG12">
        <v>-0.44587900000000003</v>
      </c>
      <c r="GH12">
        <v>-0.40705999999999998</v>
      </c>
      <c r="GI12">
        <v>-0.38988099999999998</v>
      </c>
      <c r="GJ12">
        <v>-0.387181</v>
      </c>
      <c r="GK12">
        <v>-0.434944</v>
      </c>
      <c r="GL12">
        <v>-0.61636299999999999</v>
      </c>
      <c r="GM12">
        <v>-0.53412300000000001</v>
      </c>
      <c r="GN12">
        <v>-0.37467899999999998</v>
      </c>
      <c r="GO12">
        <v>-0.34434500000000001</v>
      </c>
      <c r="GP12">
        <v>-0.32767800000000002</v>
      </c>
      <c r="GQ12">
        <v>-0.32161000000000001</v>
      </c>
      <c r="GR12">
        <v>-0.35664699999999999</v>
      </c>
      <c r="GS12">
        <v>-0.434778</v>
      </c>
      <c r="GT12">
        <v>-0.38214900000000002</v>
      </c>
      <c r="GU12">
        <v>0.405721</v>
      </c>
      <c r="GV12">
        <v>0.37041400000000002</v>
      </c>
      <c r="GW12">
        <v>0.33973799999999998</v>
      </c>
      <c r="GX12">
        <v>0.27920600000000001</v>
      </c>
      <c r="GY12">
        <v>0.44994000000000001</v>
      </c>
      <c r="GZ12">
        <v>0.36935200000000001</v>
      </c>
      <c r="HA12">
        <v>0.32300499999999999</v>
      </c>
      <c r="HB12">
        <v>-65</v>
      </c>
      <c r="HC12">
        <v>-65</v>
      </c>
      <c r="HD12">
        <v>-65</v>
      </c>
      <c r="HE12">
        <v>-65</v>
      </c>
      <c r="HF12">
        <v>-65</v>
      </c>
      <c r="HG12">
        <v>-20</v>
      </c>
      <c r="HH12">
        <v>20</v>
      </c>
      <c r="HI12">
        <v>-1.82938</v>
      </c>
      <c r="HJ12">
        <v>-1.8037780000000001</v>
      </c>
      <c r="HK12">
        <v>-1.7902260000000001</v>
      </c>
      <c r="HL12">
        <v>-1.7850630000000001</v>
      </c>
      <c r="HM12">
        <v>-1.8148930000000001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736.29700000000003</v>
      </c>
      <c r="HX12">
        <v>0</v>
      </c>
      <c r="HZ12">
        <v>736.56899999999996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759.98099999999999</v>
      </c>
      <c r="IJ12">
        <v>0</v>
      </c>
      <c r="IL12">
        <v>760.15800000000002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771.779</v>
      </c>
      <c r="IV12">
        <v>0</v>
      </c>
      <c r="IX12">
        <v>771.98599999999999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776.83799999999997</v>
      </c>
      <c r="JH12">
        <v>0</v>
      </c>
      <c r="JJ12">
        <v>776.66700000000003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745.38900000000001</v>
      </c>
      <c r="JT12">
        <v>0</v>
      </c>
      <c r="JV12">
        <v>745.60900000000004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722.05200000000002</v>
      </c>
      <c r="KF12">
        <v>0.10199999999999999</v>
      </c>
      <c r="KH12">
        <v>722.24699999999996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759.64300000000003</v>
      </c>
      <c r="KR12">
        <v>2.5000000000000001E-2</v>
      </c>
      <c r="KT12">
        <v>759.69899999999996</v>
      </c>
      <c r="KU12">
        <v>2.5000000000000001E-2</v>
      </c>
      <c r="KV12">
        <v>131.65388994369999</v>
      </c>
      <c r="KW12">
        <v>123.177713586</v>
      </c>
      <c r="KX12">
        <v>107.06105424420001</v>
      </c>
      <c r="KY12">
        <v>94.540120800000011</v>
      </c>
      <c r="KZ12">
        <v>96.878562782500012</v>
      </c>
      <c r="LA12">
        <v>119.3552014748</v>
      </c>
      <c r="LB12">
        <v>112.5972304963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-29.038295999999999</v>
      </c>
      <c r="LI12">
        <v>-7.066406999999999</v>
      </c>
      <c r="LJ12">
        <v>-142.80224658500001</v>
      </c>
      <c r="LK12">
        <v>-113.091918627</v>
      </c>
      <c r="LL12">
        <v>-83.158068036000017</v>
      </c>
      <c r="LM12">
        <v>-77.402901016000001</v>
      </c>
      <c r="LN12">
        <v>-78.150023420000011</v>
      </c>
      <c r="LO12">
        <v>-15.367033879999997</v>
      </c>
      <c r="LP12">
        <v>-18.045655498000002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118.9097</v>
      </c>
      <c r="LY12">
        <v>117.24557</v>
      </c>
      <c r="LZ12">
        <v>116.36469000000001</v>
      </c>
      <c r="MA12">
        <v>116.029095</v>
      </c>
      <c r="MB12">
        <v>117.968045</v>
      </c>
      <c r="MC12">
        <v>0</v>
      </c>
      <c r="MD12">
        <v>0</v>
      </c>
      <c r="ME12">
        <v>-23.347829604400001</v>
      </c>
      <c r="MF12">
        <v>-21.289522941999998</v>
      </c>
      <c r="MG12">
        <v>-20.101991443299998</v>
      </c>
      <c r="MH12">
        <v>-19.306509538299998</v>
      </c>
      <c r="MI12">
        <v>-21.168420019199999</v>
      </c>
      <c r="MJ12">
        <v>-68.900569409100001</v>
      </c>
      <c r="MK12">
        <v>-40.661662331700001</v>
      </c>
      <c r="ML12">
        <v>84.413513754299984</v>
      </c>
      <c r="MM12">
        <v>106.04184201699999</v>
      </c>
      <c r="MN12">
        <v>120.16568476489999</v>
      </c>
      <c r="MO12">
        <v>113.85980524570002</v>
      </c>
      <c r="MP12">
        <v>115.52816434330001</v>
      </c>
      <c r="MQ12">
        <v>6.0493021857000002</v>
      </c>
      <c r="MR12">
        <v>46.823505666599999</v>
      </c>
    </row>
    <row r="13" spans="1:356" x14ac:dyDescent="0.25">
      <c r="A13">
        <v>378</v>
      </c>
      <c r="B13" t="s">
        <v>394</v>
      </c>
      <c r="C13" s="3">
        <v>42881.566747685189</v>
      </c>
      <c r="D13">
        <v>60.596400000000003</v>
      </c>
      <c r="E13">
        <v>60.0593</v>
      </c>
      <c r="F13">
        <v>25</v>
      </c>
      <c r="G13">
        <v>53</v>
      </c>
      <c r="H13">
        <v>1.173</v>
      </c>
      <c r="I13">
        <v>551.80529999999999</v>
      </c>
      <c r="J13">
        <v>19392</v>
      </c>
      <c r="K13">
        <v>31</v>
      </c>
      <c r="L13">
        <v>139006</v>
      </c>
      <c r="M13">
        <v>139014</v>
      </c>
      <c r="N13">
        <v>139188</v>
      </c>
      <c r="O13">
        <v>139196</v>
      </c>
      <c r="P13">
        <v>139311</v>
      </c>
      <c r="Q13">
        <v>139287</v>
      </c>
      <c r="R13">
        <v>220681</v>
      </c>
      <c r="S13">
        <v>220871</v>
      </c>
      <c r="T13">
        <v>220988</v>
      </c>
      <c r="U13">
        <v>221010</v>
      </c>
      <c r="V13">
        <v>215756</v>
      </c>
      <c r="W13">
        <v>215731</v>
      </c>
      <c r="X13">
        <v>215905</v>
      </c>
      <c r="Y13">
        <v>215749</v>
      </c>
      <c r="Z13">
        <v>294090</v>
      </c>
      <c r="AA13">
        <v>294140</v>
      </c>
      <c r="AB13">
        <v>1382.14</v>
      </c>
      <c r="AC13">
        <v>10488.3467</v>
      </c>
      <c r="AD13">
        <v>6</v>
      </c>
      <c r="AE13">
        <v>170.7893</v>
      </c>
      <c r="AF13">
        <v>170.7893</v>
      </c>
      <c r="AG13">
        <v>170.7893</v>
      </c>
      <c r="AH13">
        <v>243.90860000000001</v>
      </c>
      <c r="AI13">
        <v>243.90860000000001</v>
      </c>
      <c r="AJ13">
        <v>6.5991</v>
      </c>
      <c r="AK13">
        <v>6.5991</v>
      </c>
      <c r="AL13">
        <v>1184.5703000000001</v>
      </c>
      <c r="AM13">
        <v>1120.0917999999999</v>
      </c>
      <c r="AN13">
        <v>1069.6666</v>
      </c>
      <c r="AO13">
        <v>886.31179999999995</v>
      </c>
      <c r="AP13">
        <v>1059.6813</v>
      </c>
      <c r="AQ13">
        <v>993.02030000000002</v>
      </c>
      <c r="AR13">
        <v>972.30060000000003</v>
      </c>
      <c r="AS13">
        <v>953.04470000000003</v>
      </c>
      <c r="AT13">
        <v>933.96339999999998</v>
      </c>
      <c r="AU13">
        <v>921.80060000000003</v>
      </c>
      <c r="AV13">
        <v>908.03269999999998</v>
      </c>
      <c r="AW13">
        <v>892.20759999999996</v>
      </c>
      <c r="AX13">
        <v>15.8</v>
      </c>
      <c r="AY13">
        <v>20.2</v>
      </c>
      <c r="AZ13">
        <v>32.182699999999997</v>
      </c>
      <c r="BA13">
        <v>20.665700000000001</v>
      </c>
      <c r="BB13">
        <v>13.762499999999999</v>
      </c>
      <c r="BC13">
        <v>10.015700000000001</v>
      </c>
      <c r="BD13">
        <v>7.4173999999999998</v>
      </c>
      <c r="BE13">
        <v>5.5073999999999996</v>
      </c>
      <c r="BF13">
        <v>4.2839</v>
      </c>
      <c r="BG13">
        <v>3.5985999999999998</v>
      </c>
      <c r="BH13">
        <v>3.5865</v>
      </c>
      <c r="BI13">
        <v>85.29</v>
      </c>
      <c r="BJ13">
        <v>128.27000000000001</v>
      </c>
      <c r="BK13">
        <v>130.12</v>
      </c>
      <c r="BL13">
        <v>191.37</v>
      </c>
      <c r="BM13">
        <v>181.21</v>
      </c>
      <c r="BN13">
        <v>265</v>
      </c>
      <c r="BO13">
        <v>244.18</v>
      </c>
      <c r="BP13">
        <v>359.05</v>
      </c>
      <c r="BQ13">
        <v>329.57</v>
      </c>
      <c r="BR13">
        <v>488.83</v>
      </c>
      <c r="BS13">
        <v>426.86</v>
      </c>
      <c r="BT13">
        <v>627.53</v>
      </c>
      <c r="BU13">
        <v>515.20000000000005</v>
      </c>
      <c r="BV13">
        <v>749.51</v>
      </c>
      <c r="BW13">
        <v>50.1</v>
      </c>
      <c r="BX13">
        <v>43.6</v>
      </c>
      <c r="BY13">
        <v>28.848099999999999</v>
      </c>
      <c r="BZ13">
        <v>0.588889</v>
      </c>
      <c r="CA13">
        <v>0.59699999999999998</v>
      </c>
      <c r="CB13">
        <v>0.59699999999999998</v>
      </c>
      <c r="CC13">
        <v>-0.29880000000000001</v>
      </c>
      <c r="CD13">
        <v>0.59699999999999998</v>
      </c>
      <c r="CE13">
        <v>2105298</v>
      </c>
      <c r="CF13">
        <v>1</v>
      </c>
      <c r="CI13">
        <v>3.6021000000000001</v>
      </c>
      <c r="CJ13">
        <v>6.6950000000000003</v>
      </c>
      <c r="CK13">
        <v>8.0221</v>
      </c>
      <c r="CL13">
        <v>9.7293000000000003</v>
      </c>
      <c r="CM13">
        <v>11.949299999999999</v>
      </c>
      <c r="CN13">
        <v>15.3</v>
      </c>
      <c r="CO13">
        <v>4.2967000000000004</v>
      </c>
      <c r="CP13">
        <v>7.1311</v>
      </c>
      <c r="CQ13">
        <v>8.8787000000000003</v>
      </c>
      <c r="CR13">
        <v>10.496700000000001</v>
      </c>
      <c r="CS13">
        <v>13.5016</v>
      </c>
      <c r="CT13">
        <v>16.408200000000001</v>
      </c>
      <c r="CU13">
        <v>25.131499999999999</v>
      </c>
      <c r="CV13">
        <v>24.951499999999999</v>
      </c>
      <c r="CW13">
        <v>25.0076</v>
      </c>
      <c r="CX13">
        <v>25.100999999999999</v>
      </c>
      <c r="CY13">
        <v>25.045100000000001</v>
      </c>
      <c r="CZ13">
        <v>24.9666</v>
      </c>
      <c r="DB13">
        <v>21781</v>
      </c>
      <c r="DC13">
        <v>986</v>
      </c>
      <c r="DD13">
        <v>12</v>
      </c>
      <c r="DF13" t="s">
        <v>491</v>
      </c>
      <c r="DG13">
        <v>356</v>
      </c>
      <c r="DH13">
        <v>1248</v>
      </c>
      <c r="DI13">
        <v>8</v>
      </c>
      <c r="DJ13">
        <v>5</v>
      </c>
      <c r="DK13">
        <v>35</v>
      </c>
      <c r="DL13">
        <v>20</v>
      </c>
      <c r="DM13">
        <v>0.588889</v>
      </c>
      <c r="DN13">
        <v>1590.4357</v>
      </c>
      <c r="DO13">
        <v>1568.0571</v>
      </c>
      <c r="DP13">
        <v>1390.7715000000001</v>
      </c>
      <c r="DQ13">
        <v>1283.3571999999999</v>
      </c>
      <c r="DR13">
        <v>1216.7643</v>
      </c>
      <c r="DS13">
        <v>1139.9928</v>
      </c>
      <c r="DT13">
        <v>1093.1570999999999</v>
      </c>
      <c r="DU13">
        <v>41.832900000000002</v>
      </c>
      <c r="DV13">
        <v>38.258600000000001</v>
      </c>
      <c r="DW13">
        <v>34.873600000000003</v>
      </c>
      <c r="DX13">
        <v>32.7879</v>
      </c>
      <c r="DY13">
        <v>29.281400000000001</v>
      </c>
      <c r="DZ13">
        <v>103.4479</v>
      </c>
      <c r="EA13">
        <v>66.458600000000004</v>
      </c>
      <c r="EB13">
        <v>32.182699999999997</v>
      </c>
      <c r="EC13">
        <v>20.665700000000001</v>
      </c>
      <c r="ED13">
        <v>13.762499999999999</v>
      </c>
      <c r="EE13">
        <v>10.015700000000001</v>
      </c>
      <c r="EF13">
        <v>7.4173999999999998</v>
      </c>
      <c r="EG13">
        <v>5.5073999999999996</v>
      </c>
      <c r="EH13">
        <v>4.2839</v>
      </c>
      <c r="EI13">
        <v>3.5985999999999998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0.105632</v>
      </c>
      <c r="EY13">
        <v>9.1896000000000005E-2</v>
      </c>
      <c r="EZ13">
        <v>8.2723000000000005E-2</v>
      </c>
      <c r="FA13">
        <v>7.2959999999999997E-2</v>
      </c>
      <c r="FB13">
        <v>7.6678999999999997E-2</v>
      </c>
      <c r="FC13">
        <v>2.1038000000000001E-2</v>
      </c>
      <c r="FD13">
        <v>1.8846999999999999E-2</v>
      </c>
      <c r="FE13">
        <v>-3.2030000000000001E-3</v>
      </c>
      <c r="FF13">
        <v>-9.9380000000000007E-3</v>
      </c>
      <c r="FG13">
        <v>-2.3375E-2</v>
      </c>
      <c r="FH13">
        <v>-1.6218E-2</v>
      </c>
      <c r="FI13">
        <v>-2.0060999999999999E-2</v>
      </c>
      <c r="FJ13">
        <v>-1.0786E-2</v>
      </c>
      <c r="FK13">
        <v>-6.2529999999999999E-3</v>
      </c>
      <c r="FL13">
        <v>8.2545999999999994E-2</v>
      </c>
      <c r="FM13">
        <v>7.8480999999999995E-2</v>
      </c>
      <c r="FN13">
        <v>7.6781000000000002E-2</v>
      </c>
      <c r="FO13">
        <v>7.3690000000000005E-2</v>
      </c>
      <c r="FP13">
        <v>8.0203999999999998E-2</v>
      </c>
      <c r="FQ13">
        <v>0.10718800000000001</v>
      </c>
      <c r="FR13">
        <v>0.100718</v>
      </c>
      <c r="FS13">
        <v>-0.275258</v>
      </c>
      <c r="FT13">
        <v>-0.27099400000000001</v>
      </c>
      <c r="FU13">
        <v>-0.268648</v>
      </c>
      <c r="FV13">
        <v>-0.26774100000000001</v>
      </c>
      <c r="FW13">
        <v>-0.27282200000000001</v>
      </c>
      <c r="FX13">
        <v>-0.28630299999999997</v>
      </c>
      <c r="FY13">
        <v>-0.27861999999999998</v>
      </c>
      <c r="FZ13">
        <v>-1.326978</v>
      </c>
      <c r="GA13">
        <v>-1.297401</v>
      </c>
      <c r="GB13">
        <v>-1.281193</v>
      </c>
      <c r="GC13">
        <v>-1.274961</v>
      </c>
      <c r="GD13">
        <v>-1.3101389999999999</v>
      </c>
      <c r="GE13">
        <v>-1.4357150000000001</v>
      </c>
      <c r="GF13">
        <v>-1.38131</v>
      </c>
      <c r="GG13">
        <v>-0.44659900000000002</v>
      </c>
      <c r="GH13">
        <v>-0.40767100000000001</v>
      </c>
      <c r="GI13">
        <v>-0.39037899999999998</v>
      </c>
      <c r="GJ13">
        <v>-0.38773800000000003</v>
      </c>
      <c r="GK13">
        <v>-0.435363</v>
      </c>
      <c r="GL13">
        <v>-0.61652700000000005</v>
      </c>
      <c r="GM13">
        <v>-0.534474</v>
      </c>
      <c r="GN13">
        <v>-0.37384200000000001</v>
      </c>
      <c r="GO13">
        <v>-0.34369300000000003</v>
      </c>
      <c r="GP13">
        <v>-0.32727299999999998</v>
      </c>
      <c r="GQ13">
        <v>-0.32105600000000001</v>
      </c>
      <c r="GR13">
        <v>-0.35654200000000003</v>
      </c>
      <c r="GS13">
        <v>-0.43543999999999999</v>
      </c>
      <c r="GT13">
        <v>-0.38233499999999998</v>
      </c>
      <c r="GU13">
        <v>0.40549600000000002</v>
      </c>
      <c r="GV13">
        <v>0.37043100000000001</v>
      </c>
      <c r="GW13">
        <v>0.339644</v>
      </c>
      <c r="GX13">
        <v>0.27911200000000003</v>
      </c>
      <c r="GY13">
        <v>0.44964900000000002</v>
      </c>
      <c r="GZ13">
        <v>0.36679699999999998</v>
      </c>
      <c r="HA13">
        <v>0.32302700000000001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-1.825558</v>
      </c>
      <c r="HJ13">
        <v>-1.800003</v>
      </c>
      <c r="HK13">
        <v>-1.7864260000000001</v>
      </c>
      <c r="HL13">
        <v>-1.781228</v>
      </c>
      <c r="HM13">
        <v>-1.811015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736.29700000000003</v>
      </c>
      <c r="HX13">
        <v>0</v>
      </c>
      <c r="HZ13">
        <v>736.56899999999996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759.98099999999999</v>
      </c>
      <c r="IJ13">
        <v>0</v>
      </c>
      <c r="IL13">
        <v>760.15800000000002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771.779</v>
      </c>
      <c r="IV13">
        <v>0</v>
      </c>
      <c r="IX13">
        <v>771.98599999999999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776.83799999999997</v>
      </c>
      <c r="JH13">
        <v>0</v>
      </c>
      <c r="JJ13">
        <v>776.66700000000003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745.38900000000001</v>
      </c>
      <c r="JT13">
        <v>0</v>
      </c>
      <c r="JV13">
        <v>745.60900000000004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722.05200000000002</v>
      </c>
      <c r="KF13">
        <v>0.10199999999999999</v>
      </c>
      <c r="KH13">
        <v>722.24699999999996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759.64300000000003</v>
      </c>
      <c r="KR13">
        <v>2.5000000000000001E-2</v>
      </c>
      <c r="KT13">
        <v>759.69899999999996</v>
      </c>
      <c r="KU13">
        <v>2.5000000000000001E-2</v>
      </c>
      <c r="KV13">
        <v>131.2841052922</v>
      </c>
      <c r="KW13">
        <v>123.06268926509999</v>
      </c>
      <c r="KX13">
        <v>106.78482654150001</v>
      </c>
      <c r="KY13">
        <v>94.570592067999996</v>
      </c>
      <c r="KZ13">
        <v>97.589363917200004</v>
      </c>
      <c r="LA13">
        <v>122.1935482464</v>
      </c>
      <c r="LB13">
        <v>110.10059679779999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-29.088384799999996</v>
      </c>
      <c r="LI13">
        <v>-7.0769479999999998</v>
      </c>
      <c r="LJ13">
        <v>-135.921029562</v>
      </c>
      <c r="LK13">
        <v>-106.33239115800001</v>
      </c>
      <c r="LL13">
        <v>-76.036242164000015</v>
      </c>
      <c r="LM13">
        <v>-72.343837061999992</v>
      </c>
      <c r="LN13">
        <v>-74.177449902000006</v>
      </c>
      <c r="LO13">
        <v>-14.718950180000002</v>
      </c>
      <c r="LP13">
        <v>-17.396218139999998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136.91685000000001</v>
      </c>
      <c r="LY13">
        <v>135.000225</v>
      </c>
      <c r="LZ13">
        <v>133.98195000000001</v>
      </c>
      <c r="MA13">
        <v>133.59210000000002</v>
      </c>
      <c r="MB13">
        <v>135.82612499999999</v>
      </c>
      <c r="MC13">
        <v>0</v>
      </c>
      <c r="MD13">
        <v>0</v>
      </c>
      <c r="ME13">
        <v>-18.682531307100003</v>
      </c>
      <c r="MF13">
        <v>-15.596921720600001</v>
      </c>
      <c r="MG13">
        <v>-13.6139210944</v>
      </c>
      <c r="MH13">
        <v>-12.713114770200001</v>
      </c>
      <c r="MI13">
        <v>-12.748038148200001</v>
      </c>
      <c r="MJ13">
        <v>-63.778423443300007</v>
      </c>
      <c r="MK13">
        <v>-35.520393776400006</v>
      </c>
      <c r="ML13">
        <v>113.5973944231</v>
      </c>
      <c r="MM13">
        <v>136.1336013865</v>
      </c>
      <c r="MN13">
        <v>151.11661328310001</v>
      </c>
      <c r="MO13">
        <v>143.10574023580003</v>
      </c>
      <c r="MP13">
        <v>146.49000086699999</v>
      </c>
      <c r="MQ13">
        <v>14.607789823099985</v>
      </c>
      <c r="MR13">
        <v>50.107036881399985</v>
      </c>
    </row>
    <row r="14" spans="1:356" x14ac:dyDescent="0.25">
      <c r="A14">
        <v>378</v>
      </c>
      <c r="B14" t="s">
        <v>395</v>
      </c>
      <c r="C14" s="3">
        <v>42881.56759259259</v>
      </c>
      <c r="D14">
        <v>60.893000000000001</v>
      </c>
      <c r="E14">
        <v>60.253400000000006</v>
      </c>
      <c r="F14">
        <v>19</v>
      </c>
      <c r="G14">
        <v>53</v>
      </c>
      <c r="H14">
        <v>1.173</v>
      </c>
      <c r="I14">
        <v>553.26220000000001</v>
      </c>
      <c r="J14">
        <v>19435</v>
      </c>
      <c r="K14">
        <v>31</v>
      </c>
      <c r="L14">
        <v>139006</v>
      </c>
      <c r="M14">
        <v>139014</v>
      </c>
      <c r="N14">
        <v>139188</v>
      </c>
      <c r="O14">
        <v>139196</v>
      </c>
      <c r="P14">
        <v>139311</v>
      </c>
      <c r="Q14">
        <v>139287</v>
      </c>
      <c r="R14">
        <v>220681</v>
      </c>
      <c r="S14">
        <v>220871</v>
      </c>
      <c r="T14">
        <v>220988</v>
      </c>
      <c r="U14">
        <v>221010</v>
      </c>
      <c r="V14">
        <v>215756</v>
      </c>
      <c r="W14">
        <v>215731</v>
      </c>
      <c r="X14">
        <v>215905</v>
      </c>
      <c r="Y14">
        <v>215749</v>
      </c>
      <c r="Z14">
        <v>294090</v>
      </c>
      <c r="AA14">
        <v>294140</v>
      </c>
      <c r="AB14">
        <v>1382.14</v>
      </c>
      <c r="AC14">
        <v>10508.073200000001</v>
      </c>
      <c r="AD14">
        <v>6</v>
      </c>
      <c r="AE14">
        <v>171.25290000000001</v>
      </c>
      <c r="AF14">
        <v>171.25290000000001</v>
      </c>
      <c r="AG14">
        <v>171.25290000000001</v>
      </c>
      <c r="AH14">
        <v>244.3723</v>
      </c>
      <c r="AI14">
        <v>244.3723</v>
      </c>
      <c r="AJ14">
        <v>7.0627000000000004</v>
      </c>
      <c r="AK14">
        <v>7.0627000000000004</v>
      </c>
      <c r="AL14">
        <v>1178.7109</v>
      </c>
      <c r="AM14">
        <v>1114.0743</v>
      </c>
      <c r="AN14">
        <v>1063.8334</v>
      </c>
      <c r="AO14">
        <v>879.6721</v>
      </c>
      <c r="AP14">
        <v>1061.8978999999999</v>
      </c>
      <c r="AQ14">
        <v>993.97429999999997</v>
      </c>
      <c r="AR14">
        <v>971.99710000000005</v>
      </c>
      <c r="AS14">
        <v>950.89139999999998</v>
      </c>
      <c r="AT14">
        <v>930.06330000000003</v>
      </c>
      <c r="AU14">
        <v>917.13469999999995</v>
      </c>
      <c r="AV14">
        <v>902.81539999999995</v>
      </c>
      <c r="AW14">
        <v>885.82889999999998</v>
      </c>
      <c r="AX14">
        <v>15.8</v>
      </c>
      <c r="AY14">
        <v>18.399999999999999</v>
      </c>
      <c r="AZ14">
        <v>32.138800000000003</v>
      </c>
      <c r="BA14">
        <v>20.415500000000002</v>
      </c>
      <c r="BB14">
        <v>13.5726</v>
      </c>
      <c r="BC14">
        <v>9.8785000000000007</v>
      </c>
      <c r="BD14">
        <v>7.3182</v>
      </c>
      <c r="BE14">
        <v>5.4762000000000004</v>
      </c>
      <c r="BF14">
        <v>4.2286999999999999</v>
      </c>
      <c r="BG14">
        <v>3.6004999999999998</v>
      </c>
      <c r="BH14">
        <v>3.5914000000000001</v>
      </c>
      <c r="BI14">
        <v>85.84</v>
      </c>
      <c r="BJ14">
        <v>129.58000000000001</v>
      </c>
      <c r="BK14">
        <v>131.27000000000001</v>
      </c>
      <c r="BL14">
        <v>194.5</v>
      </c>
      <c r="BM14">
        <v>183.43</v>
      </c>
      <c r="BN14">
        <v>269.29000000000002</v>
      </c>
      <c r="BO14">
        <v>247.09</v>
      </c>
      <c r="BP14">
        <v>363.79</v>
      </c>
      <c r="BQ14">
        <v>332.11</v>
      </c>
      <c r="BR14">
        <v>491.49</v>
      </c>
      <c r="BS14">
        <v>428.64</v>
      </c>
      <c r="BT14">
        <v>634.72</v>
      </c>
      <c r="BU14">
        <v>514.91</v>
      </c>
      <c r="BV14">
        <v>754.17</v>
      </c>
      <c r="BW14">
        <v>50.6</v>
      </c>
      <c r="BX14">
        <v>43.7</v>
      </c>
      <c r="BY14">
        <v>29.2135</v>
      </c>
      <c r="BZ14">
        <v>2.3777780000000002</v>
      </c>
      <c r="CA14">
        <v>2.6562999999999999</v>
      </c>
      <c r="CB14">
        <v>2.6562999999999999</v>
      </c>
      <c r="CC14">
        <v>-1.2601</v>
      </c>
      <c r="CD14">
        <v>2.6562999999999999</v>
      </c>
      <c r="CE14">
        <v>2105298</v>
      </c>
      <c r="CF14">
        <v>2</v>
      </c>
      <c r="CI14">
        <v>3.7343000000000002</v>
      </c>
      <c r="CJ14">
        <v>6.8243</v>
      </c>
      <c r="CK14">
        <v>8.1386000000000003</v>
      </c>
      <c r="CL14">
        <v>9.8450000000000006</v>
      </c>
      <c r="CM14">
        <v>12.063599999999999</v>
      </c>
      <c r="CN14">
        <v>15.4907</v>
      </c>
      <c r="CO14">
        <v>4.0130999999999997</v>
      </c>
      <c r="CP14">
        <v>7.4474999999999998</v>
      </c>
      <c r="CQ14">
        <v>9.1820000000000004</v>
      </c>
      <c r="CR14">
        <v>10.5787</v>
      </c>
      <c r="CS14">
        <v>13.0672</v>
      </c>
      <c r="CT14">
        <v>17.160699999999999</v>
      </c>
      <c r="CU14">
        <v>24.909800000000001</v>
      </c>
      <c r="CV14">
        <v>24.963200000000001</v>
      </c>
      <c r="CW14">
        <v>25.013500000000001</v>
      </c>
      <c r="CX14">
        <v>25.093599999999999</v>
      </c>
      <c r="CY14">
        <v>24.888500000000001</v>
      </c>
      <c r="CZ14">
        <v>24.9161</v>
      </c>
      <c r="DB14">
        <v>21781</v>
      </c>
      <c r="DC14">
        <v>986</v>
      </c>
      <c r="DD14">
        <v>13</v>
      </c>
      <c r="DF14" t="s">
        <v>491</v>
      </c>
      <c r="DG14">
        <v>356</v>
      </c>
      <c r="DH14">
        <v>1248</v>
      </c>
      <c r="DI14">
        <v>8</v>
      </c>
      <c r="DJ14">
        <v>5</v>
      </c>
      <c r="DK14">
        <v>35</v>
      </c>
      <c r="DL14">
        <v>10</v>
      </c>
      <c r="DM14">
        <v>2.3777780000000002</v>
      </c>
      <c r="DN14">
        <v>1607.9641999999999</v>
      </c>
      <c r="DO14">
        <v>1560.2357</v>
      </c>
      <c r="DP14">
        <v>1385.4357</v>
      </c>
      <c r="DQ14">
        <v>1277.5929000000001</v>
      </c>
      <c r="DR14">
        <v>1196.95</v>
      </c>
      <c r="DS14">
        <v>1170.1786</v>
      </c>
      <c r="DT14">
        <v>1026.5072</v>
      </c>
      <c r="DU14">
        <v>34.656399999999998</v>
      </c>
      <c r="DV14">
        <v>32.519300000000001</v>
      </c>
      <c r="DW14">
        <v>31.061399999999999</v>
      </c>
      <c r="DX14">
        <v>30.527100000000001</v>
      </c>
      <c r="DY14">
        <v>30.707100000000001</v>
      </c>
      <c r="DZ14">
        <v>101.9293</v>
      </c>
      <c r="EA14">
        <v>61.446399999999997</v>
      </c>
      <c r="EB14">
        <v>32.138800000000003</v>
      </c>
      <c r="EC14">
        <v>20.415500000000002</v>
      </c>
      <c r="ED14">
        <v>13.5726</v>
      </c>
      <c r="EE14">
        <v>9.8785000000000007</v>
      </c>
      <c r="EF14">
        <v>7.3182</v>
      </c>
      <c r="EG14">
        <v>5.4762000000000004</v>
      </c>
      <c r="EH14">
        <v>4.2286999999999999</v>
      </c>
      <c r="EI14">
        <v>3.6004999999999998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0.103865</v>
      </c>
      <c r="EY14">
        <v>8.9940999999999993E-2</v>
      </c>
      <c r="EZ14">
        <v>8.0708000000000002E-2</v>
      </c>
      <c r="FA14">
        <v>7.1278999999999995E-2</v>
      </c>
      <c r="FB14">
        <v>7.4802999999999994E-2</v>
      </c>
      <c r="FC14">
        <v>2.0912E-2</v>
      </c>
      <c r="FD14">
        <v>1.8689999999999998E-2</v>
      </c>
      <c r="FE14">
        <v>-3.2039999999999998E-3</v>
      </c>
      <c r="FF14">
        <v>-9.9399999999999992E-3</v>
      </c>
      <c r="FG14">
        <v>-2.3380000000000001E-2</v>
      </c>
      <c r="FH14">
        <v>-1.6220999999999999E-2</v>
      </c>
      <c r="FI14">
        <v>-2.0067000000000002E-2</v>
      </c>
      <c r="FJ14">
        <v>-1.0857E-2</v>
      </c>
      <c r="FK14">
        <v>-6.2789999999999999E-3</v>
      </c>
      <c r="FL14">
        <v>8.2555000000000003E-2</v>
      </c>
      <c r="FM14">
        <v>7.8492999999999993E-2</v>
      </c>
      <c r="FN14">
        <v>7.6791999999999999E-2</v>
      </c>
      <c r="FO14">
        <v>7.3699000000000001E-2</v>
      </c>
      <c r="FP14">
        <v>8.0222000000000002E-2</v>
      </c>
      <c r="FQ14">
        <v>0.10720200000000001</v>
      </c>
      <c r="FR14">
        <v>0.100825</v>
      </c>
      <c r="FS14">
        <v>-0.27521000000000001</v>
      </c>
      <c r="FT14">
        <v>-0.27084399999999997</v>
      </c>
      <c r="FU14">
        <v>-0.26850200000000002</v>
      </c>
      <c r="FV14">
        <v>-0.26761699999999999</v>
      </c>
      <c r="FW14">
        <v>-0.27260099999999998</v>
      </c>
      <c r="FX14">
        <v>-0.28620099999999998</v>
      </c>
      <c r="FY14">
        <v>-0.27794200000000002</v>
      </c>
      <c r="FZ14">
        <v>-1.328803</v>
      </c>
      <c r="GA14">
        <v>-1.2976369999999999</v>
      </c>
      <c r="GB14">
        <v>-1.281444</v>
      </c>
      <c r="GC14">
        <v>-1.275358</v>
      </c>
      <c r="GD14">
        <v>-1.309903</v>
      </c>
      <c r="GE14">
        <v>-1.4370830000000001</v>
      </c>
      <c r="GF14">
        <v>-1.378474</v>
      </c>
      <c r="GG14">
        <v>-0.44609100000000002</v>
      </c>
      <c r="GH14">
        <v>-0.40733200000000003</v>
      </c>
      <c r="GI14">
        <v>-0.39004800000000001</v>
      </c>
      <c r="GJ14">
        <v>-0.38735199999999997</v>
      </c>
      <c r="GK14">
        <v>-0.43520399999999998</v>
      </c>
      <c r="GL14">
        <v>-0.61594400000000005</v>
      </c>
      <c r="GM14">
        <v>-0.536161</v>
      </c>
      <c r="GN14">
        <v>-0.37444300000000003</v>
      </c>
      <c r="GO14">
        <v>-0.34393099999999999</v>
      </c>
      <c r="GP14">
        <v>-0.32751799999999998</v>
      </c>
      <c r="GQ14">
        <v>-0.32144</v>
      </c>
      <c r="GR14">
        <v>-0.35628900000000002</v>
      </c>
      <c r="GS14">
        <v>-0.43584899999999999</v>
      </c>
      <c r="GT14">
        <v>-0.37877899999999998</v>
      </c>
      <c r="GU14">
        <v>0.40496199999999999</v>
      </c>
      <c r="GV14">
        <v>0.36912</v>
      </c>
      <c r="GW14">
        <v>0.33665299999999998</v>
      </c>
      <c r="GX14">
        <v>0.27664899999999998</v>
      </c>
      <c r="GY14">
        <v>0.44695600000000002</v>
      </c>
      <c r="GZ14">
        <v>0.36543700000000001</v>
      </c>
      <c r="HA14">
        <v>0.32336799999999999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-1.8258030000000001</v>
      </c>
      <c r="HJ14">
        <v>-1.8002480000000001</v>
      </c>
      <c r="HK14">
        <v>-1.786697</v>
      </c>
      <c r="HL14">
        <v>-1.7815319999999999</v>
      </c>
      <c r="HM14">
        <v>-1.811148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736.29700000000003</v>
      </c>
      <c r="HX14">
        <v>0</v>
      </c>
      <c r="HZ14">
        <v>736.56899999999996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759.98099999999999</v>
      </c>
      <c r="IJ14">
        <v>0</v>
      </c>
      <c r="IL14">
        <v>760.15800000000002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771.779</v>
      </c>
      <c r="IV14">
        <v>0</v>
      </c>
      <c r="IX14">
        <v>771.98599999999999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776.83799999999997</v>
      </c>
      <c r="JH14">
        <v>0</v>
      </c>
      <c r="JJ14">
        <v>776.66700000000003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745.38900000000001</v>
      </c>
      <c r="JT14">
        <v>0</v>
      </c>
      <c r="JV14">
        <v>745.60900000000004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722.05200000000002</v>
      </c>
      <c r="KF14">
        <v>0.10199999999999999</v>
      </c>
      <c r="KH14">
        <v>722.24699999999996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759.64300000000003</v>
      </c>
      <c r="KR14">
        <v>2.5000000000000001E-2</v>
      </c>
      <c r="KT14">
        <v>759.69899999999996</v>
      </c>
      <c r="KU14">
        <v>2.5000000000000001E-2</v>
      </c>
      <c r="KV14">
        <v>132.74548453099999</v>
      </c>
      <c r="KW14">
        <v>122.46758080009998</v>
      </c>
      <c r="KX14">
        <v>106.39037827439999</v>
      </c>
      <c r="KY14">
        <v>94.157319137100004</v>
      </c>
      <c r="KZ14">
        <v>96.0217229</v>
      </c>
      <c r="LA14">
        <v>125.4454862772</v>
      </c>
      <c r="LB14">
        <v>103.49758844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-29.078021599999996</v>
      </c>
      <c r="LI14">
        <v>-7.0597268</v>
      </c>
      <c r="LJ14">
        <v>-133.75863878300001</v>
      </c>
      <c r="LK14">
        <v>-103.81225763699999</v>
      </c>
      <c r="LL14">
        <v>-73.462621632000008</v>
      </c>
      <c r="LM14">
        <v>-70.218660763999992</v>
      </c>
      <c r="LN14">
        <v>-71.698850607999987</v>
      </c>
      <c r="LO14">
        <v>-14.449869565</v>
      </c>
      <c r="LP14">
        <v>-17.108240813999998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136.935225</v>
      </c>
      <c r="LY14">
        <v>135.01859999999999</v>
      </c>
      <c r="LZ14">
        <v>134.002275</v>
      </c>
      <c r="MA14">
        <v>133.61490000000001</v>
      </c>
      <c r="MB14">
        <v>135.83609999999999</v>
      </c>
      <c r="MC14">
        <v>0</v>
      </c>
      <c r="MD14">
        <v>0</v>
      </c>
      <c r="ME14">
        <v>-15.459908132399999</v>
      </c>
      <c r="MF14">
        <v>-13.246151507600002</v>
      </c>
      <c r="MG14">
        <v>-12.115436947199999</v>
      </c>
      <c r="MH14">
        <v>-11.824733239199999</v>
      </c>
      <c r="MI14">
        <v>-13.363852748399999</v>
      </c>
      <c r="MJ14">
        <v>-62.782740759200003</v>
      </c>
      <c r="MK14">
        <v>-32.945163270399995</v>
      </c>
      <c r="ML14">
        <v>120.46216261559998</v>
      </c>
      <c r="MM14">
        <v>140.42777165549998</v>
      </c>
      <c r="MN14">
        <v>154.81459469519996</v>
      </c>
      <c r="MO14">
        <v>145.72882513390005</v>
      </c>
      <c r="MP14">
        <v>146.79511954359998</v>
      </c>
      <c r="MQ14">
        <v>19.134854353000001</v>
      </c>
      <c r="MR14">
        <v>46.384457555600001</v>
      </c>
    </row>
    <row r="15" spans="1:356" x14ac:dyDescent="0.25">
      <c r="A15">
        <v>378</v>
      </c>
      <c r="B15" t="s">
        <v>396</v>
      </c>
      <c r="C15" s="3">
        <v>42881.568564814814</v>
      </c>
      <c r="D15">
        <v>60.866799999999998</v>
      </c>
      <c r="E15">
        <v>60.273300000000006</v>
      </c>
      <c r="F15">
        <v>30</v>
      </c>
      <c r="G15">
        <v>52</v>
      </c>
      <c r="H15">
        <v>1.173</v>
      </c>
      <c r="I15">
        <v>552.79480000000001</v>
      </c>
      <c r="J15">
        <v>19407</v>
      </c>
      <c r="K15">
        <v>31</v>
      </c>
      <c r="L15">
        <v>139006</v>
      </c>
      <c r="M15">
        <v>139014</v>
      </c>
      <c r="N15">
        <v>139188</v>
      </c>
      <c r="O15">
        <v>139196</v>
      </c>
      <c r="P15">
        <v>139311</v>
      </c>
      <c r="Q15">
        <v>139287</v>
      </c>
      <c r="R15">
        <v>220681</v>
      </c>
      <c r="S15">
        <v>220871</v>
      </c>
      <c r="T15">
        <v>220988</v>
      </c>
      <c r="U15">
        <v>221010</v>
      </c>
      <c r="V15">
        <v>215756</v>
      </c>
      <c r="W15">
        <v>215731</v>
      </c>
      <c r="X15">
        <v>215905</v>
      </c>
      <c r="Y15">
        <v>215749</v>
      </c>
      <c r="Z15">
        <v>294090</v>
      </c>
      <c r="AA15">
        <v>294140</v>
      </c>
      <c r="AB15">
        <v>1382.14</v>
      </c>
      <c r="AC15">
        <v>10527.799800000001</v>
      </c>
      <c r="AD15">
        <v>6</v>
      </c>
      <c r="AE15">
        <v>171.71619999999999</v>
      </c>
      <c r="AF15">
        <v>171.71619999999999</v>
      </c>
      <c r="AG15">
        <v>171.71619999999999</v>
      </c>
      <c r="AH15">
        <v>244.8355</v>
      </c>
      <c r="AI15">
        <v>244.8355</v>
      </c>
      <c r="AJ15">
        <v>7.5259999999999998</v>
      </c>
      <c r="AK15">
        <v>7.5259999999999998</v>
      </c>
      <c r="AL15">
        <v>1199.8046999999999</v>
      </c>
      <c r="AM15">
        <v>1131.7443000000001</v>
      </c>
      <c r="AN15">
        <v>1074.8334</v>
      </c>
      <c r="AO15">
        <v>888.39009999999996</v>
      </c>
      <c r="AP15">
        <v>1058.8910000000001</v>
      </c>
      <c r="AQ15">
        <v>993.49220000000003</v>
      </c>
      <c r="AR15">
        <v>973.03</v>
      </c>
      <c r="AS15">
        <v>953.6635</v>
      </c>
      <c r="AT15">
        <v>934.49170000000004</v>
      </c>
      <c r="AU15">
        <v>921.69799999999998</v>
      </c>
      <c r="AV15">
        <v>907.67909999999995</v>
      </c>
      <c r="AW15">
        <v>891.47090000000003</v>
      </c>
      <c r="AX15">
        <v>16</v>
      </c>
      <c r="AY15">
        <v>25.4</v>
      </c>
      <c r="AZ15">
        <v>32.284599999999998</v>
      </c>
      <c r="BA15">
        <v>20.616599999999998</v>
      </c>
      <c r="BB15">
        <v>13.739599999999999</v>
      </c>
      <c r="BC15">
        <v>9.9864999999999995</v>
      </c>
      <c r="BD15">
        <v>7.4019000000000004</v>
      </c>
      <c r="BE15">
        <v>5.5141</v>
      </c>
      <c r="BF15">
        <v>4.2667000000000002</v>
      </c>
      <c r="BG15">
        <v>3.5991</v>
      </c>
      <c r="BH15">
        <v>3.5968</v>
      </c>
      <c r="BI15">
        <v>88.08</v>
      </c>
      <c r="BJ15">
        <v>131.02000000000001</v>
      </c>
      <c r="BK15">
        <v>134.37</v>
      </c>
      <c r="BL15">
        <v>195.48</v>
      </c>
      <c r="BM15">
        <v>187.16</v>
      </c>
      <c r="BN15">
        <v>270.74</v>
      </c>
      <c r="BO15">
        <v>251.67</v>
      </c>
      <c r="BP15">
        <v>366.12</v>
      </c>
      <c r="BQ15">
        <v>338.27</v>
      </c>
      <c r="BR15">
        <v>495.97</v>
      </c>
      <c r="BS15">
        <v>438.74</v>
      </c>
      <c r="BT15">
        <v>638.83000000000004</v>
      </c>
      <c r="BU15">
        <v>531.76</v>
      </c>
      <c r="BV15">
        <v>760.41</v>
      </c>
      <c r="BW15">
        <v>49.1</v>
      </c>
      <c r="BX15">
        <v>43.5</v>
      </c>
      <c r="BY15">
        <v>27.622</v>
      </c>
      <c r="BZ15">
        <v>3.27</v>
      </c>
      <c r="CA15">
        <v>3.0640999999999998</v>
      </c>
      <c r="CB15">
        <v>3.0640999999999998</v>
      </c>
      <c r="CC15">
        <v>-1.2906</v>
      </c>
      <c r="CD15">
        <v>3.0640999999999998</v>
      </c>
      <c r="CE15">
        <v>2105298</v>
      </c>
      <c r="CF15">
        <v>1</v>
      </c>
      <c r="CI15">
        <v>3.6436000000000002</v>
      </c>
      <c r="CJ15">
        <v>6.7263999999999999</v>
      </c>
      <c r="CK15">
        <v>8.1393000000000004</v>
      </c>
      <c r="CL15">
        <v>9.7578999999999994</v>
      </c>
      <c r="CM15">
        <v>11.9093</v>
      </c>
      <c r="CN15">
        <v>14.894299999999999</v>
      </c>
      <c r="CO15">
        <v>4.4203000000000001</v>
      </c>
      <c r="CP15">
        <v>7.1847000000000003</v>
      </c>
      <c r="CQ15">
        <v>8.9169</v>
      </c>
      <c r="CR15">
        <v>10.4983</v>
      </c>
      <c r="CS15">
        <v>13.0746</v>
      </c>
      <c r="CT15">
        <v>16.0932</v>
      </c>
      <c r="CU15">
        <v>25.078099999999999</v>
      </c>
      <c r="CV15">
        <v>24.958400000000001</v>
      </c>
      <c r="CW15">
        <v>25.025700000000001</v>
      </c>
      <c r="CX15">
        <v>25.022400000000001</v>
      </c>
      <c r="CY15">
        <v>24.976400000000002</v>
      </c>
      <c r="CZ15">
        <v>24.9072</v>
      </c>
      <c r="DB15">
        <v>21781</v>
      </c>
      <c r="DC15">
        <v>986</v>
      </c>
      <c r="DD15">
        <v>14</v>
      </c>
      <c r="DF15" t="s">
        <v>491</v>
      </c>
      <c r="DG15">
        <v>356</v>
      </c>
      <c r="DH15">
        <v>1248</v>
      </c>
      <c r="DI15">
        <v>8</v>
      </c>
      <c r="DJ15">
        <v>5</v>
      </c>
      <c r="DK15">
        <v>35</v>
      </c>
      <c r="DL15">
        <v>21</v>
      </c>
      <c r="DM15">
        <v>3.27</v>
      </c>
      <c r="DN15">
        <v>1579.7</v>
      </c>
      <c r="DO15">
        <v>1565.4784999999999</v>
      </c>
      <c r="DP15">
        <v>1380.6285</v>
      </c>
      <c r="DQ15">
        <v>1265.3143</v>
      </c>
      <c r="DR15">
        <v>1185.3429000000001</v>
      </c>
      <c r="DS15">
        <v>1122.6071999999999</v>
      </c>
      <c r="DT15">
        <v>1051.7357</v>
      </c>
      <c r="DU15">
        <v>39.687100000000001</v>
      </c>
      <c r="DV15">
        <v>37.74</v>
      </c>
      <c r="DW15">
        <v>35.1479</v>
      </c>
      <c r="DX15">
        <v>32.2271</v>
      </c>
      <c r="DY15">
        <v>28.485700000000001</v>
      </c>
      <c r="DZ15">
        <v>90.264300000000006</v>
      </c>
      <c r="EA15">
        <v>53.19</v>
      </c>
      <c r="EB15">
        <v>32.284599999999998</v>
      </c>
      <c r="EC15">
        <v>20.616599999999998</v>
      </c>
      <c r="ED15">
        <v>13.739599999999999</v>
      </c>
      <c r="EE15">
        <v>9.9864999999999995</v>
      </c>
      <c r="EF15">
        <v>7.4019000000000004</v>
      </c>
      <c r="EG15">
        <v>5.5141</v>
      </c>
      <c r="EH15">
        <v>4.2667000000000002</v>
      </c>
      <c r="EI15">
        <v>3.5991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0.102078</v>
      </c>
      <c r="EY15">
        <v>8.8112999999999997E-2</v>
      </c>
      <c r="EZ15">
        <v>7.9003000000000004E-2</v>
      </c>
      <c r="FA15">
        <v>6.9822999999999996E-2</v>
      </c>
      <c r="FB15">
        <v>7.3190000000000005E-2</v>
      </c>
      <c r="FC15">
        <v>2.0444E-2</v>
      </c>
      <c r="FD15">
        <v>1.8221000000000001E-2</v>
      </c>
      <c r="FE15">
        <v>-3.2030000000000001E-3</v>
      </c>
      <c r="FF15">
        <v>-9.9380000000000007E-3</v>
      </c>
      <c r="FG15">
        <v>-2.3375E-2</v>
      </c>
      <c r="FH15">
        <v>-1.6216000000000001E-2</v>
      </c>
      <c r="FI15">
        <v>-2.0062E-2</v>
      </c>
      <c r="FJ15">
        <v>-1.1028E-2</v>
      </c>
      <c r="FK15">
        <v>-6.3660000000000001E-3</v>
      </c>
      <c r="FL15">
        <v>8.2566000000000001E-2</v>
      </c>
      <c r="FM15">
        <v>7.85E-2</v>
      </c>
      <c r="FN15">
        <v>7.6801999999999995E-2</v>
      </c>
      <c r="FO15">
        <v>7.3710999999999999E-2</v>
      </c>
      <c r="FP15">
        <v>8.0231999999999998E-2</v>
      </c>
      <c r="FQ15">
        <v>0.10722</v>
      </c>
      <c r="FR15">
        <v>0.100771</v>
      </c>
      <c r="FS15">
        <v>-0.27508100000000002</v>
      </c>
      <c r="FT15">
        <v>-0.27075900000000003</v>
      </c>
      <c r="FU15">
        <v>-0.26838000000000001</v>
      </c>
      <c r="FV15">
        <v>-0.26746999999999999</v>
      </c>
      <c r="FW15">
        <v>-0.272478</v>
      </c>
      <c r="FX15">
        <v>-0.28601900000000002</v>
      </c>
      <c r="FY15">
        <v>-0.27819100000000002</v>
      </c>
      <c r="FZ15">
        <v>-1.3287679999999999</v>
      </c>
      <c r="GA15">
        <v>-1.2978890000000001</v>
      </c>
      <c r="GB15">
        <v>-1.281439</v>
      </c>
      <c r="GC15">
        <v>-1.2751790000000001</v>
      </c>
      <c r="GD15">
        <v>-1.309901</v>
      </c>
      <c r="GE15">
        <v>-1.4361489999999999</v>
      </c>
      <c r="GF15">
        <v>-1.3804149999999999</v>
      </c>
      <c r="GG15">
        <v>-0.44593100000000002</v>
      </c>
      <c r="GH15">
        <v>-0.40707100000000002</v>
      </c>
      <c r="GI15">
        <v>-0.38989600000000002</v>
      </c>
      <c r="GJ15">
        <v>-0.38726899999999997</v>
      </c>
      <c r="GK15">
        <v>-0.43503399999999998</v>
      </c>
      <c r="GL15">
        <v>-0.61578599999999994</v>
      </c>
      <c r="GM15">
        <v>-0.53434300000000001</v>
      </c>
      <c r="GN15">
        <v>-0.37440400000000001</v>
      </c>
      <c r="GO15">
        <v>-0.34418500000000002</v>
      </c>
      <c r="GP15">
        <v>-0.327511</v>
      </c>
      <c r="GQ15">
        <v>-0.32126399999999999</v>
      </c>
      <c r="GR15">
        <v>-0.35628399999999999</v>
      </c>
      <c r="GS15">
        <v>-0.435697</v>
      </c>
      <c r="GT15">
        <v>-0.38162400000000002</v>
      </c>
      <c r="GU15">
        <v>0.40562700000000002</v>
      </c>
      <c r="GV15">
        <v>0.37063400000000002</v>
      </c>
      <c r="GW15">
        <v>0.34032499999999999</v>
      </c>
      <c r="GX15">
        <v>0.28009600000000001</v>
      </c>
      <c r="GY15">
        <v>0.45285799999999998</v>
      </c>
      <c r="GZ15">
        <v>0.36895600000000001</v>
      </c>
      <c r="HA15">
        <v>0.32378600000000002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-1.8254090000000001</v>
      </c>
      <c r="HJ15">
        <v>-1.799852</v>
      </c>
      <c r="HK15">
        <v>-1.7862450000000001</v>
      </c>
      <c r="HL15">
        <v>-1.7810269999999999</v>
      </c>
      <c r="HM15">
        <v>-1.8106629999999999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736.29700000000003</v>
      </c>
      <c r="HX15">
        <v>0</v>
      </c>
      <c r="HZ15">
        <v>736.56899999999996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759.98099999999999</v>
      </c>
      <c r="IJ15">
        <v>0</v>
      </c>
      <c r="IL15">
        <v>760.15800000000002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771.779</v>
      </c>
      <c r="IV15">
        <v>0</v>
      </c>
      <c r="IX15">
        <v>771.98599999999999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776.83799999999997</v>
      </c>
      <c r="JH15">
        <v>0</v>
      </c>
      <c r="JJ15">
        <v>776.66700000000003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745.38900000000001</v>
      </c>
      <c r="JT15">
        <v>0</v>
      </c>
      <c r="JV15">
        <v>745.60900000000004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722.05200000000002</v>
      </c>
      <c r="KF15">
        <v>0.10199999999999999</v>
      </c>
      <c r="KH15">
        <v>722.24699999999996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759.64300000000003</v>
      </c>
      <c r="KR15">
        <v>2.5000000000000001E-2</v>
      </c>
      <c r="KT15">
        <v>759.69899999999996</v>
      </c>
      <c r="KU15">
        <v>2.5000000000000001E-2</v>
      </c>
      <c r="KV15">
        <v>130.42951020000001</v>
      </c>
      <c r="KW15">
        <v>122.89006225</v>
      </c>
      <c r="KX15">
        <v>106.035030057</v>
      </c>
      <c r="KY15">
        <v>93.267582367299994</v>
      </c>
      <c r="KZ15">
        <v>95.102431552799999</v>
      </c>
      <c r="LA15">
        <v>120.36594398399998</v>
      </c>
      <c r="LB15">
        <v>105.98445822469999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-29.059530400000003</v>
      </c>
      <c r="LI15">
        <v>-7.0660514000000001</v>
      </c>
      <c r="LJ15">
        <v>-131.381936</v>
      </c>
      <c r="LK15">
        <v>-101.46247257500001</v>
      </c>
      <c r="LL15">
        <v>-71.283888692000005</v>
      </c>
      <c r="LM15">
        <v>-68.358520652999999</v>
      </c>
      <c r="LN15">
        <v>-69.592420328000003</v>
      </c>
      <c r="LO15">
        <v>-13.522778984</v>
      </c>
      <c r="LP15">
        <v>-16.364819825000001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136.905675</v>
      </c>
      <c r="LY15">
        <v>134.9889</v>
      </c>
      <c r="LZ15">
        <v>133.96837500000001</v>
      </c>
      <c r="MA15">
        <v>133.57702499999999</v>
      </c>
      <c r="MB15">
        <v>135.799725</v>
      </c>
      <c r="MC15">
        <v>0</v>
      </c>
      <c r="MD15">
        <v>0</v>
      </c>
      <c r="ME15">
        <v>-17.697708190100002</v>
      </c>
      <c r="MF15">
        <v>-15.362859540000001</v>
      </c>
      <c r="MG15">
        <v>-13.704025618400001</v>
      </c>
      <c r="MH15">
        <v>-12.4805567899</v>
      </c>
      <c r="MI15">
        <v>-12.3922480138</v>
      </c>
      <c r="MJ15">
        <v>-55.583492239800002</v>
      </c>
      <c r="MK15">
        <v>-28.421704169999998</v>
      </c>
      <c r="ML15">
        <v>118.25554100990001</v>
      </c>
      <c r="MM15">
        <v>141.05363013499999</v>
      </c>
      <c r="MN15">
        <v>155.01549074659999</v>
      </c>
      <c r="MO15">
        <v>146.00552992439998</v>
      </c>
      <c r="MP15">
        <v>148.91748821099998</v>
      </c>
      <c r="MQ15">
        <v>22.200142360199983</v>
      </c>
      <c r="MR15">
        <v>54.13188282969999</v>
      </c>
    </row>
    <row r="16" spans="1:356" x14ac:dyDescent="0.25">
      <c r="A16">
        <v>378</v>
      </c>
      <c r="B16" t="s">
        <v>397</v>
      </c>
      <c r="C16" s="3">
        <v>42881.569409722222</v>
      </c>
      <c r="D16">
        <v>61.071300000000001</v>
      </c>
      <c r="E16">
        <v>60.413800000000002</v>
      </c>
      <c r="F16">
        <v>20</v>
      </c>
      <c r="G16">
        <v>52</v>
      </c>
      <c r="H16">
        <v>1.173</v>
      </c>
      <c r="I16">
        <v>553.56730000000005</v>
      </c>
      <c r="J16">
        <v>19435</v>
      </c>
      <c r="K16">
        <v>31</v>
      </c>
      <c r="L16">
        <v>139006</v>
      </c>
      <c r="M16">
        <v>139014</v>
      </c>
      <c r="N16">
        <v>139188</v>
      </c>
      <c r="O16">
        <v>139196</v>
      </c>
      <c r="P16">
        <v>139311</v>
      </c>
      <c r="Q16">
        <v>139287</v>
      </c>
      <c r="R16">
        <v>220681</v>
      </c>
      <c r="S16">
        <v>220871</v>
      </c>
      <c r="T16">
        <v>220988</v>
      </c>
      <c r="U16">
        <v>221010</v>
      </c>
      <c r="V16">
        <v>215756</v>
      </c>
      <c r="W16">
        <v>215731</v>
      </c>
      <c r="X16">
        <v>215905</v>
      </c>
      <c r="Y16">
        <v>215749</v>
      </c>
      <c r="Z16">
        <v>294090</v>
      </c>
      <c r="AA16">
        <v>294140</v>
      </c>
      <c r="AB16">
        <v>1382.14</v>
      </c>
      <c r="AC16">
        <v>10547.526400000001</v>
      </c>
      <c r="AD16">
        <v>6</v>
      </c>
      <c r="AE16">
        <v>172.18010000000001</v>
      </c>
      <c r="AF16">
        <v>172.18010000000001</v>
      </c>
      <c r="AG16">
        <v>172.18010000000001</v>
      </c>
      <c r="AH16">
        <v>245.29939999999999</v>
      </c>
      <c r="AI16">
        <v>245.29939999999999</v>
      </c>
      <c r="AJ16">
        <v>7.9898999999999996</v>
      </c>
      <c r="AK16">
        <v>7.9898999999999996</v>
      </c>
      <c r="AL16">
        <v>1190.4296999999999</v>
      </c>
      <c r="AM16">
        <v>1127.4812999999999</v>
      </c>
      <c r="AN16">
        <v>1077.5</v>
      </c>
      <c r="AO16">
        <v>881.91300000000001</v>
      </c>
      <c r="AP16">
        <v>1062.183</v>
      </c>
      <c r="AQ16">
        <v>995.54200000000003</v>
      </c>
      <c r="AR16">
        <v>974.03859999999997</v>
      </c>
      <c r="AS16">
        <v>953.30060000000003</v>
      </c>
      <c r="AT16">
        <v>932.90369999999996</v>
      </c>
      <c r="AU16">
        <v>920.32460000000003</v>
      </c>
      <c r="AV16">
        <v>906.56539999999995</v>
      </c>
      <c r="AW16">
        <v>890.18730000000005</v>
      </c>
      <c r="AX16">
        <v>15.8</v>
      </c>
      <c r="AY16">
        <v>25.4</v>
      </c>
      <c r="AZ16">
        <v>32.174900000000001</v>
      </c>
      <c r="BA16">
        <v>20.5047</v>
      </c>
      <c r="BB16">
        <v>13.675800000000001</v>
      </c>
      <c r="BC16">
        <v>9.9526000000000003</v>
      </c>
      <c r="BD16">
        <v>7.3810000000000002</v>
      </c>
      <c r="BE16">
        <v>5.5122999999999998</v>
      </c>
      <c r="BF16">
        <v>4.2668999999999997</v>
      </c>
      <c r="BG16">
        <v>3.5994000000000002</v>
      </c>
      <c r="BH16">
        <v>3.5937999999999999</v>
      </c>
      <c r="BI16">
        <v>87.76</v>
      </c>
      <c r="BJ16">
        <v>130.13999999999999</v>
      </c>
      <c r="BK16">
        <v>133.49</v>
      </c>
      <c r="BL16">
        <v>194.53</v>
      </c>
      <c r="BM16">
        <v>186.06</v>
      </c>
      <c r="BN16">
        <v>269.44</v>
      </c>
      <c r="BO16">
        <v>250.29</v>
      </c>
      <c r="BP16">
        <v>364.3</v>
      </c>
      <c r="BQ16">
        <v>336.84</v>
      </c>
      <c r="BR16">
        <v>491.84</v>
      </c>
      <c r="BS16">
        <v>437.38</v>
      </c>
      <c r="BT16">
        <v>633.99</v>
      </c>
      <c r="BU16">
        <v>527.66</v>
      </c>
      <c r="BV16">
        <v>757.98</v>
      </c>
      <c r="BW16">
        <v>50.8</v>
      </c>
      <c r="BX16">
        <v>43.8</v>
      </c>
      <c r="BY16">
        <v>27.628900000000002</v>
      </c>
      <c r="BZ16">
        <v>3.48</v>
      </c>
      <c r="CA16">
        <v>4.1010999999999997</v>
      </c>
      <c r="CB16">
        <v>4.1010999999999997</v>
      </c>
      <c r="CC16">
        <v>-1.2514000000000001</v>
      </c>
      <c r="CD16">
        <v>4.1010999999999997</v>
      </c>
      <c r="CE16">
        <v>2105298</v>
      </c>
      <c r="CF16">
        <v>2</v>
      </c>
      <c r="CI16">
        <v>3.8571</v>
      </c>
      <c r="CJ16">
        <v>6.8093000000000004</v>
      </c>
      <c r="CK16">
        <v>8.1643000000000008</v>
      </c>
      <c r="CL16">
        <v>9.9014000000000006</v>
      </c>
      <c r="CM16">
        <v>11.8529</v>
      </c>
      <c r="CN16">
        <v>15.242100000000001</v>
      </c>
      <c r="CO16">
        <v>4.0716999999999999</v>
      </c>
      <c r="CP16">
        <v>7.2149999999999999</v>
      </c>
      <c r="CQ16">
        <v>8.8132999999999999</v>
      </c>
      <c r="CR16">
        <v>10.0967</v>
      </c>
      <c r="CS16">
        <v>13.1067</v>
      </c>
      <c r="CT16">
        <v>16.653300000000002</v>
      </c>
      <c r="CU16">
        <v>24.901299999999999</v>
      </c>
      <c r="CV16">
        <v>24.975100000000001</v>
      </c>
      <c r="CW16">
        <v>24.969899999999999</v>
      </c>
      <c r="CX16">
        <v>25.0304</v>
      </c>
      <c r="CY16">
        <v>24.947700000000001</v>
      </c>
      <c r="CZ16">
        <v>24.965299999999999</v>
      </c>
      <c r="DB16">
        <v>21781</v>
      </c>
      <c r="DC16">
        <v>986</v>
      </c>
      <c r="DD16">
        <v>15</v>
      </c>
      <c r="DF16" t="s">
        <v>491</v>
      </c>
      <c r="DG16">
        <v>356</v>
      </c>
      <c r="DH16">
        <v>1248</v>
      </c>
      <c r="DI16">
        <v>8</v>
      </c>
      <c r="DJ16">
        <v>5</v>
      </c>
      <c r="DK16">
        <v>35</v>
      </c>
      <c r="DL16">
        <v>40.666663999999997</v>
      </c>
      <c r="DM16">
        <v>3.48</v>
      </c>
      <c r="DN16">
        <v>1606.9572000000001</v>
      </c>
      <c r="DO16">
        <v>1562.1285</v>
      </c>
      <c r="DP16">
        <v>1389.1857</v>
      </c>
      <c r="DQ16">
        <v>1279.1428000000001</v>
      </c>
      <c r="DR16">
        <v>1206.7927999999999</v>
      </c>
      <c r="DS16">
        <v>1167.2</v>
      </c>
      <c r="DT16">
        <v>1074.1929</v>
      </c>
      <c r="DU16">
        <v>36.061399999999999</v>
      </c>
      <c r="DV16">
        <v>34.947899999999997</v>
      </c>
      <c r="DW16">
        <v>31.957899999999999</v>
      </c>
      <c r="DX16">
        <v>30.106400000000001</v>
      </c>
      <c r="DY16">
        <v>29.2864</v>
      </c>
      <c r="DZ16">
        <v>88.397099999999995</v>
      </c>
      <c r="EA16">
        <v>46.727899999999998</v>
      </c>
      <c r="EB16">
        <v>32.174900000000001</v>
      </c>
      <c r="EC16">
        <v>20.5047</v>
      </c>
      <c r="ED16">
        <v>13.675800000000001</v>
      </c>
      <c r="EE16">
        <v>9.9526000000000003</v>
      </c>
      <c r="EF16">
        <v>7.3810000000000002</v>
      </c>
      <c r="EG16">
        <v>5.5122999999999998</v>
      </c>
      <c r="EH16">
        <v>4.2668999999999997</v>
      </c>
      <c r="EI16">
        <v>3.5994000000000002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0.100633</v>
      </c>
      <c r="EY16">
        <v>8.6560999999999999E-2</v>
      </c>
      <c r="EZ16">
        <v>7.7507000000000006E-2</v>
      </c>
      <c r="FA16">
        <v>6.8669999999999995E-2</v>
      </c>
      <c r="FB16">
        <v>7.195E-2</v>
      </c>
      <c r="FC16">
        <v>2.0598000000000002E-2</v>
      </c>
      <c r="FD16">
        <v>1.8332999999999999E-2</v>
      </c>
      <c r="FE16">
        <v>-3.2030000000000001E-3</v>
      </c>
      <c r="FF16">
        <v>-9.9389999999999999E-3</v>
      </c>
      <c r="FG16">
        <v>-2.3376999999999998E-2</v>
      </c>
      <c r="FH16">
        <v>-1.6218E-2</v>
      </c>
      <c r="FI16">
        <v>-2.0065E-2</v>
      </c>
      <c r="FJ16">
        <v>-1.1549E-2</v>
      </c>
      <c r="FK16">
        <v>-6.6610000000000003E-3</v>
      </c>
      <c r="FL16">
        <v>8.2577999999999999E-2</v>
      </c>
      <c r="FM16">
        <v>7.8514E-2</v>
      </c>
      <c r="FN16">
        <v>7.6813000000000006E-2</v>
      </c>
      <c r="FO16">
        <v>7.3718000000000006E-2</v>
      </c>
      <c r="FP16">
        <v>8.0241000000000007E-2</v>
      </c>
      <c r="FQ16">
        <v>0.107228</v>
      </c>
      <c r="FR16">
        <v>0.100809</v>
      </c>
      <c r="FS16">
        <v>-0.27493499999999998</v>
      </c>
      <c r="FT16">
        <v>-0.27058900000000002</v>
      </c>
      <c r="FU16">
        <v>-0.268235</v>
      </c>
      <c r="FV16">
        <v>-0.267376</v>
      </c>
      <c r="FW16">
        <v>-0.27237699999999998</v>
      </c>
      <c r="FX16">
        <v>-0.28578300000000001</v>
      </c>
      <c r="FY16">
        <v>-0.27778399999999998</v>
      </c>
      <c r="FZ16">
        <v>-1.328932</v>
      </c>
      <c r="GA16">
        <v>-1.297874</v>
      </c>
      <c r="GB16">
        <v>-1.281579</v>
      </c>
      <c r="GC16">
        <v>-1.27566</v>
      </c>
      <c r="GD16">
        <v>-1.3103629999999999</v>
      </c>
      <c r="GE16">
        <v>-1.433522</v>
      </c>
      <c r="GF16">
        <v>-1.3767780000000001</v>
      </c>
      <c r="GG16">
        <v>-0.44562000000000002</v>
      </c>
      <c r="GH16">
        <v>-0.40685700000000002</v>
      </c>
      <c r="GI16">
        <v>-0.38963199999999998</v>
      </c>
      <c r="GJ16">
        <v>-0.38687300000000002</v>
      </c>
      <c r="GK16">
        <v>-0.43460199999999999</v>
      </c>
      <c r="GL16">
        <v>-0.61516300000000002</v>
      </c>
      <c r="GM16">
        <v>-0.53450200000000003</v>
      </c>
      <c r="GN16">
        <v>-0.37458000000000002</v>
      </c>
      <c r="GO16">
        <v>-0.34416799999999997</v>
      </c>
      <c r="GP16">
        <v>-0.32764700000000002</v>
      </c>
      <c r="GQ16">
        <v>-0.32173000000000002</v>
      </c>
      <c r="GR16">
        <v>-0.356769</v>
      </c>
      <c r="GS16">
        <v>-0.43624600000000002</v>
      </c>
      <c r="GT16">
        <v>-0.38083</v>
      </c>
      <c r="GU16">
        <v>0.40529500000000002</v>
      </c>
      <c r="GV16">
        <v>0.37027300000000002</v>
      </c>
      <c r="GW16">
        <v>0.33934399999999998</v>
      </c>
      <c r="GX16">
        <v>0.27912100000000001</v>
      </c>
      <c r="GY16">
        <v>0.45054699999999998</v>
      </c>
      <c r="GZ16">
        <v>0.36681900000000001</v>
      </c>
      <c r="HA16">
        <v>0.32356200000000002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-1.825534</v>
      </c>
      <c r="HJ16">
        <v>-1.799979</v>
      </c>
      <c r="HK16">
        <v>-1.7864</v>
      </c>
      <c r="HL16">
        <v>-1.7811980000000001</v>
      </c>
      <c r="HM16">
        <v>-1.810927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736.29700000000003</v>
      </c>
      <c r="HX16">
        <v>0</v>
      </c>
      <c r="HZ16">
        <v>736.56899999999996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759.98099999999999</v>
      </c>
      <c r="IJ16">
        <v>0</v>
      </c>
      <c r="IL16">
        <v>760.15800000000002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771.779</v>
      </c>
      <c r="IV16">
        <v>0</v>
      </c>
      <c r="IX16">
        <v>771.98599999999999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776.83799999999997</v>
      </c>
      <c r="JH16">
        <v>0</v>
      </c>
      <c r="JJ16">
        <v>776.66700000000003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745.38900000000001</v>
      </c>
      <c r="JT16">
        <v>0</v>
      </c>
      <c r="JV16">
        <v>745.60900000000004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722.05200000000002</v>
      </c>
      <c r="KF16">
        <v>0.10199999999999999</v>
      </c>
      <c r="KH16">
        <v>722.24699999999996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759.64300000000003</v>
      </c>
      <c r="KR16">
        <v>2.5000000000000001E-2</v>
      </c>
      <c r="KT16">
        <v>759.69899999999996</v>
      </c>
      <c r="KU16">
        <v>2.5000000000000001E-2</v>
      </c>
      <c r="KV16">
        <v>132.69931166160001</v>
      </c>
      <c r="KW16">
        <v>122.648957049</v>
      </c>
      <c r="KX16">
        <v>106.70752117410001</v>
      </c>
      <c r="KY16">
        <v>94.295848930400012</v>
      </c>
      <c r="KZ16">
        <v>96.834261064800003</v>
      </c>
      <c r="LA16">
        <v>125.1565216</v>
      </c>
      <c r="LB16">
        <v>108.2883120561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-29.035552799999998</v>
      </c>
      <c r="LI16">
        <v>-7.0557135999999989</v>
      </c>
      <c r="LJ16">
        <v>-129.47784476000001</v>
      </c>
      <c r="LK16">
        <v>-99.445701627999995</v>
      </c>
      <c r="LL16">
        <v>-69.371871270000014</v>
      </c>
      <c r="LM16">
        <v>-66.910918319999993</v>
      </c>
      <c r="LN16">
        <v>-67.988184254999993</v>
      </c>
      <c r="LO16">
        <v>-12.971940578000002</v>
      </c>
      <c r="LP16">
        <v>-16.069752815999998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136.91505000000001</v>
      </c>
      <c r="LY16">
        <v>134.998425</v>
      </c>
      <c r="LZ16">
        <v>133.97999999999999</v>
      </c>
      <c r="MA16">
        <v>133.58985000000001</v>
      </c>
      <c r="MB16">
        <v>135.819525</v>
      </c>
      <c r="MC16">
        <v>0</v>
      </c>
      <c r="MD16">
        <v>0</v>
      </c>
      <c r="ME16">
        <v>-16.069681068000001</v>
      </c>
      <c r="MF16">
        <v>-14.2187977503</v>
      </c>
      <c r="MG16">
        <v>-12.4518204928</v>
      </c>
      <c r="MH16">
        <v>-11.647353287200001</v>
      </c>
      <c r="MI16">
        <v>-12.7279280128</v>
      </c>
      <c r="MJ16">
        <v>-54.378625227299999</v>
      </c>
      <c r="MK16">
        <v>-24.9761560058</v>
      </c>
      <c r="ML16">
        <v>124.06683583360001</v>
      </c>
      <c r="MM16">
        <v>143.98288267069998</v>
      </c>
      <c r="MN16">
        <v>158.86382941129997</v>
      </c>
      <c r="MO16">
        <v>149.32742732320006</v>
      </c>
      <c r="MP16">
        <v>151.93767379700003</v>
      </c>
      <c r="MQ16">
        <v>28.770402994700014</v>
      </c>
      <c r="MR16">
        <v>60.186689634299988</v>
      </c>
    </row>
    <row r="17" spans="1:356" x14ac:dyDescent="0.25">
      <c r="A17">
        <v>378</v>
      </c>
      <c r="B17" t="s">
        <v>398</v>
      </c>
      <c r="C17" s="3">
        <v>42881.570439814815</v>
      </c>
      <c r="D17">
        <v>60.9</v>
      </c>
      <c r="E17">
        <v>60.316200000000002</v>
      </c>
      <c r="F17">
        <v>37</v>
      </c>
      <c r="G17">
        <v>51</v>
      </c>
      <c r="H17">
        <v>1.173</v>
      </c>
      <c r="I17">
        <v>553.7319</v>
      </c>
      <c r="J17">
        <v>19448</v>
      </c>
      <c r="K17">
        <v>31</v>
      </c>
      <c r="L17">
        <v>139006</v>
      </c>
      <c r="M17">
        <v>139014</v>
      </c>
      <c r="N17">
        <v>139188</v>
      </c>
      <c r="O17">
        <v>139196</v>
      </c>
      <c r="P17">
        <v>139311</v>
      </c>
      <c r="Q17">
        <v>139287</v>
      </c>
      <c r="R17">
        <v>220681</v>
      </c>
      <c r="S17">
        <v>220871</v>
      </c>
      <c r="T17">
        <v>220988</v>
      </c>
      <c r="U17">
        <v>221010</v>
      </c>
      <c r="V17">
        <v>215756</v>
      </c>
      <c r="W17">
        <v>215731</v>
      </c>
      <c r="X17">
        <v>215905</v>
      </c>
      <c r="Y17">
        <v>215749</v>
      </c>
      <c r="Z17">
        <v>294090</v>
      </c>
      <c r="AA17">
        <v>294140</v>
      </c>
      <c r="AB17">
        <v>1382.14</v>
      </c>
      <c r="AC17">
        <v>10567.25</v>
      </c>
      <c r="AD17">
        <v>6</v>
      </c>
      <c r="AE17">
        <v>172.64410000000001</v>
      </c>
      <c r="AF17">
        <v>172.64410000000001</v>
      </c>
      <c r="AG17">
        <v>172.64410000000001</v>
      </c>
      <c r="AH17">
        <v>245.76339999999999</v>
      </c>
      <c r="AI17">
        <v>245.76339999999999</v>
      </c>
      <c r="AJ17">
        <v>8.4539000000000009</v>
      </c>
      <c r="AK17">
        <v>8.4539000000000009</v>
      </c>
      <c r="AL17">
        <v>1212.6953000000001</v>
      </c>
      <c r="AM17">
        <v>1140.1310000000001</v>
      </c>
      <c r="AN17">
        <v>1078.3334</v>
      </c>
      <c r="AO17">
        <v>889.28489999999999</v>
      </c>
      <c r="AP17">
        <v>1059.6138000000001</v>
      </c>
      <c r="AQ17">
        <v>994.30129999999997</v>
      </c>
      <c r="AR17">
        <v>973.42700000000002</v>
      </c>
      <c r="AS17">
        <v>953.46190000000001</v>
      </c>
      <c r="AT17">
        <v>933.73770000000002</v>
      </c>
      <c r="AU17">
        <v>920.94929999999999</v>
      </c>
      <c r="AV17">
        <v>907.19290000000001</v>
      </c>
      <c r="AW17">
        <v>890.63369999999998</v>
      </c>
      <c r="AX17">
        <v>16</v>
      </c>
      <c r="AY17">
        <v>30</v>
      </c>
      <c r="AZ17">
        <v>32.145000000000003</v>
      </c>
      <c r="BA17">
        <v>20.488199999999999</v>
      </c>
      <c r="BB17">
        <v>13.7676</v>
      </c>
      <c r="BC17">
        <v>10.0175</v>
      </c>
      <c r="BD17">
        <v>7.4501999999999997</v>
      </c>
      <c r="BE17">
        <v>5.5487000000000002</v>
      </c>
      <c r="BF17">
        <v>4.2647000000000004</v>
      </c>
      <c r="BG17">
        <v>3.5992999999999999</v>
      </c>
      <c r="BH17">
        <v>3.5924</v>
      </c>
      <c r="BI17">
        <v>89.9</v>
      </c>
      <c r="BJ17">
        <v>131.94</v>
      </c>
      <c r="BK17">
        <v>136.26</v>
      </c>
      <c r="BL17">
        <v>196.29</v>
      </c>
      <c r="BM17">
        <v>190.12</v>
      </c>
      <c r="BN17">
        <v>271.36</v>
      </c>
      <c r="BO17">
        <v>255.68</v>
      </c>
      <c r="BP17">
        <v>366.33</v>
      </c>
      <c r="BQ17">
        <v>344.07</v>
      </c>
      <c r="BR17">
        <v>496.29</v>
      </c>
      <c r="BS17">
        <v>447.21</v>
      </c>
      <c r="BT17">
        <v>643.83000000000004</v>
      </c>
      <c r="BU17">
        <v>541.44000000000005</v>
      </c>
      <c r="BV17">
        <v>769.84</v>
      </c>
      <c r="BW17">
        <v>50.8</v>
      </c>
      <c r="BX17">
        <v>43.4</v>
      </c>
      <c r="BY17">
        <v>25.7624</v>
      </c>
      <c r="BZ17">
        <v>1.08</v>
      </c>
      <c r="CA17">
        <v>1.2236</v>
      </c>
      <c r="CB17">
        <v>1.2236</v>
      </c>
      <c r="CC17">
        <v>-0.50560000000000005</v>
      </c>
      <c r="CD17">
        <v>1.2236</v>
      </c>
      <c r="CE17">
        <v>2105297</v>
      </c>
      <c r="CF17">
        <v>1</v>
      </c>
      <c r="CI17">
        <v>3.7557</v>
      </c>
      <c r="CJ17">
        <v>6.8785999999999996</v>
      </c>
      <c r="CK17">
        <v>8.1607000000000003</v>
      </c>
      <c r="CL17">
        <v>9.8820999999999994</v>
      </c>
      <c r="CM17">
        <v>11.916399999999999</v>
      </c>
      <c r="CN17">
        <v>15.072100000000001</v>
      </c>
      <c r="CO17">
        <v>5.25</v>
      </c>
      <c r="CP17">
        <v>7.569</v>
      </c>
      <c r="CQ17">
        <v>8.8483000000000001</v>
      </c>
      <c r="CR17">
        <v>10.7121</v>
      </c>
      <c r="CS17">
        <v>12.95</v>
      </c>
      <c r="CT17">
        <v>16.291399999999999</v>
      </c>
      <c r="CU17">
        <v>25.066400000000002</v>
      </c>
      <c r="CV17">
        <v>24.871099999999998</v>
      </c>
      <c r="CW17">
        <v>25.0031</v>
      </c>
      <c r="CX17">
        <v>25.116099999999999</v>
      </c>
      <c r="CY17">
        <v>25.001100000000001</v>
      </c>
      <c r="CZ17">
        <v>24.9404</v>
      </c>
      <c r="DB17">
        <v>21781</v>
      </c>
      <c r="DC17">
        <v>986</v>
      </c>
      <c r="DD17">
        <v>16</v>
      </c>
      <c r="DF17" t="s">
        <v>491</v>
      </c>
      <c r="DG17">
        <v>356</v>
      </c>
      <c r="DH17">
        <v>1248</v>
      </c>
      <c r="DI17">
        <v>8</v>
      </c>
      <c r="DJ17">
        <v>5</v>
      </c>
      <c r="DK17">
        <v>35</v>
      </c>
      <c r="DL17">
        <v>39.833336000000003</v>
      </c>
      <c r="DM17">
        <v>1.08</v>
      </c>
      <c r="DN17">
        <v>1574.7357</v>
      </c>
      <c r="DO17">
        <v>1557.7072000000001</v>
      </c>
      <c r="DP17">
        <v>1382.8857</v>
      </c>
      <c r="DQ17">
        <v>1269.8429000000001</v>
      </c>
      <c r="DR17">
        <v>1198.0857000000001</v>
      </c>
      <c r="DS17">
        <v>1176.6285</v>
      </c>
      <c r="DT17">
        <v>1030.2715000000001</v>
      </c>
      <c r="DU17">
        <v>41.085700000000003</v>
      </c>
      <c r="DV17">
        <v>41.2286</v>
      </c>
      <c r="DW17">
        <v>37.773600000000002</v>
      </c>
      <c r="DX17">
        <v>37.35</v>
      </c>
      <c r="DY17">
        <v>29.074999999999999</v>
      </c>
      <c r="DZ17">
        <v>84.3643</v>
      </c>
      <c r="EA17">
        <v>47.87</v>
      </c>
      <c r="EB17">
        <v>32.145000000000003</v>
      </c>
      <c r="EC17">
        <v>20.488199999999999</v>
      </c>
      <c r="ED17">
        <v>13.7676</v>
      </c>
      <c r="EE17">
        <v>10.0175</v>
      </c>
      <c r="EF17">
        <v>7.4501999999999997</v>
      </c>
      <c r="EG17">
        <v>5.5487000000000002</v>
      </c>
      <c r="EH17">
        <v>4.2647000000000004</v>
      </c>
      <c r="EI17">
        <v>3.5992999999999999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9.8840999999999998E-2</v>
      </c>
      <c r="EY17">
        <v>8.4876999999999994E-2</v>
      </c>
      <c r="EZ17">
        <v>7.6038999999999995E-2</v>
      </c>
      <c r="FA17">
        <v>6.7627999999999994E-2</v>
      </c>
      <c r="FB17">
        <v>7.0809999999999998E-2</v>
      </c>
      <c r="FC17">
        <v>2.0892000000000001E-2</v>
      </c>
      <c r="FD17">
        <v>1.8575999999999999E-2</v>
      </c>
      <c r="FE17">
        <v>-3.2079999999999999E-3</v>
      </c>
      <c r="FF17">
        <v>-9.953E-3</v>
      </c>
      <c r="FG17">
        <v>-2.3414000000000001E-2</v>
      </c>
      <c r="FH17">
        <v>-1.6251000000000002E-2</v>
      </c>
      <c r="FI17">
        <v>-2.0108999999999998E-2</v>
      </c>
      <c r="FJ17">
        <v>-1.2085E-2</v>
      </c>
      <c r="FK17">
        <v>-6.9509999999999997E-3</v>
      </c>
      <c r="FL17">
        <v>8.2542000000000004E-2</v>
      </c>
      <c r="FM17">
        <v>7.8478999999999993E-2</v>
      </c>
      <c r="FN17">
        <v>7.6779E-2</v>
      </c>
      <c r="FO17">
        <v>7.3689000000000004E-2</v>
      </c>
      <c r="FP17">
        <v>8.0207000000000001E-2</v>
      </c>
      <c r="FQ17">
        <v>0.107159</v>
      </c>
      <c r="FR17">
        <v>0.10076499999999999</v>
      </c>
      <c r="FS17">
        <v>-0.27536699999999997</v>
      </c>
      <c r="FT17">
        <v>-0.27101799999999998</v>
      </c>
      <c r="FU17">
        <v>-0.26867099999999999</v>
      </c>
      <c r="FV17">
        <v>-0.26775500000000002</v>
      </c>
      <c r="FW17">
        <v>-0.27279300000000001</v>
      </c>
      <c r="FX17">
        <v>-0.28614000000000001</v>
      </c>
      <c r="FY17">
        <v>-0.27800399999999997</v>
      </c>
      <c r="FZ17">
        <v>-1.3287059999999999</v>
      </c>
      <c r="GA17">
        <v>-1.2976749999999999</v>
      </c>
      <c r="GB17">
        <v>-1.281455</v>
      </c>
      <c r="GC17">
        <v>-1.2751619999999999</v>
      </c>
      <c r="GD17">
        <v>-1.310052</v>
      </c>
      <c r="GE17">
        <v>-1.429114</v>
      </c>
      <c r="GF17">
        <v>-1.371669</v>
      </c>
      <c r="GG17">
        <v>-0.446376</v>
      </c>
      <c r="GH17">
        <v>-0.40753899999999998</v>
      </c>
      <c r="GI17">
        <v>-0.39025500000000002</v>
      </c>
      <c r="GJ17">
        <v>-0.38763900000000001</v>
      </c>
      <c r="GK17">
        <v>-0.43537700000000001</v>
      </c>
      <c r="GL17">
        <v>-0.615761</v>
      </c>
      <c r="GM17">
        <v>-0.53547800000000001</v>
      </c>
      <c r="GN17">
        <v>-0.37434099999999998</v>
      </c>
      <c r="GO17">
        <v>-0.34397100000000003</v>
      </c>
      <c r="GP17">
        <v>-0.32753199999999999</v>
      </c>
      <c r="GQ17">
        <v>-0.32125199999999998</v>
      </c>
      <c r="GR17">
        <v>-0.35644999999999999</v>
      </c>
      <c r="GS17">
        <v>-0.43681599999999998</v>
      </c>
      <c r="GT17">
        <v>-0.380465</v>
      </c>
      <c r="GU17">
        <v>0.40551799999999999</v>
      </c>
      <c r="GV17">
        <v>0.37078299999999997</v>
      </c>
      <c r="GW17">
        <v>0.340279</v>
      </c>
      <c r="GX17">
        <v>0.280082</v>
      </c>
      <c r="GY17">
        <v>0.45196599999999998</v>
      </c>
      <c r="GZ17">
        <v>0.36769600000000002</v>
      </c>
      <c r="HA17">
        <v>0.32330300000000001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-1.827367</v>
      </c>
      <c r="HJ17">
        <v>-1.8017890000000001</v>
      </c>
      <c r="HK17">
        <v>-1.788222</v>
      </c>
      <c r="HL17">
        <v>-1.783047</v>
      </c>
      <c r="HM17">
        <v>-1.8128550000000001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736.29700000000003</v>
      </c>
      <c r="HX17">
        <v>0</v>
      </c>
      <c r="HZ17">
        <v>736.56899999999996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759.98099999999999</v>
      </c>
      <c r="IJ17">
        <v>0</v>
      </c>
      <c r="IL17">
        <v>760.15800000000002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771.779</v>
      </c>
      <c r="IV17">
        <v>0</v>
      </c>
      <c r="IX17">
        <v>771.98599999999999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776.83799999999997</v>
      </c>
      <c r="JH17">
        <v>0</v>
      </c>
      <c r="JJ17">
        <v>776.66700000000003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745.38900000000001</v>
      </c>
      <c r="JT17">
        <v>0</v>
      </c>
      <c r="JV17">
        <v>745.60900000000004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722.05200000000002</v>
      </c>
      <c r="KF17">
        <v>0.10199999999999999</v>
      </c>
      <c r="KH17">
        <v>722.24699999999996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759.64300000000003</v>
      </c>
      <c r="KR17">
        <v>2.5000000000000001E-2</v>
      </c>
      <c r="KT17">
        <v>759.69899999999996</v>
      </c>
      <c r="KU17">
        <v>2.5000000000000001E-2</v>
      </c>
      <c r="KV17">
        <v>129.98183414940002</v>
      </c>
      <c r="KW17">
        <v>122.24730334879999</v>
      </c>
      <c r="KX17">
        <v>106.1765811603</v>
      </c>
      <c r="KY17">
        <v>93.573453458100019</v>
      </c>
      <c r="KZ17">
        <v>96.094859739900002</v>
      </c>
      <c r="LA17">
        <v>126.08633343150001</v>
      </c>
      <c r="LB17">
        <v>103.8153076975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-29.071823999999999</v>
      </c>
      <c r="LI17">
        <v>-7.0613015999999993</v>
      </c>
      <c r="LJ17">
        <v>-127.06814089799998</v>
      </c>
      <c r="LK17">
        <v>-97.227001699999988</v>
      </c>
      <c r="LL17">
        <v>-67.436569374999991</v>
      </c>
      <c r="LM17">
        <v>-65.513998073999986</v>
      </c>
      <c r="LN17">
        <v>-66.420946451999995</v>
      </c>
      <c r="LO17">
        <v>-12.586206998</v>
      </c>
      <c r="LP17">
        <v>-15.945652125000001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137.052525</v>
      </c>
      <c r="LY17">
        <v>135.134175</v>
      </c>
      <c r="LZ17">
        <v>134.11664999999999</v>
      </c>
      <c r="MA17">
        <v>133.72852499999999</v>
      </c>
      <c r="MB17">
        <v>135.964125</v>
      </c>
      <c r="MC17">
        <v>0</v>
      </c>
      <c r="MD17">
        <v>0</v>
      </c>
      <c r="ME17">
        <v>-18.339670423200001</v>
      </c>
      <c r="MF17">
        <v>-16.802262415399998</v>
      </c>
      <c r="MG17">
        <v>-14.741336268000001</v>
      </c>
      <c r="MH17">
        <v>-14.478316650000002</v>
      </c>
      <c r="MI17">
        <v>-12.658586274999999</v>
      </c>
      <c r="MJ17">
        <v>-51.948245732300002</v>
      </c>
      <c r="MK17">
        <v>-25.633331859999998</v>
      </c>
      <c r="ML17">
        <v>121.62654782820005</v>
      </c>
      <c r="MM17">
        <v>143.35221423339999</v>
      </c>
      <c r="MN17">
        <v>158.11532551729999</v>
      </c>
      <c r="MO17">
        <v>147.30966373410001</v>
      </c>
      <c r="MP17">
        <v>152.9794520129</v>
      </c>
      <c r="MQ17">
        <v>32.48005670120002</v>
      </c>
      <c r="MR17">
        <v>55.175022112500017</v>
      </c>
    </row>
    <row r="18" spans="1:356" x14ac:dyDescent="0.25">
      <c r="A18">
        <v>378</v>
      </c>
      <c r="B18" t="s">
        <v>399</v>
      </c>
      <c r="C18" s="3">
        <v>42881.571250000001</v>
      </c>
      <c r="D18">
        <v>60.818399999999997</v>
      </c>
      <c r="E18">
        <v>60.290600000000005</v>
      </c>
      <c r="F18">
        <v>18</v>
      </c>
      <c r="G18">
        <v>46</v>
      </c>
      <c r="H18">
        <v>1.1117999999999999</v>
      </c>
      <c r="I18">
        <v>468.9239</v>
      </c>
      <c r="J18">
        <v>19429</v>
      </c>
      <c r="K18">
        <v>31</v>
      </c>
      <c r="L18">
        <v>139006</v>
      </c>
      <c r="M18">
        <v>139014</v>
      </c>
      <c r="N18">
        <v>139188</v>
      </c>
      <c r="O18">
        <v>139196</v>
      </c>
      <c r="P18">
        <v>139311</v>
      </c>
      <c r="Q18">
        <v>139287</v>
      </c>
      <c r="R18">
        <v>220681</v>
      </c>
      <c r="S18">
        <v>220871</v>
      </c>
      <c r="T18">
        <v>220988</v>
      </c>
      <c r="U18">
        <v>221010</v>
      </c>
      <c r="V18">
        <v>215756</v>
      </c>
      <c r="W18">
        <v>215731</v>
      </c>
      <c r="X18">
        <v>215905</v>
      </c>
      <c r="Y18">
        <v>215749</v>
      </c>
      <c r="Z18">
        <v>294090</v>
      </c>
      <c r="AA18">
        <v>294140</v>
      </c>
      <c r="AB18">
        <v>1382.14</v>
      </c>
      <c r="AC18">
        <v>10586.973599999999</v>
      </c>
      <c r="AD18">
        <v>6</v>
      </c>
      <c r="AE18">
        <v>172.96119999999999</v>
      </c>
      <c r="AF18">
        <v>172.96119999999999</v>
      </c>
      <c r="AG18">
        <v>172.96119999999999</v>
      </c>
      <c r="AH18">
        <v>246.0805</v>
      </c>
      <c r="AI18">
        <v>246.0805</v>
      </c>
      <c r="AJ18">
        <v>8.7710000000000008</v>
      </c>
      <c r="AK18">
        <v>8.7710000000000008</v>
      </c>
      <c r="AL18">
        <v>1191.6016</v>
      </c>
      <c r="AM18">
        <v>1119.8972000000001</v>
      </c>
      <c r="AN18">
        <v>1067</v>
      </c>
      <c r="AO18">
        <v>900.67489999999998</v>
      </c>
      <c r="AP18">
        <v>1055.7913000000001</v>
      </c>
      <c r="AQ18">
        <v>997.84280000000001</v>
      </c>
      <c r="AR18">
        <v>979.14440000000002</v>
      </c>
      <c r="AS18">
        <v>961.62270000000001</v>
      </c>
      <c r="AT18">
        <v>943.70240000000001</v>
      </c>
      <c r="AU18">
        <v>931.6318</v>
      </c>
      <c r="AV18">
        <v>918.41210000000001</v>
      </c>
      <c r="AW18">
        <v>903.68510000000003</v>
      </c>
      <c r="AX18">
        <v>15.8</v>
      </c>
      <c r="AY18">
        <v>22.8</v>
      </c>
      <c r="AZ18">
        <v>32.103400000000001</v>
      </c>
      <c r="BA18">
        <v>21.599399999999999</v>
      </c>
      <c r="BB18">
        <v>14.648</v>
      </c>
      <c r="BC18">
        <v>10.867599999999999</v>
      </c>
      <c r="BD18">
        <v>8.2059999999999995</v>
      </c>
      <c r="BE18">
        <v>6.2515999999999998</v>
      </c>
      <c r="BF18">
        <v>4.8644999999999996</v>
      </c>
      <c r="BG18">
        <v>4.1078000000000001</v>
      </c>
      <c r="BH18">
        <v>4.1005000000000003</v>
      </c>
      <c r="BI18">
        <v>97.11</v>
      </c>
      <c r="BJ18">
        <v>129.30000000000001</v>
      </c>
      <c r="BK18">
        <v>143.22999999999999</v>
      </c>
      <c r="BL18">
        <v>189.9</v>
      </c>
      <c r="BM18">
        <v>196.03</v>
      </c>
      <c r="BN18">
        <v>259.22000000000003</v>
      </c>
      <c r="BO18">
        <v>259.26</v>
      </c>
      <c r="BP18">
        <v>343.78</v>
      </c>
      <c r="BQ18">
        <v>342.34</v>
      </c>
      <c r="BR18">
        <v>455.87</v>
      </c>
      <c r="BS18">
        <v>438.21</v>
      </c>
      <c r="BT18">
        <v>585.44000000000005</v>
      </c>
      <c r="BU18">
        <v>529.98</v>
      </c>
      <c r="BV18">
        <v>698.91</v>
      </c>
      <c r="BW18">
        <v>48.9</v>
      </c>
      <c r="BX18">
        <v>43.9</v>
      </c>
      <c r="BY18">
        <v>18.764600000000002</v>
      </c>
      <c r="BZ18">
        <v>2.79</v>
      </c>
      <c r="CA18">
        <v>3.4681999999999999</v>
      </c>
      <c r="CB18">
        <v>3.4681999999999999</v>
      </c>
      <c r="CC18">
        <v>-1.6033999999999999</v>
      </c>
      <c r="CD18">
        <v>3.4681999999999999</v>
      </c>
      <c r="CE18">
        <v>5802086</v>
      </c>
      <c r="CF18">
        <v>2</v>
      </c>
      <c r="CI18">
        <v>3.5920999999999998</v>
      </c>
      <c r="CJ18">
        <v>6.5743</v>
      </c>
      <c r="CK18">
        <v>7.875</v>
      </c>
      <c r="CL18">
        <v>9.5649999999999995</v>
      </c>
      <c r="CM18">
        <v>11.439299999999999</v>
      </c>
      <c r="CN18">
        <v>14.335000000000001</v>
      </c>
      <c r="CO18">
        <v>4.5705999999999998</v>
      </c>
      <c r="CP18">
        <v>7.0568999999999997</v>
      </c>
      <c r="CQ18">
        <v>8.9235000000000007</v>
      </c>
      <c r="CR18">
        <v>11.1431</v>
      </c>
      <c r="CS18">
        <v>12.6843</v>
      </c>
      <c r="CT18">
        <v>16.966699999999999</v>
      </c>
      <c r="CU18">
        <v>24.830400000000001</v>
      </c>
      <c r="CV18">
        <v>24.913599999999999</v>
      </c>
      <c r="CW18">
        <v>24.988900000000001</v>
      </c>
      <c r="CX18">
        <v>25.1601</v>
      </c>
      <c r="CY18">
        <v>25.131900000000002</v>
      </c>
      <c r="CZ18">
        <v>24.9529</v>
      </c>
      <c r="DB18">
        <v>21781</v>
      </c>
      <c r="DC18">
        <v>986</v>
      </c>
      <c r="DD18">
        <v>17</v>
      </c>
      <c r="DF18" t="s">
        <v>493</v>
      </c>
      <c r="DG18">
        <v>406</v>
      </c>
      <c r="DH18">
        <v>1292</v>
      </c>
      <c r="DI18">
        <v>9</v>
      </c>
      <c r="DJ18">
        <v>8</v>
      </c>
      <c r="DK18">
        <v>35</v>
      </c>
      <c r="DL18">
        <v>23</v>
      </c>
      <c r="DM18">
        <v>2.79</v>
      </c>
      <c r="DN18">
        <v>1439.2927999999999</v>
      </c>
      <c r="DO18">
        <v>1472.4928</v>
      </c>
      <c r="DP18">
        <v>1289.5999999999999</v>
      </c>
      <c r="DQ18">
        <v>1179.1786</v>
      </c>
      <c r="DR18">
        <v>1104.3571999999999</v>
      </c>
      <c r="DS18">
        <v>1066.8429000000001</v>
      </c>
      <c r="DT18">
        <v>971.80709999999999</v>
      </c>
      <c r="DU18">
        <v>60.447899999999997</v>
      </c>
      <c r="DV18">
        <v>63.758600000000001</v>
      </c>
      <c r="DW18">
        <v>64.961399999999998</v>
      </c>
      <c r="DX18">
        <v>63.305</v>
      </c>
      <c r="DY18">
        <v>38.165700000000001</v>
      </c>
      <c r="DZ18">
        <v>88.474299999999999</v>
      </c>
      <c r="EA18">
        <v>49.774999999999999</v>
      </c>
      <c r="EB18">
        <v>32.103400000000001</v>
      </c>
      <c r="EC18">
        <v>21.599399999999999</v>
      </c>
      <c r="ED18">
        <v>14.648</v>
      </c>
      <c r="EE18">
        <v>10.867599999999999</v>
      </c>
      <c r="EF18">
        <v>8.2059999999999995</v>
      </c>
      <c r="EG18">
        <v>6.2515999999999998</v>
      </c>
      <c r="EH18">
        <v>4.8644999999999996</v>
      </c>
      <c r="EI18">
        <v>4.1078000000000001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0.111646</v>
      </c>
      <c r="EY18">
        <v>9.5910999999999996E-2</v>
      </c>
      <c r="EZ18">
        <v>8.6550000000000002E-2</v>
      </c>
      <c r="FA18">
        <v>7.5872999999999996E-2</v>
      </c>
      <c r="FB18">
        <v>7.9297000000000006E-2</v>
      </c>
      <c r="FC18">
        <v>2.5083999999999999E-2</v>
      </c>
      <c r="FD18">
        <v>2.2428E-2</v>
      </c>
      <c r="FE18">
        <v>-3.7320000000000001E-3</v>
      </c>
      <c r="FF18">
        <v>-1.1521E-2</v>
      </c>
      <c r="FG18">
        <v>-2.7227000000000001E-2</v>
      </c>
      <c r="FH18">
        <v>-1.9682000000000002E-2</v>
      </c>
      <c r="FI18">
        <v>-2.3907000000000001E-2</v>
      </c>
      <c r="FJ18">
        <v>-1.4718999999999999E-2</v>
      </c>
      <c r="FK18">
        <v>-8.5290000000000001E-3</v>
      </c>
      <c r="FL18">
        <v>8.0914E-2</v>
      </c>
      <c r="FM18">
        <v>7.6915999999999998E-2</v>
      </c>
      <c r="FN18">
        <v>7.5249999999999997E-2</v>
      </c>
      <c r="FO18">
        <v>7.2223999999999997E-2</v>
      </c>
      <c r="FP18">
        <v>7.8620999999999996E-2</v>
      </c>
      <c r="FQ18">
        <v>0.105</v>
      </c>
      <c r="FR18">
        <v>9.8712999999999995E-2</v>
      </c>
      <c r="FS18">
        <v>-0.29283900000000002</v>
      </c>
      <c r="FT18">
        <v>-0.288412</v>
      </c>
      <c r="FU18">
        <v>-0.28584700000000002</v>
      </c>
      <c r="FV18">
        <v>-0.28490199999999999</v>
      </c>
      <c r="FW18">
        <v>-0.29020600000000002</v>
      </c>
      <c r="FX18">
        <v>-0.30387999999999998</v>
      </c>
      <c r="FY18">
        <v>-0.29534700000000003</v>
      </c>
      <c r="FZ18">
        <v>-1.3117129999999999</v>
      </c>
      <c r="GA18">
        <v>-1.282324</v>
      </c>
      <c r="GB18">
        <v>-1.265034</v>
      </c>
      <c r="GC18">
        <v>-1.259835</v>
      </c>
      <c r="GD18">
        <v>-1.294802</v>
      </c>
      <c r="GE18">
        <v>-1.402946</v>
      </c>
      <c r="GF18">
        <v>-1.3467119999999999</v>
      </c>
      <c r="GG18">
        <v>-0.48194399999999998</v>
      </c>
      <c r="GH18">
        <v>-0.43946299999999999</v>
      </c>
      <c r="GI18">
        <v>-0.42084100000000002</v>
      </c>
      <c r="GJ18">
        <v>-0.41810799999999998</v>
      </c>
      <c r="GK18">
        <v>-0.469947</v>
      </c>
      <c r="GL18">
        <v>-0.66574100000000003</v>
      </c>
      <c r="GM18">
        <v>-0.578511</v>
      </c>
      <c r="GN18">
        <v>-0.35631400000000002</v>
      </c>
      <c r="GO18">
        <v>-0.32863100000000001</v>
      </c>
      <c r="GP18">
        <v>-0.31288199999999999</v>
      </c>
      <c r="GQ18">
        <v>-0.30668699999999999</v>
      </c>
      <c r="GR18">
        <v>-0.33952700000000002</v>
      </c>
      <c r="GS18">
        <v>-0.41558800000000001</v>
      </c>
      <c r="GT18">
        <v>-0.36281999999999998</v>
      </c>
      <c r="GU18">
        <v>0.40532499999999999</v>
      </c>
      <c r="GV18">
        <v>0.37273200000000001</v>
      </c>
      <c r="GW18">
        <v>0.34806399999999998</v>
      </c>
      <c r="GX18">
        <v>0.29044700000000001</v>
      </c>
      <c r="GY18">
        <v>0.47681400000000002</v>
      </c>
      <c r="GZ18">
        <v>0.39376499999999998</v>
      </c>
      <c r="HA18">
        <v>0.34662799999999999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-1.9662109999999999</v>
      </c>
      <c r="HJ18">
        <v>-1.9387049999999999</v>
      </c>
      <c r="HK18">
        <v>-1.9239729999999999</v>
      </c>
      <c r="HL18">
        <v>-1.9181649999999999</v>
      </c>
      <c r="HM18">
        <v>-1.949929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736.29700000000003</v>
      </c>
      <c r="HX18">
        <v>0</v>
      </c>
      <c r="HZ18">
        <v>736.56899999999996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759.98099999999999</v>
      </c>
      <c r="IJ18">
        <v>0</v>
      </c>
      <c r="IL18">
        <v>760.15800000000002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771.779</v>
      </c>
      <c r="IV18">
        <v>0</v>
      </c>
      <c r="IX18">
        <v>771.98599999999999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776.83799999999997</v>
      </c>
      <c r="JH18">
        <v>0</v>
      </c>
      <c r="JJ18">
        <v>776.66700000000003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745.38900000000001</v>
      </c>
      <c r="JT18">
        <v>0</v>
      </c>
      <c r="JV18">
        <v>745.60900000000004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722.05200000000002</v>
      </c>
      <c r="KF18">
        <v>0.10199999999999999</v>
      </c>
      <c r="KH18">
        <v>722.24699999999996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759.64300000000003</v>
      </c>
      <c r="KR18">
        <v>2.5000000000000001E-2</v>
      </c>
      <c r="KT18">
        <v>759.69899999999996</v>
      </c>
      <c r="KU18">
        <v>2.5000000000000001E-2</v>
      </c>
      <c r="KV18">
        <v>116.4589376192</v>
      </c>
      <c r="KW18">
        <v>113.25825620479999</v>
      </c>
      <c r="KX18">
        <v>97.042399999999986</v>
      </c>
      <c r="KY18">
        <v>85.164995206399993</v>
      </c>
      <c r="KZ18">
        <v>86.825667421199995</v>
      </c>
      <c r="LA18">
        <v>112.01850450000001</v>
      </c>
      <c r="LB18">
        <v>95.929994262299999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-30.874207999999996</v>
      </c>
      <c r="LI18">
        <v>-7.5018138000000008</v>
      </c>
      <c r="LJ18">
        <v>-141.55219668199999</v>
      </c>
      <c r="LK18">
        <v>-108.21532235999999</v>
      </c>
      <c r="LL18">
        <v>-75.045611981999997</v>
      </c>
      <c r="LM18">
        <v>-70.791388484999985</v>
      </c>
      <c r="LN18">
        <v>-71.719082780000008</v>
      </c>
      <c r="LO18">
        <v>-14.541535289999999</v>
      </c>
      <c r="LP18">
        <v>-18.717950087999998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147.465825</v>
      </c>
      <c r="LY18">
        <v>145.40287499999999</v>
      </c>
      <c r="LZ18">
        <v>144.29797500000001</v>
      </c>
      <c r="MA18">
        <v>143.86237499999999</v>
      </c>
      <c r="MB18">
        <v>146.244675</v>
      </c>
      <c r="MC18">
        <v>0</v>
      </c>
      <c r="MD18">
        <v>0</v>
      </c>
      <c r="ME18">
        <v>-29.132502717599998</v>
      </c>
      <c r="MF18">
        <v>-28.0195456318</v>
      </c>
      <c r="MG18">
        <v>-27.338420537400001</v>
      </c>
      <c r="MH18">
        <v>-26.468326939999997</v>
      </c>
      <c r="MI18">
        <v>-17.9358562179</v>
      </c>
      <c r="MJ18">
        <v>-58.900968956300005</v>
      </c>
      <c r="MK18">
        <v>-28.795385024999998</v>
      </c>
      <c r="ML18">
        <v>93.240063219600017</v>
      </c>
      <c r="MM18">
        <v>122.42626321300001</v>
      </c>
      <c r="MN18">
        <v>138.9563424806</v>
      </c>
      <c r="MO18">
        <v>131.76765478139998</v>
      </c>
      <c r="MP18">
        <v>143.41540342329998</v>
      </c>
      <c r="MQ18">
        <v>7.7017922537000061</v>
      </c>
      <c r="MR18">
        <v>40.914845349299995</v>
      </c>
    </row>
    <row r="19" spans="1:356" x14ac:dyDescent="0.25">
      <c r="A19">
        <v>378</v>
      </c>
      <c r="B19" t="s">
        <v>400</v>
      </c>
      <c r="C19" s="3">
        <v>42881.572280092594</v>
      </c>
      <c r="D19">
        <v>60.296799999999998</v>
      </c>
      <c r="E19">
        <v>59.989700000000006</v>
      </c>
      <c r="F19">
        <v>42</v>
      </c>
      <c r="G19">
        <v>47</v>
      </c>
      <c r="H19">
        <v>1.1117999999999999</v>
      </c>
      <c r="I19">
        <v>466.73110000000003</v>
      </c>
      <c r="J19">
        <v>19360</v>
      </c>
      <c r="K19">
        <v>31</v>
      </c>
      <c r="L19">
        <v>139006</v>
      </c>
      <c r="M19">
        <v>139014</v>
      </c>
      <c r="N19">
        <v>139188</v>
      </c>
      <c r="O19">
        <v>139196</v>
      </c>
      <c r="P19">
        <v>139311</v>
      </c>
      <c r="Q19">
        <v>139287</v>
      </c>
      <c r="R19">
        <v>220681</v>
      </c>
      <c r="S19">
        <v>220871</v>
      </c>
      <c r="T19">
        <v>220988</v>
      </c>
      <c r="U19">
        <v>221010</v>
      </c>
      <c r="V19">
        <v>215756</v>
      </c>
      <c r="W19">
        <v>215731</v>
      </c>
      <c r="X19">
        <v>215905</v>
      </c>
      <c r="Y19">
        <v>215749</v>
      </c>
      <c r="Z19">
        <v>294090</v>
      </c>
      <c r="AA19">
        <v>294140</v>
      </c>
      <c r="AB19">
        <v>1382.14</v>
      </c>
      <c r="AC19">
        <v>10586.973599999999</v>
      </c>
      <c r="AD19">
        <v>6</v>
      </c>
      <c r="AE19">
        <v>173.27670000000001</v>
      </c>
      <c r="AF19">
        <v>173.27670000000001</v>
      </c>
      <c r="AG19">
        <v>173.27670000000001</v>
      </c>
      <c r="AH19">
        <v>246.39609999999999</v>
      </c>
      <c r="AI19">
        <v>246.39609999999999</v>
      </c>
      <c r="AJ19">
        <v>9.0864999999999991</v>
      </c>
      <c r="AK19">
        <v>9.0864999999999991</v>
      </c>
      <c r="AL19">
        <v>1223.2421999999999</v>
      </c>
      <c r="AM19">
        <v>1149.3905999999999</v>
      </c>
      <c r="AN19">
        <v>1095.3334</v>
      </c>
      <c r="AO19">
        <v>898.86900000000003</v>
      </c>
      <c r="AP19">
        <v>1055.2462</v>
      </c>
      <c r="AQ19">
        <v>995.40419999999995</v>
      </c>
      <c r="AR19">
        <v>976.13679999999999</v>
      </c>
      <c r="AS19">
        <v>958.46360000000004</v>
      </c>
      <c r="AT19">
        <v>940.45389999999998</v>
      </c>
      <c r="AU19">
        <v>928.17110000000002</v>
      </c>
      <c r="AV19">
        <v>915.06200000000001</v>
      </c>
      <c r="AW19">
        <v>899.99620000000004</v>
      </c>
      <c r="AX19">
        <v>16</v>
      </c>
      <c r="AY19">
        <v>34.799999999999997</v>
      </c>
      <c r="AZ19">
        <v>32.047199999999997</v>
      </c>
      <c r="BA19">
        <v>21.360199999999999</v>
      </c>
      <c r="BB19">
        <v>14.5618</v>
      </c>
      <c r="BC19">
        <v>10.857100000000001</v>
      </c>
      <c r="BD19">
        <v>8.2667000000000002</v>
      </c>
      <c r="BE19">
        <v>6.2872000000000003</v>
      </c>
      <c r="BF19">
        <v>4.8727999999999998</v>
      </c>
      <c r="BG19">
        <v>4.1075999999999997</v>
      </c>
      <c r="BH19">
        <v>4.1005000000000003</v>
      </c>
      <c r="BI19">
        <v>94.31</v>
      </c>
      <c r="BJ19">
        <v>128.41</v>
      </c>
      <c r="BK19">
        <v>139.15</v>
      </c>
      <c r="BL19">
        <v>188.13</v>
      </c>
      <c r="BM19">
        <v>189.09</v>
      </c>
      <c r="BN19">
        <v>255.03</v>
      </c>
      <c r="BO19">
        <v>249.72</v>
      </c>
      <c r="BP19">
        <v>335.85</v>
      </c>
      <c r="BQ19">
        <v>330.1</v>
      </c>
      <c r="BR19">
        <v>445.93</v>
      </c>
      <c r="BS19">
        <v>423.39</v>
      </c>
      <c r="BT19">
        <v>573.66999999999996</v>
      </c>
      <c r="BU19">
        <v>511.5</v>
      </c>
      <c r="BV19">
        <v>686.4</v>
      </c>
      <c r="BW19">
        <v>48.6</v>
      </c>
      <c r="BX19">
        <v>44</v>
      </c>
      <c r="BY19">
        <v>21.754000000000001</v>
      </c>
      <c r="BZ19">
        <v>3.1888890000000001</v>
      </c>
      <c r="CA19">
        <v>2.9799000000000002</v>
      </c>
      <c r="CB19">
        <v>2.9799000000000002</v>
      </c>
      <c r="CC19">
        <v>-1.8120000000000001</v>
      </c>
      <c r="CD19">
        <v>2.9799000000000002</v>
      </c>
      <c r="CE19">
        <v>5802086</v>
      </c>
      <c r="CF19">
        <v>1</v>
      </c>
      <c r="CI19">
        <v>3.67</v>
      </c>
      <c r="CJ19">
        <v>6.4356999999999998</v>
      </c>
      <c r="CK19">
        <v>7.7857000000000003</v>
      </c>
      <c r="CL19">
        <v>9.3071000000000002</v>
      </c>
      <c r="CM19">
        <v>11.153600000000001</v>
      </c>
      <c r="CN19">
        <v>13.8643</v>
      </c>
      <c r="CO19">
        <v>4.2868000000000004</v>
      </c>
      <c r="CP19">
        <v>7.0792000000000002</v>
      </c>
      <c r="CQ19">
        <v>8.8546999999999993</v>
      </c>
      <c r="CR19">
        <v>10.2377</v>
      </c>
      <c r="CS19">
        <v>11.7943</v>
      </c>
      <c r="CT19">
        <v>15.128299999999999</v>
      </c>
      <c r="CU19">
        <v>24.790099999999999</v>
      </c>
      <c r="CV19">
        <v>24.996400000000001</v>
      </c>
      <c r="CW19">
        <v>24.942699999999999</v>
      </c>
      <c r="CX19">
        <v>25.0228</v>
      </c>
      <c r="CY19">
        <v>25.0304</v>
      </c>
      <c r="CZ19">
        <v>24.924399999999999</v>
      </c>
      <c r="DB19">
        <v>21781</v>
      </c>
      <c r="DC19">
        <v>986</v>
      </c>
      <c r="DD19">
        <v>18</v>
      </c>
      <c r="DF19" t="s">
        <v>493</v>
      </c>
      <c r="DG19">
        <v>406</v>
      </c>
      <c r="DH19">
        <v>1292</v>
      </c>
      <c r="DI19">
        <v>9</v>
      </c>
      <c r="DJ19">
        <v>8</v>
      </c>
      <c r="DK19">
        <v>35</v>
      </c>
      <c r="DL19">
        <v>32.200001</v>
      </c>
      <c r="DM19">
        <v>3.1888890000000001</v>
      </c>
      <c r="DN19">
        <v>1521.2357</v>
      </c>
      <c r="DO19">
        <v>1493.7072000000001</v>
      </c>
      <c r="DP19">
        <v>1302.7786000000001</v>
      </c>
      <c r="DQ19">
        <v>1176.3357000000001</v>
      </c>
      <c r="DR19">
        <v>1148.3785</v>
      </c>
      <c r="DS19">
        <v>1130.0143</v>
      </c>
      <c r="DT19">
        <v>1012.6070999999999</v>
      </c>
      <c r="DU19">
        <v>41.237900000000003</v>
      </c>
      <c r="DV19">
        <v>38.137900000000002</v>
      </c>
      <c r="DW19">
        <v>37.243600000000001</v>
      </c>
      <c r="DX19">
        <v>35.229999999999997</v>
      </c>
      <c r="DY19">
        <v>33.362099999999998</v>
      </c>
      <c r="DZ19">
        <v>87.415700000000001</v>
      </c>
      <c r="EA19">
        <v>47.314300000000003</v>
      </c>
      <c r="EB19">
        <v>32.047199999999997</v>
      </c>
      <c r="EC19">
        <v>21.360199999999999</v>
      </c>
      <c r="ED19">
        <v>14.5618</v>
      </c>
      <c r="EE19">
        <v>10.857100000000001</v>
      </c>
      <c r="EF19">
        <v>8.2667000000000002</v>
      </c>
      <c r="EG19">
        <v>6.2872000000000003</v>
      </c>
      <c r="EH19">
        <v>4.8727999999999998</v>
      </c>
      <c r="EI19">
        <v>4.1075999999999997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0.105</v>
      </c>
      <c r="EY19">
        <v>9.0320999999999999E-2</v>
      </c>
      <c r="EZ19">
        <v>8.1321000000000004E-2</v>
      </c>
      <c r="FA19">
        <v>7.3936000000000002E-2</v>
      </c>
      <c r="FB19">
        <v>7.7203999999999995E-2</v>
      </c>
      <c r="FC19">
        <v>2.3996E-2</v>
      </c>
      <c r="FD19">
        <v>2.1519E-2</v>
      </c>
      <c r="FE19">
        <v>-3.7439999999999999E-3</v>
      </c>
      <c r="FF19">
        <v>-1.1557E-2</v>
      </c>
      <c r="FG19">
        <v>-2.7307999999999999E-2</v>
      </c>
      <c r="FH19">
        <v>-1.976E-2</v>
      </c>
      <c r="FI19">
        <v>-2.3972E-2</v>
      </c>
      <c r="FJ19">
        <v>-1.4147E-2</v>
      </c>
      <c r="FK19">
        <v>-7.9000000000000008E-3</v>
      </c>
      <c r="FL19">
        <v>8.0836000000000005E-2</v>
      </c>
      <c r="FM19">
        <v>7.6851000000000003E-2</v>
      </c>
      <c r="FN19">
        <v>7.5188000000000005E-2</v>
      </c>
      <c r="FO19">
        <v>7.2167999999999996E-2</v>
      </c>
      <c r="FP19">
        <v>7.8547000000000006E-2</v>
      </c>
      <c r="FQ19">
        <v>0.104862</v>
      </c>
      <c r="FR19">
        <v>9.8585000000000006E-2</v>
      </c>
      <c r="FS19">
        <v>-0.29364200000000001</v>
      </c>
      <c r="FT19">
        <v>-0.28908</v>
      </c>
      <c r="FU19">
        <v>-0.286495</v>
      </c>
      <c r="FV19">
        <v>-0.28549400000000003</v>
      </c>
      <c r="FW19">
        <v>-0.29097499999999998</v>
      </c>
      <c r="FX19">
        <v>-0.305149</v>
      </c>
      <c r="FY19">
        <v>-0.29658200000000001</v>
      </c>
      <c r="FZ19">
        <v>-1.3123400000000001</v>
      </c>
      <c r="GA19">
        <v>-1.2821670000000001</v>
      </c>
      <c r="GB19">
        <v>-1.2647900000000001</v>
      </c>
      <c r="GC19">
        <v>-1.25926</v>
      </c>
      <c r="GD19">
        <v>-1.2952539999999999</v>
      </c>
      <c r="GE19">
        <v>-1.411079</v>
      </c>
      <c r="GF19">
        <v>-1.3546640000000001</v>
      </c>
      <c r="GG19">
        <v>-0.48260900000000001</v>
      </c>
      <c r="GH19">
        <v>-0.44040899999999999</v>
      </c>
      <c r="GI19">
        <v>-0.42178500000000002</v>
      </c>
      <c r="GJ19">
        <v>-0.41918800000000001</v>
      </c>
      <c r="GK19">
        <v>-0.47066999999999998</v>
      </c>
      <c r="GL19">
        <v>-0.66602799999999995</v>
      </c>
      <c r="GM19">
        <v>-0.57871499999999998</v>
      </c>
      <c r="GN19">
        <v>-0.356964</v>
      </c>
      <c r="GO19">
        <v>-0.32847100000000001</v>
      </c>
      <c r="GP19">
        <v>-0.31264599999999998</v>
      </c>
      <c r="GQ19">
        <v>-0.306143</v>
      </c>
      <c r="GR19">
        <v>-0.33999200000000002</v>
      </c>
      <c r="GS19">
        <v>-0.41720000000000002</v>
      </c>
      <c r="GT19">
        <v>-0.36419499999999999</v>
      </c>
      <c r="GU19">
        <v>0.40457399999999999</v>
      </c>
      <c r="GV19">
        <v>0.37205500000000002</v>
      </c>
      <c r="GW19">
        <v>0.34801799999999999</v>
      </c>
      <c r="GX19">
        <v>0.29059099999999999</v>
      </c>
      <c r="GY19">
        <v>0.476603</v>
      </c>
      <c r="GZ19">
        <v>0.39252500000000001</v>
      </c>
      <c r="HA19">
        <v>0.34645599999999999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-1.9678059999999999</v>
      </c>
      <c r="HJ19">
        <v>-1.9402520000000001</v>
      </c>
      <c r="HK19">
        <v>-1.9253610000000001</v>
      </c>
      <c r="HL19">
        <v>-1.9194279999999999</v>
      </c>
      <c r="HM19">
        <v>-1.951114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736.29700000000003</v>
      </c>
      <c r="HX19">
        <v>0</v>
      </c>
      <c r="HZ19">
        <v>736.56899999999996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759.98099999999999</v>
      </c>
      <c r="IJ19">
        <v>0</v>
      </c>
      <c r="IL19">
        <v>760.15800000000002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771.779</v>
      </c>
      <c r="IV19">
        <v>0</v>
      </c>
      <c r="IX19">
        <v>771.98599999999999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776.83799999999997</v>
      </c>
      <c r="JH19">
        <v>0</v>
      </c>
      <c r="JJ19">
        <v>776.66700000000003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745.38900000000001</v>
      </c>
      <c r="JT19">
        <v>0</v>
      </c>
      <c r="JV19">
        <v>745.60900000000004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722.05200000000002</v>
      </c>
      <c r="KF19">
        <v>0.10199999999999999</v>
      </c>
      <c r="KH19">
        <v>722.24699999999996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759.64300000000003</v>
      </c>
      <c r="KR19">
        <v>2.5000000000000001E-2</v>
      </c>
      <c r="KT19">
        <v>759.69899999999996</v>
      </c>
      <c r="KU19">
        <v>2.5000000000000001E-2</v>
      </c>
      <c r="KV19">
        <v>122.97060904520001</v>
      </c>
      <c r="KW19">
        <v>114.79289202720001</v>
      </c>
      <c r="KX19">
        <v>97.953317376800015</v>
      </c>
      <c r="KY19">
        <v>84.893794797599995</v>
      </c>
      <c r="KZ19">
        <v>90.201686039500004</v>
      </c>
      <c r="LA19">
        <v>118.4955595266</v>
      </c>
      <c r="LB19">
        <v>99.827870953499996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-31.003138399999997</v>
      </c>
      <c r="LI19">
        <v>-7.5331827999999996</v>
      </c>
      <c r="LJ19">
        <v>-132.88229904000002</v>
      </c>
      <c r="LK19">
        <v>-100.98860158799999</v>
      </c>
      <c r="LL19">
        <v>-68.315102270000011</v>
      </c>
      <c r="LM19">
        <v>-68.221669760000012</v>
      </c>
      <c r="LN19">
        <v>-68.948960927999991</v>
      </c>
      <c r="LO19">
        <v>-13.897717071000001</v>
      </c>
      <c r="LP19">
        <v>-18.449169016000003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147.58545000000001</v>
      </c>
      <c r="LY19">
        <v>145.5189</v>
      </c>
      <c r="LZ19">
        <v>144.402075</v>
      </c>
      <c r="MA19">
        <v>143.9571</v>
      </c>
      <c r="MB19">
        <v>146.33355</v>
      </c>
      <c r="MC19">
        <v>0</v>
      </c>
      <c r="MD19">
        <v>0</v>
      </c>
      <c r="ME19">
        <v>-19.901781681100001</v>
      </c>
      <c r="MF19">
        <v>-16.7962744011</v>
      </c>
      <c r="MG19">
        <v>-15.708791826000001</v>
      </c>
      <c r="MH19">
        <v>-14.767993239999999</v>
      </c>
      <c r="MI19">
        <v>-15.702539606999999</v>
      </c>
      <c r="MJ19">
        <v>-58.221303839599997</v>
      </c>
      <c r="MK19">
        <v>-27.381495124500002</v>
      </c>
      <c r="ML19">
        <v>117.77197832409999</v>
      </c>
      <c r="MM19">
        <v>142.52691603810001</v>
      </c>
      <c r="MN19">
        <v>158.33149828079999</v>
      </c>
      <c r="MO19">
        <v>145.86123179759997</v>
      </c>
      <c r="MP19">
        <v>151.88373550450001</v>
      </c>
      <c r="MQ19">
        <v>15.373400216000007</v>
      </c>
      <c r="MR19">
        <v>46.464024012999985</v>
      </c>
    </row>
    <row r="20" spans="1:356" x14ac:dyDescent="0.25">
      <c r="A20">
        <v>378</v>
      </c>
      <c r="B20" t="s">
        <v>401</v>
      </c>
      <c r="C20" s="3">
        <v>42881.57335648148</v>
      </c>
      <c r="D20">
        <v>59.5486</v>
      </c>
      <c r="E20">
        <v>59.493400000000001</v>
      </c>
      <c r="F20">
        <v>45</v>
      </c>
      <c r="G20">
        <v>39</v>
      </c>
      <c r="H20">
        <v>1.2655000000000001</v>
      </c>
      <c r="I20">
        <v>322.88889999999998</v>
      </c>
      <c r="J20">
        <v>16522</v>
      </c>
      <c r="K20">
        <v>31</v>
      </c>
      <c r="L20">
        <v>139006</v>
      </c>
      <c r="M20">
        <v>139014</v>
      </c>
      <c r="N20">
        <v>139188</v>
      </c>
      <c r="O20">
        <v>139196</v>
      </c>
      <c r="P20">
        <v>139311</v>
      </c>
      <c r="Q20">
        <v>139287</v>
      </c>
      <c r="R20">
        <v>220681</v>
      </c>
      <c r="S20">
        <v>220871</v>
      </c>
      <c r="T20">
        <v>220988</v>
      </c>
      <c r="U20">
        <v>221010</v>
      </c>
      <c r="V20">
        <v>215756</v>
      </c>
      <c r="W20">
        <v>215731</v>
      </c>
      <c r="X20">
        <v>215905</v>
      </c>
      <c r="Y20">
        <v>215749</v>
      </c>
      <c r="Z20">
        <v>294090</v>
      </c>
      <c r="AA20">
        <v>294140</v>
      </c>
      <c r="AB20">
        <v>1382.14</v>
      </c>
      <c r="AC20">
        <v>10620.3984</v>
      </c>
      <c r="AD20">
        <v>6</v>
      </c>
      <c r="AE20">
        <v>173.4915</v>
      </c>
      <c r="AF20">
        <v>173.4915</v>
      </c>
      <c r="AG20">
        <v>173.4915</v>
      </c>
      <c r="AH20">
        <v>246.61080000000001</v>
      </c>
      <c r="AI20">
        <v>246.61080000000001</v>
      </c>
      <c r="AJ20">
        <v>9.3011999999999997</v>
      </c>
      <c r="AK20">
        <v>9.3011999999999997</v>
      </c>
      <c r="AL20">
        <v>1220.8984</v>
      </c>
      <c r="AM20">
        <v>1128.9022</v>
      </c>
      <c r="AN20">
        <v>1101.5</v>
      </c>
      <c r="AO20">
        <v>910.2242</v>
      </c>
      <c r="AP20">
        <v>1070.8859</v>
      </c>
      <c r="AQ20">
        <v>1013.8896</v>
      </c>
      <c r="AR20">
        <v>998.28049999999996</v>
      </c>
      <c r="AS20">
        <v>982.7944</v>
      </c>
      <c r="AT20">
        <v>967.33190000000002</v>
      </c>
      <c r="AU20">
        <v>954.35350000000005</v>
      </c>
      <c r="AV20">
        <v>940.23429999999996</v>
      </c>
      <c r="AW20">
        <v>924.17319999999995</v>
      </c>
      <c r="AX20">
        <v>16.399999999999999</v>
      </c>
      <c r="AY20">
        <v>20</v>
      </c>
      <c r="AZ20">
        <v>31.922599999999999</v>
      </c>
      <c r="BA20">
        <v>21.418900000000001</v>
      </c>
      <c r="BB20">
        <v>14.7172</v>
      </c>
      <c r="BC20">
        <v>11.107900000000001</v>
      </c>
      <c r="BD20">
        <v>8.5716000000000001</v>
      </c>
      <c r="BE20">
        <v>6.7470999999999997</v>
      </c>
      <c r="BF20">
        <v>5.5171000000000001</v>
      </c>
      <c r="BG20">
        <v>4.8841999999999999</v>
      </c>
      <c r="BH20">
        <v>4.8764000000000003</v>
      </c>
      <c r="BI20">
        <v>97.92</v>
      </c>
      <c r="BJ20">
        <v>118.48</v>
      </c>
      <c r="BK20">
        <v>144.69</v>
      </c>
      <c r="BL20">
        <v>172.28</v>
      </c>
      <c r="BM20">
        <v>194.66</v>
      </c>
      <c r="BN20">
        <v>231.11</v>
      </c>
      <c r="BO20">
        <v>253.74</v>
      </c>
      <c r="BP20">
        <v>299.97000000000003</v>
      </c>
      <c r="BQ20">
        <v>324.83</v>
      </c>
      <c r="BR20">
        <v>386.99</v>
      </c>
      <c r="BS20">
        <v>397.28</v>
      </c>
      <c r="BT20">
        <v>473.8</v>
      </c>
      <c r="BU20">
        <v>456.65</v>
      </c>
      <c r="BV20">
        <v>540.6</v>
      </c>
      <c r="BW20">
        <v>0</v>
      </c>
      <c r="BX20">
        <v>43.9</v>
      </c>
      <c r="BY20">
        <v>2.4357000000000002</v>
      </c>
      <c r="BZ20">
        <v>-13.387499</v>
      </c>
      <c r="CA20">
        <v>-9.0046999999999997</v>
      </c>
      <c r="CB20">
        <v>11.5123</v>
      </c>
      <c r="CC20">
        <v>-2.1193</v>
      </c>
      <c r="CD20">
        <v>-9.0046999999999997</v>
      </c>
      <c r="CE20">
        <v>6213121</v>
      </c>
      <c r="CF20">
        <v>2</v>
      </c>
      <c r="CI20">
        <v>2.8628999999999998</v>
      </c>
      <c r="CJ20">
        <v>5.3429000000000002</v>
      </c>
      <c r="CK20">
        <v>6.32</v>
      </c>
      <c r="CL20">
        <v>7.8342999999999998</v>
      </c>
      <c r="CM20">
        <v>9.8156999999999996</v>
      </c>
      <c r="CN20">
        <v>13.2164</v>
      </c>
      <c r="CO20">
        <v>3.2471000000000001</v>
      </c>
      <c r="CP20">
        <v>5.9196</v>
      </c>
      <c r="CQ20">
        <v>7.0842999999999998</v>
      </c>
      <c r="CR20">
        <v>8.6392000000000007</v>
      </c>
      <c r="CS20">
        <v>10.590199999999999</v>
      </c>
      <c r="CT20">
        <v>15.5686</v>
      </c>
      <c r="CU20">
        <v>25.075099999999999</v>
      </c>
      <c r="CV20">
        <v>24.9681</v>
      </c>
      <c r="CW20">
        <v>24.973299999999998</v>
      </c>
      <c r="CX20">
        <v>25.072800000000001</v>
      </c>
      <c r="CY20">
        <v>24.881900000000002</v>
      </c>
      <c r="CZ20">
        <v>25.032299999999999</v>
      </c>
      <c r="DB20">
        <v>21781</v>
      </c>
      <c r="DC20">
        <v>987</v>
      </c>
      <c r="DD20">
        <v>1</v>
      </c>
      <c r="DF20" t="s">
        <v>494</v>
      </c>
      <c r="DG20">
        <v>483</v>
      </c>
      <c r="DH20">
        <v>1336</v>
      </c>
      <c r="DI20">
        <v>10</v>
      </c>
      <c r="DJ20">
        <v>3</v>
      </c>
      <c r="DK20">
        <v>40</v>
      </c>
      <c r="DL20">
        <v>67.400002000000001</v>
      </c>
      <c r="DM20">
        <v>-13.387499</v>
      </c>
      <c r="DN20">
        <v>1759.65</v>
      </c>
      <c r="DO20">
        <v>1714.75</v>
      </c>
      <c r="DP20">
        <v>1453.7786000000001</v>
      </c>
      <c r="DQ20">
        <v>1343.4572000000001</v>
      </c>
      <c r="DR20">
        <v>1331.9572000000001</v>
      </c>
      <c r="DS20">
        <v>1231.9213999999999</v>
      </c>
      <c r="DT20">
        <v>1139.1786</v>
      </c>
      <c r="DU20">
        <v>63.793599999999998</v>
      </c>
      <c r="DV20">
        <v>70.734999999999999</v>
      </c>
      <c r="DW20">
        <v>73.620699999999999</v>
      </c>
      <c r="DX20">
        <v>73.147900000000007</v>
      </c>
      <c r="DY20">
        <v>43.585000000000001</v>
      </c>
      <c r="DZ20">
        <v>90.997900000000001</v>
      </c>
      <c r="EA20">
        <v>38.829300000000003</v>
      </c>
      <c r="EB20">
        <v>31.922599999999999</v>
      </c>
      <c r="EC20">
        <v>21.418900000000001</v>
      </c>
      <c r="ED20">
        <v>14.7172</v>
      </c>
      <c r="EE20">
        <v>11.107900000000001</v>
      </c>
      <c r="EF20">
        <v>8.5716000000000001</v>
      </c>
      <c r="EG20">
        <v>6.7470999999999997</v>
      </c>
      <c r="EH20">
        <v>5.5171000000000001</v>
      </c>
      <c r="EI20">
        <v>4.8841999999999999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0.111322</v>
      </c>
      <c r="EY20">
        <v>9.6582000000000001E-2</v>
      </c>
      <c r="EZ20">
        <v>8.7309999999999999E-2</v>
      </c>
      <c r="FA20">
        <v>8.0562999999999996E-2</v>
      </c>
      <c r="FB20">
        <v>8.3918999999999994E-2</v>
      </c>
      <c r="FC20">
        <v>2.6994000000000001E-2</v>
      </c>
      <c r="FD20">
        <v>2.4336E-2</v>
      </c>
      <c r="FE20">
        <v>-4.2979999999999997E-3</v>
      </c>
      <c r="FF20">
        <v>-1.3429E-2</v>
      </c>
      <c r="FG20">
        <v>-3.1351999999999998E-2</v>
      </c>
      <c r="FH20">
        <v>-2.4983000000000002E-2</v>
      </c>
      <c r="FI20">
        <v>-3.1206000000000001E-2</v>
      </c>
      <c r="FJ20">
        <v>-1.5362000000000001E-2</v>
      </c>
      <c r="FK20">
        <v>-8.8830000000000003E-3</v>
      </c>
      <c r="FL20">
        <v>7.8607999999999997E-2</v>
      </c>
      <c r="FM20">
        <v>7.4739E-2</v>
      </c>
      <c r="FN20">
        <v>7.3135000000000006E-2</v>
      </c>
      <c r="FO20">
        <v>7.0192000000000004E-2</v>
      </c>
      <c r="FP20">
        <v>7.6393000000000003E-2</v>
      </c>
      <c r="FQ20">
        <v>0.10191799999999999</v>
      </c>
      <c r="FR20">
        <v>9.5808000000000004E-2</v>
      </c>
      <c r="FS20">
        <v>-0.313552</v>
      </c>
      <c r="FT20">
        <v>-0.30859399999999998</v>
      </c>
      <c r="FU20">
        <v>-0.30563499999999999</v>
      </c>
      <c r="FV20">
        <v>-0.30464799999999997</v>
      </c>
      <c r="FW20">
        <v>-0.31054300000000001</v>
      </c>
      <c r="FX20">
        <v>-0.325517</v>
      </c>
      <c r="FY20">
        <v>-0.316469</v>
      </c>
      <c r="FZ20">
        <v>-1.2991010000000001</v>
      </c>
      <c r="GA20">
        <v>-1.2687299999999999</v>
      </c>
      <c r="GB20">
        <v>-1.25038</v>
      </c>
      <c r="GC20">
        <v>-1.2453749999999999</v>
      </c>
      <c r="GD20">
        <v>-1.281247</v>
      </c>
      <c r="GE20">
        <v>-1.396933</v>
      </c>
      <c r="GF20">
        <v>-1.342015</v>
      </c>
      <c r="GG20">
        <v>-0.51857799999999998</v>
      </c>
      <c r="GH20">
        <v>-0.47347699999999998</v>
      </c>
      <c r="GI20">
        <v>-0.45399699999999998</v>
      </c>
      <c r="GJ20">
        <v>-0.45098300000000002</v>
      </c>
      <c r="GK20">
        <v>-0.50622900000000004</v>
      </c>
      <c r="GL20">
        <v>-0.71810300000000005</v>
      </c>
      <c r="GM20">
        <v>-0.623672</v>
      </c>
      <c r="GN20">
        <v>-0.34273900000000002</v>
      </c>
      <c r="GO20">
        <v>-0.31490600000000002</v>
      </c>
      <c r="GP20">
        <v>-0.29868800000000001</v>
      </c>
      <c r="GQ20">
        <v>-0.29291200000000001</v>
      </c>
      <c r="GR20">
        <v>-0.32557199999999997</v>
      </c>
      <c r="GS20">
        <v>-0.39744299999999999</v>
      </c>
      <c r="GT20">
        <v>-0.34730800000000001</v>
      </c>
      <c r="GU20">
        <v>0.40202100000000002</v>
      </c>
      <c r="GV20">
        <v>0.36882100000000001</v>
      </c>
      <c r="GW20">
        <v>0.34440100000000001</v>
      </c>
      <c r="GX20">
        <v>0.28975400000000001</v>
      </c>
      <c r="GY20">
        <v>0.48695300000000002</v>
      </c>
      <c r="GZ20">
        <v>0.41708299999999998</v>
      </c>
      <c r="HA20">
        <v>0.38350400000000001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-2.109604</v>
      </c>
      <c r="HJ20">
        <v>-2.0800860000000001</v>
      </c>
      <c r="HK20">
        <v>-2.06454</v>
      </c>
      <c r="HL20">
        <v>-2.059291</v>
      </c>
      <c r="HM20">
        <v>-2.0931479999999998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736.29700000000003</v>
      </c>
      <c r="HX20">
        <v>0</v>
      </c>
      <c r="HZ20">
        <v>736.56899999999996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759.98099999999999</v>
      </c>
      <c r="IJ20">
        <v>0</v>
      </c>
      <c r="IL20">
        <v>760.15800000000002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771.779</v>
      </c>
      <c r="IV20">
        <v>0</v>
      </c>
      <c r="IX20">
        <v>771.98599999999999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776.83799999999997</v>
      </c>
      <c r="JH20">
        <v>0</v>
      </c>
      <c r="JJ20">
        <v>776.66700000000003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745.38900000000001</v>
      </c>
      <c r="JT20">
        <v>0</v>
      </c>
      <c r="JV20">
        <v>745.60900000000004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722.05200000000002</v>
      </c>
      <c r="KF20">
        <v>0.10199999999999999</v>
      </c>
      <c r="KH20">
        <v>722.24699999999996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759.64300000000003</v>
      </c>
      <c r="KR20">
        <v>2.5000000000000001E-2</v>
      </c>
      <c r="KT20">
        <v>759.69899999999996</v>
      </c>
      <c r="KU20">
        <v>2.5000000000000001E-2</v>
      </c>
      <c r="KV20">
        <v>138.32256720000001</v>
      </c>
      <c r="KW20">
        <v>128.15870025000001</v>
      </c>
      <c r="KX20">
        <v>106.32209791100001</v>
      </c>
      <c r="KY20">
        <v>94.299947782400011</v>
      </c>
      <c r="KZ20">
        <v>101.75220637960001</v>
      </c>
      <c r="LA20">
        <v>125.55496524519999</v>
      </c>
      <c r="LB20">
        <v>109.14242330880001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-33.072527200000003</v>
      </c>
      <c r="LI20">
        <v>-8.0383125999999994</v>
      </c>
      <c r="LJ20">
        <v>-139.03498542400001</v>
      </c>
      <c r="LK20">
        <v>-105.49870568999999</v>
      </c>
      <c r="LL20">
        <v>-69.968764039999996</v>
      </c>
      <c r="LM20">
        <v>-69.217942499999978</v>
      </c>
      <c r="LN20">
        <v>-67.538373110999999</v>
      </c>
      <c r="LO20">
        <v>-16.249124655999999</v>
      </c>
      <c r="LP20">
        <v>-20.738157794999999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158.22030000000001</v>
      </c>
      <c r="LY20">
        <v>156.00645</v>
      </c>
      <c r="LZ20">
        <v>154.84049999999999</v>
      </c>
      <c r="MA20">
        <v>154.44682499999999</v>
      </c>
      <c r="MB20">
        <v>156.98609999999999</v>
      </c>
      <c r="MC20">
        <v>0</v>
      </c>
      <c r="MD20">
        <v>0</v>
      </c>
      <c r="ME20">
        <v>-33.081957500799994</v>
      </c>
      <c r="MF20">
        <v>-33.491395595</v>
      </c>
      <c r="MG20">
        <v>-33.423576937900002</v>
      </c>
      <c r="MH20">
        <v>-32.988459385700004</v>
      </c>
      <c r="MI20">
        <v>-22.063990965000002</v>
      </c>
      <c r="MJ20">
        <v>-65.345864983700011</v>
      </c>
      <c r="MK20">
        <v>-24.216747189600003</v>
      </c>
      <c r="ML20">
        <v>124.4259242752</v>
      </c>
      <c r="MM20">
        <v>145.175048965</v>
      </c>
      <c r="MN20">
        <v>157.7702569331</v>
      </c>
      <c r="MO20">
        <v>146.54037089670001</v>
      </c>
      <c r="MP20">
        <v>169.13594230360002</v>
      </c>
      <c r="MQ20">
        <v>10.887448405499981</v>
      </c>
      <c r="MR20">
        <v>56.149205724200016</v>
      </c>
    </row>
    <row r="21" spans="1:356" x14ac:dyDescent="0.25">
      <c r="A21">
        <v>378</v>
      </c>
      <c r="B21" t="s">
        <v>402</v>
      </c>
      <c r="C21" s="3">
        <v>42881.57440972222</v>
      </c>
      <c r="D21">
        <v>58.7316</v>
      </c>
      <c r="E21">
        <v>58.936700000000002</v>
      </c>
      <c r="F21">
        <v>51</v>
      </c>
      <c r="G21">
        <v>38</v>
      </c>
      <c r="H21">
        <v>1.2655000000000001</v>
      </c>
      <c r="I21">
        <v>322.6798</v>
      </c>
      <c r="J21">
        <v>16501</v>
      </c>
      <c r="K21">
        <v>31</v>
      </c>
      <c r="L21">
        <v>139006</v>
      </c>
      <c r="M21">
        <v>139014</v>
      </c>
      <c r="N21">
        <v>139188</v>
      </c>
      <c r="O21">
        <v>139196</v>
      </c>
      <c r="P21">
        <v>139311</v>
      </c>
      <c r="Q21">
        <v>139287</v>
      </c>
      <c r="R21">
        <v>220681</v>
      </c>
      <c r="S21">
        <v>220871</v>
      </c>
      <c r="T21">
        <v>220988</v>
      </c>
      <c r="U21">
        <v>221010</v>
      </c>
      <c r="V21">
        <v>215756</v>
      </c>
      <c r="W21">
        <v>215731</v>
      </c>
      <c r="X21">
        <v>215905</v>
      </c>
      <c r="Y21">
        <v>215749</v>
      </c>
      <c r="Z21">
        <v>294090</v>
      </c>
      <c r="AA21">
        <v>294140</v>
      </c>
      <c r="AB21">
        <v>1382.14</v>
      </c>
      <c r="AC21">
        <v>10637.0771</v>
      </c>
      <c r="AD21">
        <v>6</v>
      </c>
      <c r="AE21">
        <v>173.70599999999999</v>
      </c>
      <c r="AF21">
        <v>173.70599999999999</v>
      </c>
      <c r="AG21">
        <v>173.70599999999999</v>
      </c>
      <c r="AH21">
        <v>246.8253</v>
      </c>
      <c r="AI21">
        <v>246.8253</v>
      </c>
      <c r="AJ21">
        <v>9.5158000000000005</v>
      </c>
      <c r="AK21">
        <v>9.5158000000000005</v>
      </c>
      <c r="AL21">
        <v>1240.8203000000001</v>
      </c>
      <c r="AM21">
        <v>1156.2017000000001</v>
      </c>
      <c r="AN21">
        <v>1121.5</v>
      </c>
      <c r="AO21">
        <v>917.04399999999998</v>
      </c>
      <c r="AP21">
        <v>1067.9838999999999</v>
      </c>
      <c r="AQ21">
        <v>1011.6957</v>
      </c>
      <c r="AR21">
        <v>996.01610000000005</v>
      </c>
      <c r="AS21">
        <v>980.62570000000005</v>
      </c>
      <c r="AT21">
        <v>965.44209999999998</v>
      </c>
      <c r="AU21">
        <v>952.13030000000003</v>
      </c>
      <c r="AV21">
        <v>938.05719999999997</v>
      </c>
      <c r="AW21">
        <v>921.85209999999995</v>
      </c>
      <c r="AX21">
        <v>16</v>
      </c>
      <c r="AY21">
        <v>33.200000000000003</v>
      </c>
      <c r="AZ21">
        <v>31.860900000000001</v>
      </c>
      <c r="BA21">
        <v>21.511700000000001</v>
      </c>
      <c r="BB21">
        <v>14.8238</v>
      </c>
      <c r="BC21">
        <v>11.146000000000001</v>
      </c>
      <c r="BD21">
        <v>8.5221999999999998</v>
      </c>
      <c r="BE21">
        <v>6.7253999999999996</v>
      </c>
      <c r="BF21">
        <v>5.5194000000000001</v>
      </c>
      <c r="BG21">
        <v>4.8841000000000001</v>
      </c>
      <c r="BH21">
        <v>4.8730000000000002</v>
      </c>
      <c r="BI21">
        <v>101.24</v>
      </c>
      <c r="BJ21">
        <v>120.27</v>
      </c>
      <c r="BK21">
        <v>148.94</v>
      </c>
      <c r="BL21">
        <v>174.9</v>
      </c>
      <c r="BM21">
        <v>200.86</v>
      </c>
      <c r="BN21">
        <v>235.68</v>
      </c>
      <c r="BO21">
        <v>263.44</v>
      </c>
      <c r="BP21">
        <v>308.45</v>
      </c>
      <c r="BQ21">
        <v>335.94</v>
      </c>
      <c r="BR21">
        <v>396.16</v>
      </c>
      <c r="BS21">
        <v>410.64</v>
      </c>
      <c r="BT21">
        <v>483.17</v>
      </c>
      <c r="BU21">
        <v>471.82</v>
      </c>
      <c r="BV21">
        <v>551.75</v>
      </c>
      <c r="BW21">
        <v>0</v>
      </c>
      <c r="BX21">
        <v>44</v>
      </c>
      <c r="BY21">
        <v>0</v>
      </c>
      <c r="BZ21">
        <v>4.1624999999999996</v>
      </c>
      <c r="CA21">
        <v>3.7166999999999999</v>
      </c>
      <c r="CB21">
        <v>3.7166999999999999</v>
      </c>
      <c r="CC21">
        <v>-2.4901</v>
      </c>
      <c r="CD21">
        <v>3.7166999999999999</v>
      </c>
      <c r="CE21">
        <v>6213121</v>
      </c>
      <c r="CF21">
        <v>1</v>
      </c>
      <c r="CI21">
        <v>2.7806999999999999</v>
      </c>
      <c r="CJ21">
        <v>5.1757</v>
      </c>
      <c r="CK21">
        <v>6.1329000000000002</v>
      </c>
      <c r="CL21">
        <v>7.8243</v>
      </c>
      <c r="CM21">
        <v>9.6629000000000005</v>
      </c>
      <c r="CN21">
        <v>12.8514</v>
      </c>
      <c r="CO21">
        <v>3.024</v>
      </c>
      <c r="CP21">
        <v>5.7460000000000004</v>
      </c>
      <c r="CQ21">
        <v>7.056</v>
      </c>
      <c r="CR21">
        <v>8.7279999999999998</v>
      </c>
      <c r="CS21">
        <v>9.8420000000000005</v>
      </c>
      <c r="CT21">
        <v>14.416</v>
      </c>
      <c r="CU21">
        <v>25.210100000000001</v>
      </c>
      <c r="CV21">
        <v>24.919699999999999</v>
      </c>
      <c r="CW21">
        <v>24.991599999999998</v>
      </c>
      <c r="CX21">
        <v>25.069099999999999</v>
      </c>
      <c r="CY21">
        <v>24.9999</v>
      </c>
      <c r="CZ21">
        <v>24.901800000000001</v>
      </c>
      <c r="DB21">
        <v>21781</v>
      </c>
      <c r="DC21">
        <v>987</v>
      </c>
      <c r="DD21">
        <v>2</v>
      </c>
      <c r="DF21" t="s">
        <v>494</v>
      </c>
      <c r="DG21">
        <v>483</v>
      </c>
      <c r="DH21">
        <v>1336</v>
      </c>
      <c r="DI21">
        <v>10</v>
      </c>
      <c r="DJ21">
        <v>3</v>
      </c>
      <c r="DK21">
        <v>40</v>
      </c>
      <c r="DL21">
        <v>63.400002000000001</v>
      </c>
      <c r="DM21">
        <v>4.1624999999999996</v>
      </c>
      <c r="DN21">
        <v>1710.6285</v>
      </c>
      <c r="DO21">
        <v>1693.4</v>
      </c>
      <c r="DP21">
        <v>1457.0427999999999</v>
      </c>
      <c r="DQ21">
        <v>1366.9713999999999</v>
      </c>
      <c r="DR21">
        <v>1291.1071999999999</v>
      </c>
      <c r="DS21">
        <v>1215.8499999999999</v>
      </c>
      <c r="DT21">
        <v>1139.7141999999999</v>
      </c>
      <c r="DU21">
        <v>109.9</v>
      </c>
      <c r="DV21">
        <v>122.8721</v>
      </c>
      <c r="DW21">
        <v>121.3557</v>
      </c>
      <c r="DX21">
        <v>119.7636</v>
      </c>
      <c r="DY21">
        <v>57.513599999999997</v>
      </c>
      <c r="DZ21">
        <v>74.839299999999994</v>
      </c>
      <c r="EA21">
        <v>37.085000000000001</v>
      </c>
      <c r="EB21">
        <v>31.860900000000001</v>
      </c>
      <c r="EC21">
        <v>21.511700000000001</v>
      </c>
      <c r="ED21">
        <v>14.8238</v>
      </c>
      <c r="EE21">
        <v>11.146000000000001</v>
      </c>
      <c r="EF21">
        <v>8.5221999999999998</v>
      </c>
      <c r="EG21">
        <v>6.7253999999999996</v>
      </c>
      <c r="EH21">
        <v>5.5194000000000001</v>
      </c>
      <c r="EI21">
        <v>4.8841000000000001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0.104326</v>
      </c>
      <c r="EY21">
        <v>9.0392E-2</v>
      </c>
      <c r="EZ21">
        <v>8.1523999999999999E-2</v>
      </c>
      <c r="FA21">
        <v>7.7832999999999999E-2</v>
      </c>
      <c r="FB21">
        <v>8.1013000000000002E-2</v>
      </c>
      <c r="FC21">
        <v>2.5281999999999999E-2</v>
      </c>
      <c r="FD21">
        <v>2.2785E-2</v>
      </c>
      <c r="FE21">
        <v>-4.2979999999999997E-3</v>
      </c>
      <c r="FF21">
        <v>-1.3428000000000001E-2</v>
      </c>
      <c r="FG21">
        <v>-3.1350999999999997E-2</v>
      </c>
      <c r="FH21">
        <v>-2.4979999999999999E-2</v>
      </c>
      <c r="FI21">
        <v>-3.1201E-2</v>
      </c>
      <c r="FJ21">
        <v>-1.5422999999999999E-2</v>
      </c>
      <c r="FK21">
        <v>-8.7010000000000004E-3</v>
      </c>
      <c r="FL21">
        <v>7.8653000000000001E-2</v>
      </c>
      <c r="FM21">
        <v>7.4776999999999996E-2</v>
      </c>
      <c r="FN21">
        <v>7.3166999999999996E-2</v>
      </c>
      <c r="FO21">
        <v>7.0220000000000005E-2</v>
      </c>
      <c r="FP21">
        <v>7.6433000000000001E-2</v>
      </c>
      <c r="FQ21">
        <v>0.101951</v>
      </c>
      <c r="FR21">
        <v>9.5824000000000006E-2</v>
      </c>
      <c r="FS21">
        <v>-0.313143</v>
      </c>
      <c r="FT21">
        <v>-0.30826399999999998</v>
      </c>
      <c r="FU21">
        <v>-0.30538300000000002</v>
      </c>
      <c r="FV21">
        <v>-0.30442999999999998</v>
      </c>
      <c r="FW21">
        <v>-0.31019400000000003</v>
      </c>
      <c r="FX21">
        <v>-0.32545099999999999</v>
      </c>
      <c r="FY21">
        <v>-0.31651099999999999</v>
      </c>
      <c r="FZ21">
        <v>-1.298789</v>
      </c>
      <c r="GA21">
        <v>-1.2688459999999999</v>
      </c>
      <c r="GB21">
        <v>-1.250929</v>
      </c>
      <c r="GC21">
        <v>-1.2461169999999999</v>
      </c>
      <c r="GD21">
        <v>-1.281266</v>
      </c>
      <c r="GE21">
        <v>-1.400682</v>
      </c>
      <c r="GF21">
        <v>-1.3462499999999999</v>
      </c>
      <c r="GG21">
        <v>-0.51827699999999999</v>
      </c>
      <c r="GH21">
        <v>-0.47299799999999997</v>
      </c>
      <c r="GI21">
        <v>-0.45333600000000002</v>
      </c>
      <c r="GJ21">
        <v>-0.45023400000000002</v>
      </c>
      <c r="GK21">
        <v>-0.50576699999999997</v>
      </c>
      <c r="GL21">
        <v>-0.71675500000000003</v>
      </c>
      <c r="GM21">
        <v>-0.62207699999999999</v>
      </c>
      <c r="GN21">
        <v>-0.342441</v>
      </c>
      <c r="GO21">
        <v>-0.31503199999999998</v>
      </c>
      <c r="GP21">
        <v>-0.29920600000000003</v>
      </c>
      <c r="GQ21">
        <v>-0.293599</v>
      </c>
      <c r="GR21">
        <v>-0.325602</v>
      </c>
      <c r="GS21">
        <v>-0.39852900000000002</v>
      </c>
      <c r="GT21">
        <v>-0.34884399999999999</v>
      </c>
      <c r="GU21">
        <v>0.402277</v>
      </c>
      <c r="GV21">
        <v>0.36937199999999998</v>
      </c>
      <c r="GW21">
        <v>0.344217</v>
      </c>
      <c r="GX21">
        <v>0.288545</v>
      </c>
      <c r="GY21">
        <v>0.48699199999999998</v>
      </c>
      <c r="GZ21">
        <v>0.41694900000000001</v>
      </c>
      <c r="HA21">
        <v>0.38331300000000001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-2.1091500000000001</v>
      </c>
      <c r="HJ21">
        <v>-2.0796579999999998</v>
      </c>
      <c r="HK21">
        <v>-2.064057</v>
      </c>
      <c r="HL21">
        <v>-2.0587360000000001</v>
      </c>
      <c r="HM21">
        <v>-2.0924209999999999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736.29700000000003</v>
      </c>
      <c r="HX21">
        <v>0</v>
      </c>
      <c r="HZ21">
        <v>736.56899999999996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759.98099999999999</v>
      </c>
      <c r="IJ21">
        <v>0</v>
      </c>
      <c r="IL21">
        <v>760.15800000000002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771.779</v>
      </c>
      <c r="IV21">
        <v>0</v>
      </c>
      <c r="IX21">
        <v>771.98599999999999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776.83799999999997</v>
      </c>
      <c r="JH21">
        <v>0</v>
      </c>
      <c r="JJ21">
        <v>776.66700000000003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745.38900000000001</v>
      </c>
      <c r="JT21">
        <v>0</v>
      </c>
      <c r="JV21">
        <v>745.60900000000004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722.05200000000002</v>
      </c>
      <c r="KF21">
        <v>0.10199999999999999</v>
      </c>
      <c r="KH21">
        <v>722.24699999999996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759.64300000000003</v>
      </c>
      <c r="KR21">
        <v>2.5000000000000001E-2</v>
      </c>
      <c r="KT21">
        <v>759.69899999999996</v>
      </c>
      <c r="KU21">
        <v>2.5000000000000001E-2</v>
      </c>
      <c r="KV21">
        <v>134.54606341050001</v>
      </c>
      <c r="KW21">
        <v>126.62737180000001</v>
      </c>
      <c r="KX21">
        <v>106.6074505476</v>
      </c>
      <c r="KY21">
        <v>95.988731708000003</v>
      </c>
      <c r="KZ21">
        <v>98.68319661759999</v>
      </c>
      <c r="LA21">
        <v>123.95712334999999</v>
      </c>
      <c r="LB21">
        <v>109.2119735008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-33.0658216</v>
      </c>
      <c r="LI21">
        <v>-8.0393793999999996</v>
      </c>
      <c r="LJ21">
        <v>-129.915266092</v>
      </c>
      <c r="LK21">
        <v>-97.655463543999986</v>
      </c>
      <c r="LL21">
        <v>-62.762860717000002</v>
      </c>
      <c r="LM21">
        <v>-65.861021800999993</v>
      </c>
      <c r="LN21">
        <v>-63.82242199200001</v>
      </c>
      <c r="LO21">
        <v>-13.809323837999999</v>
      </c>
      <c r="LP21">
        <v>-18.960584999999998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158.18625</v>
      </c>
      <c r="LY21">
        <v>155.97434999999999</v>
      </c>
      <c r="LZ21">
        <v>154.80427499999999</v>
      </c>
      <c r="MA21">
        <v>154.40520000000001</v>
      </c>
      <c r="MB21">
        <v>156.93157499999998</v>
      </c>
      <c r="MC21">
        <v>0</v>
      </c>
      <c r="MD21">
        <v>0</v>
      </c>
      <c r="ME21">
        <v>-56.958642300000001</v>
      </c>
      <c r="MF21">
        <v>-58.1182575558</v>
      </c>
      <c r="MG21">
        <v>-55.014907615200002</v>
      </c>
      <c r="MH21">
        <v>-53.9216446824</v>
      </c>
      <c r="MI21">
        <v>-29.088480931199996</v>
      </c>
      <c r="MJ21">
        <v>-53.6414424715</v>
      </c>
      <c r="MK21">
        <v>-23.069725545000001</v>
      </c>
      <c r="ML21">
        <v>105.85840501850001</v>
      </c>
      <c r="MM21">
        <v>126.82800070020002</v>
      </c>
      <c r="MN21">
        <v>143.63395721539999</v>
      </c>
      <c r="MO21">
        <v>130.61126522460003</v>
      </c>
      <c r="MP21">
        <v>162.70386869439997</v>
      </c>
      <c r="MQ21">
        <v>23.4405354405</v>
      </c>
      <c r="MR21">
        <v>59.142283555800006</v>
      </c>
    </row>
    <row r="22" spans="1:356" x14ac:dyDescent="0.25">
      <c r="A22">
        <v>378</v>
      </c>
      <c r="B22" t="s">
        <v>403</v>
      </c>
      <c r="C22" s="3">
        <v>42881.57540509259</v>
      </c>
      <c r="D22">
        <v>58.091200000000001</v>
      </c>
      <c r="E22">
        <v>58.491</v>
      </c>
      <c r="F22">
        <v>47</v>
      </c>
      <c r="G22">
        <v>39</v>
      </c>
      <c r="H22">
        <v>1.2655000000000001</v>
      </c>
      <c r="I22">
        <v>323.16120000000001</v>
      </c>
      <c r="J22">
        <v>16519</v>
      </c>
      <c r="K22">
        <v>31</v>
      </c>
      <c r="L22">
        <v>139006</v>
      </c>
      <c r="M22">
        <v>139014</v>
      </c>
      <c r="N22">
        <v>139188</v>
      </c>
      <c r="O22">
        <v>139196</v>
      </c>
      <c r="P22">
        <v>139311</v>
      </c>
      <c r="Q22">
        <v>139287</v>
      </c>
      <c r="R22">
        <v>220681</v>
      </c>
      <c r="S22">
        <v>220871</v>
      </c>
      <c r="T22">
        <v>220988</v>
      </c>
      <c r="U22">
        <v>221010</v>
      </c>
      <c r="V22">
        <v>215756</v>
      </c>
      <c r="W22">
        <v>215731</v>
      </c>
      <c r="X22">
        <v>215905</v>
      </c>
      <c r="Y22">
        <v>215749</v>
      </c>
      <c r="Z22">
        <v>294090</v>
      </c>
      <c r="AA22">
        <v>294140</v>
      </c>
      <c r="AB22">
        <v>1382.14</v>
      </c>
      <c r="AC22">
        <v>10653.752899999999</v>
      </c>
      <c r="AD22">
        <v>6</v>
      </c>
      <c r="AE22">
        <v>173.92089999999999</v>
      </c>
      <c r="AF22">
        <v>173.92089999999999</v>
      </c>
      <c r="AG22">
        <v>173.92089999999999</v>
      </c>
      <c r="AH22">
        <v>247.0402</v>
      </c>
      <c r="AI22">
        <v>247.0402</v>
      </c>
      <c r="AJ22">
        <v>9.7307000000000006</v>
      </c>
      <c r="AK22">
        <v>9.7307000000000006</v>
      </c>
      <c r="AL22">
        <v>1243.1641</v>
      </c>
      <c r="AM22">
        <v>1154.8347000000001</v>
      </c>
      <c r="AN22">
        <v>1119</v>
      </c>
      <c r="AO22">
        <v>916.23779999999999</v>
      </c>
      <c r="AP22">
        <v>1069.8655000000001</v>
      </c>
      <c r="AQ22">
        <v>1012.6993</v>
      </c>
      <c r="AR22">
        <v>996.62609999999995</v>
      </c>
      <c r="AS22">
        <v>980.91769999999997</v>
      </c>
      <c r="AT22">
        <v>965.56489999999997</v>
      </c>
      <c r="AU22">
        <v>951.65700000000004</v>
      </c>
      <c r="AV22">
        <v>937.00360000000001</v>
      </c>
      <c r="AW22">
        <v>920.22919999999999</v>
      </c>
      <c r="AX22">
        <v>16</v>
      </c>
      <c r="AY22">
        <v>31</v>
      </c>
      <c r="AZ22">
        <v>32.044600000000003</v>
      </c>
      <c r="BA22">
        <v>21.4696</v>
      </c>
      <c r="BB22">
        <v>14.7402</v>
      </c>
      <c r="BC22">
        <v>11.0398</v>
      </c>
      <c r="BD22">
        <v>8.3841999999999999</v>
      </c>
      <c r="BE22">
        <v>6.6656000000000004</v>
      </c>
      <c r="BF22">
        <v>5.4980000000000002</v>
      </c>
      <c r="BG22">
        <v>4.8856999999999999</v>
      </c>
      <c r="BH22">
        <v>4.8710000000000004</v>
      </c>
      <c r="BI22">
        <v>98.74</v>
      </c>
      <c r="BJ22">
        <v>118.81</v>
      </c>
      <c r="BK22">
        <v>146.11000000000001</v>
      </c>
      <c r="BL22">
        <v>173.05</v>
      </c>
      <c r="BM22">
        <v>197.6</v>
      </c>
      <c r="BN22">
        <v>233.79</v>
      </c>
      <c r="BO22">
        <v>259.82</v>
      </c>
      <c r="BP22">
        <v>307.63</v>
      </c>
      <c r="BQ22">
        <v>331.18</v>
      </c>
      <c r="BR22">
        <v>392.93</v>
      </c>
      <c r="BS22">
        <v>401.86</v>
      </c>
      <c r="BT22">
        <v>477.36</v>
      </c>
      <c r="BU22">
        <v>459.35</v>
      </c>
      <c r="BV22">
        <v>542.39</v>
      </c>
      <c r="BW22">
        <v>12.7</v>
      </c>
      <c r="BX22">
        <v>43.9</v>
      </c>
      <c r="BY22">
        <v>5.0068000000000001</v>
      </c>
      <c r="BZ22">
        <v>-0.78749999999999998</v>
      </c>
      <c r="CA22">
        <v>-0.83379999999999999</v>
      </c>
      <c r="CB22">
        <v>3.7738999999999998</v>
      </c>
      <c r="CC22">
        <v>-2.5855000000000001</v>
      </c>
      <c r="CD22">
        <v>-0.83379999999999999</v>
      </c>
      <c r="CE22">
        <v>6213121</v>
      </c>
      <c r="CF22">
        <v>2</v>
      </c>
      <c r="CI22">
        <v>2.7871000000000001</v>
      </c>
      <c r="CJ22">
        <v>5.08</v>
      </c>
      <c r="CK22">
        <v>6.0149999999999997</v>
      </c>
      <c r="CL22">
        <v>7.8493000000000004</v>
      </c>
      <c r="CM22">
        <v>9.7764000000000006</v>
      </c>
      <c r="CN22">
        <v>13.025</v>
      </c>
      <c r="CO22">
        <v>2.8319999999999999</v>
      </c>
      <c r="CP22">
        <v>5.4160000000000004</v>
      </c>
      <c r="CQ22">
        <v>6.8079999999999998</v>
      </c>
      <c r="CR22">
        <v>8.9320000000000004</v>
      </c>
      <c r="CS22">
        <v>10.858000000000001</v>
      </c>
      <c r="CT22">
        <v>14.862</v>
      </c>
      <c r="CU22">
        <v>25.024699999999999</v>
      </c>
      <c r="CV22">
        <v>24.927499999999998</v>
      </c>
      <c r="CW22">
        <v>24.993200000000002</v>
      </c>
      <c r="CX22">
        <v>25.0946</v>
      </c>
      <c r="CY22">
        <v>24.845400000000001</v>
      </c>
      <c r="CZ22">
        <v>25.0396</v>
      </c>
      <c r="DB22">
        <v>21781</v>
      </c>
      <c r="DC22">
        <v>987</v>
      </c>
      <c r="DD22">
        <v>3</v>
      </c>
      <c r="DF22" t="s">
        <v>494</v>
      </c>
      <c r="DG22">
        <v>483</v>
      </c>
      <c r="DH22">
        <v>1336</v>
      </c>
      <c r="DI22">
        <v>10</v>
      </c>
      <c r="DJ22">
        <v>3</v>
      </c>
      <c r="DK22">
        <v>40</v>
      </c>
      <c r="DL22">
        <v>57.799999</v>
      </c>
      <c r="DM22">
        <v>-0.78749999999999998</v>
      </c>
      <c r="DN22">
        <v>1738.7858000000001</v>
      </c>
      <c r="DO22">
        <v>1704.2428</v>
      </c>
      <c r="DP22">
        <v>1481.8429000000001</v>
      </c>
      <c r="DQ22">
        <v>1392.0143</v>
      </c>
      <c r="DR22">
        <v>1269.1215</v>
      </c>
      <c r="DS22">
        <v>1224.6786</v>
      </c>
      <c r="DT22">
        <v>1125.8</v>
      </c>
      <c r="DU22">
        <v>95.055000000000007</v>
      </c>
      <c r="DV22">
        <v>94.633600000000001</v>
      </c>
      <c r="DW22">
        <v>96.912099999999995</v>
      </c>
      <c r="DX22">
        <v>96.722099999999998</v>
      </c>
      <c r="DY22">
        <v>88.169300000000007</v>
      </c>
      <c r="DZ22">
        <v>87.35</v>
      </c>
      <c r="EA22">
        <v>41.259300000000003</v>
      </c>
      <c r="EB22">
        <v>32.044600000000003</v>
      </c>
      <c r="EC22">
        <v>21.4696</v>
      </c>
      <c r="ED22">
        <v>14.7402</v>
      </c>
      <c r="EE22">
        <v>11.0398</v>
      </c>
      <c r="EF22">
        <v>8.3841999999999999</v>
      </c>
      <c r="EG22">
        <v>6.6656000000000004</v>
      </c>
      <c r="EH22">
        <v>5.4980000000000002</v>
      </c>
      <c r="EI22">
        <v>4.8856999999999999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9.9527000000000004E-2</v>
      </c>
      <c r="EY22">
        <v>8.6361999999999994E-2</v>
      </c>
      <c r="EZ22">
        <v>7.7769000000000005E-2</v>
      </c>
      <c r="FA22">
        <v>7.5797000000000003E-2</v>
      </c>
      <c r="FB22">
        <v>7.8595999999999999E-2</v>
      </c>
      <c r="FC22">
        <v>2.4303000000000002E-2</v>
      </c>
      <c r="FD22">
        <v>2.1909000000000001E-2</v>
      </c>
      <c r="FE22">
        <v>-4.3189999999999999E-3</v>
      </c>
      <c r="FF22">
        <v>-1.3566E-2</v>
      </c>
      <c r="FG22">
        <v>-3.1727999999999999E-2</v>
      </c>
      <c r="FH22">
        <v>-2.4091999999999999E-2</v>
      </c>
      <c r="FI22">
        <v>-3.1202000000000001E-2</v>
      </c>
      <c r="FJ22">
        <v>-1.5521E-2</v>
      </c>
      <c r="FK22">
        <v>-8.7069999999999995E-3</v>
      </c>
      <c r="FL22">
        <v>7.8691999999999998E-2</v>
      </c>
      <c r="FM22">
        <v>7.4817999999999996E-2</v>
      </c>
      <c r="FN22">
        <v>7.3205000000000006E-2</v>
      </c>
      <c r="FO22">
        <v>7.0251999999999995E-2</v>
      </c>
      <c r="FP22">
        <v>7.6481999999999994E-2</v>
      </c>
      <c r="FQ22">
        <v>0.10201499999999999</v>
      </c>
      <c r="FR22">
        <v>9.5893999999999993E-2</v>
      </c>
      <c r="FS22">
        <v>-0.313191</v>
      </c>
      <c r="FT22">
        <v>-0.308502</v>
      </c>
      <c r="FU22">
        <v>-0.30571399999999999</v>
      </c>
      <c r="FV22">
        <v>-0.30482199999999998</v>
      </c>
      <c r="FW22">
        <v>-0.30984400000000001</v>
      </c>
      <c r="FX22">
        <v>-0.32508399999999998</v>
      </c>
      <c r="FY22">
        <v>-0.31608799999999998</v>
      </c>
      <c r="FZ22">
        <v>-1.305779</v>
      </c>
      <c r="GA22">
        <v>-1.279882</v>
      </c>
      <c r="GB22">
        <v>-1.2632049999999999</v>
      </c>
      <c r="GC22">
        <v>-1.258605</v>
      </c>
      <c r="GD22">
        <v>-1.28264</v>
      </c>
      <c r="GE22">
        <v>-1.4018600000000001</v>
      </c>
      <c r="GF22">
        <v>-1.346992</v>
      </c>
      <c r="GG22">
        <v>-0.51715299999999997</v>
      </c>
      <c r="GH22">
        <v>-0.47211599999999998</v>
      </c>
      <c r="GI22">
        <v>-0.45241199999999998</v>
      </c>
      <c r="GJ22">
        <v>-0.449127</v>
      </c>
      <c r="GK22">
        <v>-0.50510999999999995</v>
      </c>
      <c r="GL22">
        <v>-0.71569300000000002</v>
      </c>
      <c r="GM22">
        <v>-0.62140399999999996</v>
      </c>
      <c r="GN22">
        <v>-0.34351599999999999</v>
      </c>
      <c r="GO22">
        <v>-0.31573699999999999</v>
      </c>
      <c r="GP22">
        <v>-0.30003800000000003</v>
      </c>
      <c r="GQ22">
        <v>-0.29479100000000003</v>
      </c>
      <c r="GR22">
        <v>-0.32578099999999999</v>
      </c>
      <c r="GS22">
        <v>-0.398951</v>
      </c>
      <c r="GT22">
        <v>-0.348852</v>
      </c>
      <c r="GU22">
        <v>0.401777</v>
      </c>
      <c r="GV22">
        <v>0.36844900000000003</v>
      </c>
      <c r="GW22">
        <v>0.34155600000000003</v>
      </c>
      <c r="GX22">
        <v>0.28550500000000001</v>
      </c>
      <c r="GY22">
        <v>0.48203400000000002</v>
      </c>
      <c r="GZ22">
        <v>0.41511700000000001</v>
      </c>
      <c r="HA22">
        <v>0.38318400000000002</v>
      </c>
      <c r="HB22">
        <v>-70</v>
      </c>
      <c r="HC22">
        <v>-65</v>
      </c>
      <c r="HD22">
        <v>-65</v>
      </c>
      <c r="HE22">
        <v>-65</v>
      </c>
      <c r="HF22">
        <v>-75</v>
      </c>
      <c r="HG22">
        <v>0</v>
      </c>
      <c r="HH22">
        <v>0</v>
      </c>
      <c r="HI22">
        <v>-2.111259</v>
      </c>
      <c r="HJ22">
        <v>-2.0837759999999999</v>
      </c>
      <c r="HK22">
        <v>-2.0681180000000001</v>
      </c>
      <c r="HL22">
        <v>-2.0627610000000001</v>
      </c>
      <c r="HM22">
        <v>-2.092209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736.29700000000003</v>
      </c>
      <c r="HX22">
        <v>0</v>
      </c>
      <c r="HZ22">
        <v>736.56899999999996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759.98099999999999</v>
      </c>
      <c r="IJ22">
        <v>0</v>
      </c>
      <c r="IL22">
        <v>760.15800000000002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771.779</v>
      </c>
      <c r="IV22">
        <v>0</v>
      </c>
      <c r="IX22">
        <v>771.98599999999999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776.83799999999997</v>
      </c>
      <c r="JH22">
        <v>0</v>
      </c>
      <c r="JJ22">
        <v>776.66700000000003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745.38900000000001</v>
      </c>
      <c r="JT22">
        <v>0</v>
      </c>
      <c r="JV22">
        <v>745.60900000000004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722.05200000000002</v>
      </c>
      <c r="KF22">
        <v>0.10199999999999999</v>
      </c>
      <c r="KH22">
        <v>722.24699999999996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759.64300000000003</v>
      </c>
      <c r="KR22">
        <v>2.5000000000000001E-2</v>
      </c>
      <c r="KT22">
        <v>759.69899999999996</v>
      </c>
      <c r="KU22">
        <v>2.5000000000000001E-2</v>
      </c>
      <c r="KV22">
        <v>136.8285321736</v>
      </c>
      <c r="KW22">
        <v>127.5080378104</v>
      </c>
      <c r="KX22">
        <v>108.47830949450001</v>
      </c>
      <c r="KY22">
        <v>97.791788603599997</v>
      </c>
      <c r="KZ22">
        <v>97.064950562999996</v>
      </c>
      <c r="LA22">
        <v>124.93558737899998</v>
      </c>
      <c r="LB22">
        <v>107.95746519999999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-33.028534399999998</v>
      </c>
      <c r="LI22">
        <v>-8.0286351999999983</v>
      </c>
      <c r="LJ22">
        <v>-124.320607032</v>
      </c>
      <c r="LK22">
        <v>-93.170290072</v>
      </c>
      <c r="LL22">
        <v>-58.159221405000004</v>
      </c>
      <c r="LM22">
        <v>-65.076171524999992</v>
      </c>
      <c r="LN22">
        <v>-60.789440159999998</v>
      </c>
      <c r="LO22">
        <v>-12.311134520000003</v>
      </c>
      <c r="LP22">
        <v>-17.782988384000003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147.78813</v>
      </c>
      <c r="LY22">
        <v>135.44543999999999</v>
      </c>
      <c r="LZ22">
        <v>134.42767000000001</v>
      </c>
      <c r="MA22">
        <v>134.079465</v>
      </c>
      <c r="MB22">
        <v>156.91567499999999</v>
      </c>
      <c r="MC22">
        <v>0</v>
      </c>
      <c r="MD22">
        <v>0</v>
      </c>
      <c r="ME22">
        <v>-49.157978415000002</v>
      </c>
      <c r="MF22">
        <v>-44.6780366976</v>
      </c>
      <c r="MG22">
        <v>-43.844196985199993</v>
      </c>
      <c r="MH22">
        <v>-43.440506606699998</v>
      </c>
      <c r="MI22">
        <v>-44.535195123000001</v>
      </c>
      <c r="MJ22">
        <v>-62.515783549999995</v>
      </c>
      <c r="MK22">
        <v>-25.638694057199999</v>
      </c>
      <c r="ML22">
        <v>111.13807672659999</v>
      </c>
      <c r="MM22">
        <v>125.1051510408</v>
      </c>
      <c r="MN22">
        <v>140.90256110430002</v>
      </c>
      <c r="MO22">
        <v>123.35457547189999</v>
      </c>
      <c r="MP22">
        <v>148.65599028</v>
      </c>
      <c r="MQ22">
        <v>17.080134908999995</v>
      </c>
      <c r="MR22">
        <v>56.507147558799986</v>
      </c>
    </row>
    <row r="23" spans="1:356" x14ac:dyDescent="0.25">
      <c r="A23">
        <v>378</v>
      </c>
      <c r="B23" t="s">
        <v>404</v>
      </c>
      <c r="C23" s="3">
        <v>42881.576481481483</v>
      </c>
      <c r="D23">
        <v>57.418199999999999</v>
      </c>
      <c r="E23">
        <v>58.026000000000003</v>
      </c>
      <c r="F23">
        <v>53</v>
      </c>
      <c r="G23">
        <v>39</v>
      </c>
      <c r="H23">
        <v>1.2655000000000001</v>
      </c>
      <c r="I23">
        <v>322.726</v>
      </c>
      <c r="J23">
        <v>16498</v>
      </c>
      <c r="K23">
        <v>31</v>
      </c>
      <c r="L23">
        <v>139006</v>
      </c>
      <c r="M23">
        <v>139014</v>
      </c>
      <c r="N23">
        <v>139188</v>
      </c>
      <c r="O23">
        <v>139196</v>
      </c>
      <c r="P23">
        <v>139311</v>
      </c>
      <c r="Q23">
        <v>139287</v>
      </c>
      <c r="R23">
        <v>220681</v>
      </c>
      <c r="S23">
        <v>220871</v>
      </c>
      <c r="T23">
        <v>220988</v>
      </c>
      <c r="U23">
        <v>221010</v>
      </c>
      <c r="V23">
        <v>215756</v>
      </c>
      <c r="W23">
        <v>215731</v>
      </c>
      <c r="X23">
        <v>215905</v>
      </c>
      <c r="Y23">
        <v>215749</v>
      </c>
      <c r="Z23">
        <v>294090</v>
      </c>
      <c r="AA23">
        <v>294140</v>
      </c>
      <c r="AB23">
        <v>1382.14</v>
      </c>
      <c r="AC23">
        <v>10670.618200000001</v>
      </c>
      <c r="AD23">
        <v>6</v>
      </c>
      <c r="AE23">
        <v>174.13550000000001</v>
      </c>
      <c r="AF23">
        <v>174.13550000000001</v>
      </c>
      <c r="AG23">
        <v>174.13550000000001</v>
      </c>
      <c r="AH23">
        <v>247.25479999999999</v>
      </c>
      <c r="AI23">
        <v>247.25479999999999</v>
      </c>
      <c r="AJ23">
        <v>9.9452999999999996</v>
      </c>
      <c r="AK23">
        <v>9.9452999999999996</v>
      </c>
      <c r="AL23">
        <v>1251.3671999999999</v>
      </c>
      <c r="AM23">
        <v>1163.0134</v>
      </c>
      <c r="AN23">
        <v>1127.5</v>
      </c>
      <c r="AO23">
        <v>917.40610000000004</v>
      </c>
      <c r="AP23">
        <v>1068.3209999999999</v>
      </c>
      <c r="AQ23">
        <v>1010.4937</v>
      </c>
      <c r="AR23">
        <v>994.65</v>
      </c>
      <c r="AS23">
        <v>979.43910000000005</v>
      </c>
      <c r="AT23">
        <v>964.35709999999995</v>
      </c>
      <c r="AU23">
        <v>950.60410000000002</v>
      </c>
      <c r="AV23">
        <v>935.86500000000001</v>
      </c>
      <c r="AW23">
        <v>919.0172</v>
      </c>
      <c r="AX23">
        <v>16</v>
      </c>
      <c r="AY23">
        <v>34.4</v>
      </c>
      <c r="AZ23">
        <v>31.952000000000002</v>
      </c>
      <c r="BA23">
        <v>21.427299999999999</v>
      </c>
      <c r="BB23">
        <v>14.708</v>
      </c>
      <c r="BC23">
        <v>11.006399999999999</v>
      </c>
      <c r="BD23">
        <v>8.3591999999999995</v>
      </c>
      <c r="BE23">
        <v>6.6220999999999997</v>
      </c>
      <c r="BF23">
        <v>5.4726999999999997</v>
      </c>
      <c r="BG23">
        <v>4.8851000000000004</v>
      </c>
      <c r="BH23">
        <v>4.8704000000000001</v>
      </c>
      <c r="BI23">
        <v>97.82</v>
      </c>
      <c r="BJ23">
        <v>117.6</v>
      </c>
      <c r="BK23">
        <v>144.63</v>
      </c>
      <c r="BL23">
        <v>171.46</v>
      </c>
      <c r="BM23">
        <v>196.3</v>
      </c>
      <c r="BN23">
        <v>232.04</v>
      </c>
      <c r="BO23">
        <v>257.89999999999998</v>
      </c>
      <c r="BP23">
        <v>305.27</v>
      </c>
      <c r="BQ23">
        <v>329.1</v>
      </c>
      <c r="BR23">
        <v>390.71</v>
      </c>
      <c r="BS23">
        <v>398.46</v>
      </c>
      <c r="BT23">
        <v>474.28</v>
      </c>
      <c r="BU23">
        <v>454.7</v>
      </c>
      <c r="BV23">
        <v>537.4</v>
      </c>
      <c r="BW23">
        <v>48.1</v>
      </c>
      <c r="BX23">
        <v>43.8</v>
      </c>
      <c r="BY23">
        <v>2.9569999999999999</v>
      </c>
      <c r="BZ23">
        <v>3.0625</v>
      </c>
      <c r="CA23">
        <v>3.4235000000000002</v>
      </c>
      <c r="CB23">
        <v>3.4235000000000002</v>
      </c>
      <c r="CC23">
        <v>-1.4009</v>
      </c>
      <c r="CD23">
        <v>3.4235000000000002</v>
      </c>
      <c r="CE23">
        <v>6213121</v>
      </c>
      <c r="CF23">
        <v>1</v>
      </c>
      <c r="CI23">
        <v>2.8250000000000002</v>
      </c>
      <c r="CJ23">
        <v>5.2028999999999996</v>
      </c>
      <c r="CK23">
        <v>6.1207000000000003</v>
      </c>
      <c r="CL23">
        <v>7.9371</v>
      </c>
      <c r="CM23">
        <v>10.025700000000001</v>
      </c>
      <c r="CN23">
        <v>13.5557</v>
      </c>
      <c r="CO23">
        <v>3.5608</v>
      </c>
      <c r="CP23">
        <v>5.6608000000000001</v>
      </c>
      <c r="CQ23">
        <v>6.8136999999999999</v>
      </c>
      <c r="CR23">
        <v>9.0667000000000009</v>
      </c>
      <c r="CS23">
        <v>11.0373</v>
      </c>
      <c r="CT23">
        <v>15.4412</v>
      </c>
      <c r="CU23">
        <v>25.109300000000001</v>
      </c>
      <c r="CV23">
        <v>24.875900000000001</v>
      </c>
      <c r="CW23">
        <v>25.010100000000001</v>
      </c>
      <c r="CX23">
        <v>25.0837</v>
      </c>
      <c r="CY23">
        <v>25.0456</v>
      </c>
      <c r="CZ23">
        <v>24.913599999999999</v>
      </c>
      <c r="DB23">
        <v>21781</v>
      </c>
      <c r="DC23">
        <v>987</v>
      </c>
      <c r="DD23">
        <v>4</v>
      </c>
      <c r="DF23" t="s">
        <v>494</v>
      </c>
      <c r="DG23">
        <v>483</v>
      </c>
      <c r="DH23">
        <v>1336</v>
      </c>
      <c r="DI23">
        <v>10</v>
      </c>
      <c r="DJ23">
        <v>3</v>
      </c>
      <c r="DK23">
        <v>40</v>
      </c>
      <c r="DL23">
        <v>53.599997999999999</v>
      </c>
      <c r="DM23">
        <v>3.0625</v>
      </c>
      <c r="DN23">
        <v>1733.6</v>
      </c>
      <c r="DO23">
        <v>1709.4357</v>
      </c>
      <c r="DP23">
        <v>1495.6857</v>
      </c>
      <c r="DQ23">
        <v>1392.7284999999999</v>
      </c>
      <c r="DR23">
        <v>1275.4000000000001</v>
      </c>
      <c r="DS23">
        <v>1202.3499999999999</v>
      </c>
      <c r="DT23">
        <v>1093.4286</v>
      </c>
      <c r="DU23">
        <v>95.692899999999995</v>
      </c>
      <c r="DV23">
        <v>97.04</v>
      </c>
      <c r="DW23">
        <v>94.194299999999998</v>
      </c>
      <c r="DX23">
        <v>93.640699999999995</v>
      </c>
      <c r="DY23">
        <v>89.424300000000002</v>
      </c>
      <c r="DZ23">
        <v>83.852900000000005</v>
      </c>
      <c r="EA23">
        <v>48.200699999999998</v>
      </c>
      <c r="EB23">
        <v>31.952000000000002</v>
      </c>
      <c r="EC23">
        <v>21.427299999999999</v>
      </c>
      <c r="ED23">
        <v>14.708</v>
      </c>
      <c r="EE23">
        <v>11.006399999999999</v>
      </c>
      <c r="EF23">
        <v>8.3591999999999995</v>
      </c>
      <c r="EG23">
        <v>6.6220999999999997</v>
      </c>
      <c r="EH23">
        <v>5.4726999999999997</v>
      </c>
      <c r="EI23">
        <v>4.8851000000000004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9.5952999999999997E-2</v>
      </c>
      <c r="EY23">
        <v>8.3825999999999998E-2</v>
      </c>
      <c r="EZ23">
        <v>7.5419E-2</v>
      </c>
      <c r="FA23">
        <v>7.4182999999999999E-2</v>
      </c>
      <c r="FB23">
        <v>7.6494999999999994E-2</v>
      </c>
      <c r="FC23">
        <v>2.3914000000000001E-2</v>
      </c>
      <c r="FD23">
        <v>2.1534999999999999E-2</v>
      </c>
      <c r="FE23">
        <v>-4.3709999999999999E-3</v>
      </c>
      <c r="FF23">
        <v>-1.371E-2</v>
      </c>
      <c r="FG23">
        <v>-3.2086999999999997E-2</v>
      </c>
      <c r="FH23">
        <v>-2.3838000000000002E-2</v>
      </c>
      <c r="FI23">
        <v>-3.1233E-2</v>
      </c>
      <c r="FJ23">
        <v>-1.5806000000000001E-2</v>
      </c>
      <c r="FK23">
        <v>-9.1450000000000004E-3</v>
      </c>
      <c r="FL23">
        <v>7.8668000000000002E-2</v>
      </c>
      <c r="FM23">
        <v>7.4793999999999999E-2</v>
      </c>
      <c r="FN23">
        <v>7.3181999999999997E-2</v>
      </c>
      <c r="FO23">
        <v>7.0233000000000004E-2</v>
      </c>
      <c r="FP23">
        <v>7.6456999999999997E-2</v>
      </c>
      <c r="FQ23">
        <v>0.10199</v>
      </c>
      <c r="FR23">
        <v>9.5876000000000003E-2</v>
      </c>
      <c r="FS23">
        <v>-0.314162</v>
      </c>
      <c r="FT23">
        <v>-0.30929200000000001</v>
      </c>
      <c r="FU23">
        <v>-0.30644399999999999</v>
      </c>
      <c r="FV23">
        <v>-0.30546000000000001</v>
      </c>
      <c r="FW23">
        <v>-0.310249</v>
      </c>
      <c r="FX23">
        <v>-0.32519799999999999</v>
      </c>
      <c r="FY23">
        <v>-0.31616100000000003</v>
      </c>
      <c r="FZ23">
        <v>-1.3200890000000001</v>
      </c>
      <c r="GA23">
        <v>-1.2906420000000001</v>
      </c>
      <c r="GB23">
        <v>-1.2729140000000001</v>
      </c>
      <c r="GC23">
        <v>-1.2670459999999999</v>
      </c>
      <c r="GD23">
        <v>-1.2861739999999999</v>
      </c>
      <c r="GE23">
        <v>-1.400625</v>
      </c>
      <c r="GF23">
        <v>-1.3455820000000001</v>
      </c>
      <c r="GG23">
        <v>-0.517482</v>
      </c>
      <c r="GH23">
        <v>-0.47238799999999997</v>
      </c>
      <c r="GI23">
        <v>-0.452683</v>
      </c>
      <c r="GJ23">
        <v>-0.449486</v>
      </c>
      <c r="GK23">
        <v>-0.50538000000000005</v>
      </c>
      <c r="GL23">
        <v>-0.71638199999999996</v>
      </c>
      <c r="GM23">
        <v>-0.62215299999999996</v>
      </c>
      <c r="GN23">
        <v>-0.34341300000000002</v>
      </c>
      <c r="GO23">
        <v>-0.31569799999999998</v>
      </c>
      <c r="GP23">
        <v>-0.299981</v>
      </c>
      <c r="GQ23">
        <v>-0.29456100000000002</v>
      </c>
      <c r="GR23">
        <v>-0.32578499999999999</v>
      </c>
      <c r="GS23">
        <v>-0.398482</v>
      </c>
      <c r="GT23">
        <v>-0.34823300000000001</v>
      </c>
      <c r="GU23">
        <v>0.40182099999999998</v>
      </c>
      <c r="GV23">
        <v>0.36838799999999999</v>
      </c>
      <c r="GW23">
        <v>0.34118399999999999</v>
      </c>
      <c r="GX23">
        <v>0.28501700000000002</v>
      </c>
      <c r="GY23">
        <v>0.48074800000000001</v>
      </c>
      <c r="GZ23">
        <v>0.414798</v>
      </c>
      <c r="HA23">
        <v>0.38315700000000003</v>
      </c>
      <c r="HB23">
        <v>-55</v>
      </c>
      <c r="HC23">
        <v>-55</v>
      </c>
      <c r="HD23">
        <v>-55</v>
      </c>
      <c r="HE23">
        <v>-55</v>
      </c>
      <c r="HF23">
        <v>-70</v>
      </c>
      <c r="HG23">
        <v>-10</v>
      </c>
      <c r="HH23">
        <v>10</v>
      </c>
      <c r="HI23">
        <v>-2.1171099999999998</v>
      </c>
      <c r="HJ23">
        <v>-2.0875010000000001</v>
      </c>
      <c r="HK23">
        <v>-2.0718619999999999</v>
      </c>
      <c r="HL23">
        <v>-2.0665460000000002</v>
      </c>
      <c r="HM23">
        <v>-2.0947239999999998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736.29700000000003</v>
      </c>
      <c r="HX23">
        <v>0</v>
      </c>
      <c r="HZ23">
        <v>736.56899999999996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759.98099999999999</v>
      </c>
      <c r="IJ23">
        <v>0</v>
      </c>
      <c r="IL23">
        <v>760.15800000000002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771.779</v>
      </c>
      <c r="IV23">
        <v>0</v>
      </c>
      <c r="IX23">
        <v>771.98599999999999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776.83799999999997</v>
      </c>
      <c r="JH23">
        <v>0</v>
      </c>
      <c r="JJ23">
        <v>776.66700000000003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745.38900000000001</v>
      </c>
      <c r="JT23">
        <v>0</v>
      </c>
      <c r="JV23">
        <v>745.60900000000004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722.05200000000002</v>
      </c>
      <c r="KF23">
        <v>0.10199999999999999</v>
      </c>
      <c r="KH23">
        <v>722.24699999999996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759.64300000000003</v>
      </c>
      <c r="KR23">
        <v>2.5000000000000001E-2</v>
      </c>
      <c r="KT23">
        <v>759.69899999999996</v>
      </c>
      <c r="KU23">
        <v>2.5000000000000001E-2</v>
      </c>
      <c r="KV23">
        <v>136.3788448</v>
      </c>
      <c r="KW23">
        <v>127.8555337458</v>
      </c>
      <c r="KX23">
        <v>109.45727089739999</v>
      </c>
      <c r="KY23">
        <v>97.815500740499999</v>
      </c>
      <c r="KZ23">
        <v>97.513257800000005</v>
      </c>
      <c r="LA23">
        <v>122.62767649999999</v>
      </c>
      <c r="LB23">
        <v>104.8335604536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-33.0401168</v>
      </c>
      <c r="LI23">
        <v>-8.0304894000000004</v>
      </c>
      <c r="LJ23">
        <v>-120.896390798</v>
      </c>
      <c r="LK23">
        <v>-90.494654472000008</v>
      </c>
      <c r="LL23">
        <v>-55.157909448000005</v>
      </c>
      <c r="LM23">
        <v>-63.789430869999997</v>
      </c>
      <c r="LN23">
        <v>-58.214807587999985</v>
      </c>
      <c r="LO23">
        <v>-11.356267500000001</v>
      </c>
      <c r="LP23">
        <v>-16.671760979999998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116.44104999999999</v>
      </c>
      <c r="LY23">
        <v>114.812555</v>
      </c>
      <c r="LZ23">
        <v>113.95240999999999</v>
      </c>
      <c r="MA23">
        <v>113.66003000000001</v>
      </c>
      <c r="MB23">
        <v>146.63067999999998</v>
      </c>
      <c r="MC23">
        <v>0</v>
      </c>
      <c r="MD23">
        <v>0</v>
      </c>
      <c r="ME23">
        <v>-49.519353277799993</v>
      </c>
      <c r="MF23">
        <v>-45.840531519999999</v>
      </c>
      <c r="MG23">
        <v>-42.640158306899998</v>
      </c>
      <c r="MH23">
        <v>-42.090183680199999</v>
      </c>
      <c r="MI23">
        <v>-45.193252734000005</v>
      </c>
      <c r="MJ23">
        <v>-60.070708207800003</v>
      </c>
      <c r="MK23">
        <v>-29.988210107099995</v>
      </c>
      <c r="ML23">
        <v>82.404150724199994</v>
      </c>
      <c r="MM23">
        <v>106.33290275380001</v>
      </c>
      <c r="MN23">
        <v>125.61161314249998</v>
      </c>
      <c r="MO23">
        <v>105.59591619030002</v>
      </c>
      <c r="MP23">
        <v>140.73587747800002</v>
      </c>
      <c r="MQ23">
        <v>18.160583992199982</v>
      </c>
      <c r="MR23">
        <v>50.14309996650001</v>
      </c>
    </row>
    <row r="24" spans="1:356" x14ac:dyDescent="0.25">
      <c r="A24">
        <v>378</v>
      </c>
      <c r="B24" t="s">
        <v>405</v>
      </c>
      <c r="C24" s="3">
        <v>42881.57744212963</v>
      </c>
      <c r="D24">
        <v>56.953499999999998</v>
      </c>
      <c r="E24">
        <v>57.709700000000005</v>
      </c>
      <c r="F24">
        <v>43</v>
      </c>
      <c r="G24">
        <v>39</v>
      </c>
      <c r="H24">
        <v>1.2655000000000001</v>
      </c>
      <c r="I24">
        <v>328.41739999999999</v>
      </c>
      <c r="J24">
        <v>16781</v>
      </c>
      <c r="K24">
        <v>31</v>
      </c>
      <c r="L24">
        <v>139006</v>
      </c>
      <c r="M24">
        <v>139014</v>
      </c>
      <c r="N24">
        <v>139188</v>
      </c>
      <c r="O24">
        <v>139196</v>
      </c>
      <c r="P24">
        <v>139311</v>
      </c>
      <c r="Q24">
        <v>139287</v>
      </c>
      <c r="R24">
        <v>220681</v>
      </c>
      <c r="S24">
        <v>220871</v>
      </c>
      <c r="T24">
        <v>220988</v>
      </c>
      <c r="U24">
        <v>221010</v>
      </c>
      <c r="V24">
        <v>215756</v>
      </c>
      <c r="W24">
        <v>215731</v>
      </c>
      <c r="X24">
        <v>215905</v>
      </c>
      <c r="Y24">
        <v>215749</v>
      </c>
      <c r="Z24">
        <v>294090</v>
      </c>
      <c r="AA24">
        <v>294140</v>
      </c>
      <c r="AB24">
        <v>1382.14</v>
      </c>
      <c r="AC24">
        <v>10687.481400000001</v>
      </c>
      <c r="AD24">
        <v>6</v>
      </c>
      <c r="AE24">
        <v>174.35390000000001</v>
      </c>
      <c r="AF24">
        <v>174.35390000000001</v>
      </c>
      <c r="AG24">
        <v>174.35390000000001</v>
      </c>
      <c r="AH24">
        <v>247.47319999999999</v>
      </c>
      <c r="AI24">
        <v>247.47319999999999</v>
      </c>
      <c r="AJ24">
        <v>10.1637</v>
      </c>
      <c r="AK24">
        <v>10.1637</v>
      </c>
      <c r="AL24">
        <v>1237.3046999999999</v>
      </c>
      <c r="AM24">
        <v>1146.6107999999999</v>
      </c>
      <c r="AN24">
        <v>1110</v>
      </c>
      <c r="AO24">
        <v>929.03729999999996</v>
      </c>
      <c r="AP24">
        <v>1072.0468000000001</v>
      </c>
      <c r="AQ24">
        <v>1017.0932</v>
      </c>
      <c r="AR24">
        <v>1002.6253</v>
      </c>
      <c r="AS24">
        <v>988.35599999999999</v>
      </c>
      <c r="AT24">
        <v>974.30420000000004</v>
      </c>
      <c r="AU24">
        <v>962.1268</v>
      </c>
      <c r="AV24">
        <v>948.93589999999995</v>
      </c>
      <c r="AW24">
        <v>933.57449999999994</v>
      </c>
      <c r="AX24">
        <v>16</v>
      </c>
      <c r="AY24">
        <v>28</v>
      </c>
      <c r="AZ24">
        <v>32.133800000000001</v>
      </c>
      <c r="BA24">
        <v>21.604299999999999</v>
      </c>
      <c r="BB24">
        <v>14.770899999999999</v>
      </c>
      <c r="BC24">
        <v>11.0299</v>
      </c>
      <c r="BD24">
        <v>8.3681999999999999</v>
      </c>
      <c r="BE24">
        <v>6.6554000000000002</v>
      </c>
      <c r="BF24">
        <v>5.4859999999999998</v>
      </c>
      <c r="BG24">
        <v>4.8853999999999997</v>
      </c>
      <c r="BH24">
        <v>4.8707000000000003</v>
      </c>
      <c r="BI24">
        <v>100.38</v>
      </c>
      <c r="BJ24">
        <v>120.23</v>
      </c>
      <c r="BK24">
        <v>148.93</v>
      </c>
      <c r="BL24">
        <v>175.87</v>
      </c>
      <c r="BM24">
        <v>201.8</v>
      </c>
      <c r="BN24">
        <v>238.51</v>
      </c>
      <c r="BO24">
        <v>265.81</v>
      </c>
      <c r="BP24">
        <v>313.93</v>
      </c>
      <c r="BQ24">
        <v>339.44</v>
      </c>
      <c r="BR24">
        <v>400.29</v>
      </c>
      <c r="BS24">
        <v>411.21</v>
      </c>
      <c r="BT24">
        <v>486.78</v>
      </c>
      <c r="BU24">
        <v>469.6</v>
      </c>
      <c r="BV24">
        <v>552.4</v>
      </c>
      <c r="BW24">
        <v>0</v>
      </c>
      <c r="BX24">
        <v>43.7</v>
      </c>
      <c r="BY24">
        <v>4.2176999999999998</v>
      </c>
      <c r="BZ24">
        <v>3.0625</v>
      </c>
      <c r="CA24">
        <v>3.2526999999999999</v>
      </c>
      <c r="CB24">
        <v>3.2526999999999999</v>
      </c>
      <c r="CC24">
        <v>-0.39800000000000002</v>
      </c>
      <c r="CD24">
        <v>3.2526999999999999</v>
      </c>
      <c r="CE24">
        <v>6213121</v>
      </c>
      <c r="CF24">
        <v>2</v>
      </c>
      <c r="CI24">
        <v>2.9121000000000001</v>
      </c>
      <c r="CJ24">
        <v>5.0293000000000001</v>
      </c>
      <c r="CK24">
        <v>6.1429</v>
      </c>
      <c r="CL24">
        <v>7.8757000000000001</v>
      </c>
      <c r="CM24">
        <v>9.99</v>
      </c>
      <c r="CN24">
        <v>13.2829</v>
      </c>
      <c r="CO24">
        <v>3.0259999999999998</v>
      </c>
      <c r="CP24">
        <v>5.83</v>
      </c>
      <c r="CQ24">
        <v>6.7960000000000003</v>
      </c>
      <c r="CR24">
        <v>9.26</v>
      </c>
      <c r="CS24">
        <v>10.944000000000001</v>
      </c>
      <c r="CT24">
        <v>15.704000000000001</v>
      </c>
      <c r="CU24">
        <v>24.9619</v>
      </c>
      <c r="CV24">
        <v>24.970099999999999</v>
      </c>
      <c r="CW24">
        <v>24.991599999999998</v>
      </c>
      <c r="CX24">
        <v>25.178899999999999</v>
      </c>
      <c r="CY24">
        <v>24.8858</v>
      </c>
      <c r="CZ24">
        <v>24.984200000000001</v>
      </c>
      <c r="DB24">
        <v>21781</v>
      </c>
      <c r="DC24">
        <v>987</v>
      </c>
      <c r="DD24">
        <v>5</v>
      </c>
      <c r="DF24" t="s">
        <v>494</v>
      </c>
      <c r="DG24">
        <v>483</v>
      </c>
      <c r="DH24">
        <v>1336</v>
      </c>
      <c r="DI24">
        <v>10</v>
      </c>
      <c r="DJ24">
        <v>3</v>
      </c>
      <c r="DK24">
        <v>40</v>
      </c>
      <c r="DL24">
        <v>53.799999</v>
      </c>
      <c r="DM24">
        <v>3.0625</v>
      </c>
      <c r="DN24">
        <v>1796.2428</v>
      </c>
      <c r="DO24">
        <v>1721.2357</v>
      </c>
      <c r="DP24">
        <v>1497.4784999999999</v>
      </c>
      <c r="DQ24">
        <v>1402.4213999999999</v>
      </c>
      <c r="DR24">
        <v>1305.5358000000001</v>
      </c>
      <c r="DS24">
        <v>1225.3071</v>
      </c>
      <c r="DT24">
        <v>1114.4857</v>
      </c>
      <c r="DU24">
        <v>92.855000000000004</v>
      </c>
      <c r="DV24">
        <v>93.927099999999996</v>
      </c>
      <c r="DW24">
        <v>95.607100000000003</v>
      </c>
      <c r="DX24">
        <v>95.248599999999996</v>
      </c>
      <c r="DY24">
        <v>96.864999999999995</v>
      </c>
      <c r="DZ24">
        <v>93.331400000000002</v>
      </c>
      <c r="EA24">
        <v>53.057899999999997</v>
      </c>
      <c r="EB24">
        <v>32.133800000000001</v>
      </c>
      <c r="EC24">
        <v>21.604299999999999</v>
      </c>
      <c r="ED24">
        <v>14.770899999999999</v>
      </c>
      <c r="EE24">
        <v>11.0299</v>
      </c>
      <c r="EF24">
        <v>8.3681999999999999</v>
      </c>
      <c r="EG24">
        <v>6.6554000000000002</v>
      </c>
      <c r="EH24">
        <v>5.4859999999999998</v>
      </c>
      <c r="EI24">
        <v>4.8853999999999997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9.3713000000000005E-2</v>
      </c>
      <c r="EY24">
        <v>8.1914000000000001E-2</v>
      </c>
      <c r="EZ24">
        <v>7.3552999999999993E-2</v>
      </c>
      <c r="FA24">
        <v>7.2959999999999997E-2</v>
      </c>
      <c r="FB24">
        <v>7.4902999999999997E-2</v>
      </c>
      <c r="FC24">
        <v>2.3182000000000001E-2</v>
      </c>
      <c r="FD24">
        <v>2.0875000000000001E-2</v>
      </c>
      <c r="FE24">
        <v>-4.4149999999999997E-3</v>
      </c>
      <c r="FF24">
        <v>-1.3807E-2</v>
      </c>
      <c r="FG24">
        <v>-3.2349999999999997E-2</v>
      </c>
      <c r="FH24">
        <v>-2.4169E-2</v>
      </c>
      <c r="FI24">
        <v>-3.1112999999999998E-2</v>
      </c>
      <c r="FJ24">
        <v>-1.6171000000000001E-2</v>
      </c>
      <c r="FK24">
        <v>-9.2639999999999997E-3</v>
      </c>
      <c r="FL24">
        <v>7.8692999999999999E-2</v>
      </c>
      <c r="FM24">
        <v>7.4822E-2</v>
      </c>
      <c r="FN24">
        <v>7.3208999999999996E-2</v>
      </c>
      <c r="FO24">
        <v>7.0258000000000001E-2</v>
      </c>
      <c r="FP24">
        <v>7.6483999999999996E-2</v>
      </c>
      <c r="FQ24">
        <v>0.102033</v>
      </c>
      <c r="FR24">
        <v>9.5918000000000003E-2</v>
      </c>
      <c r="FS24">
        <v>-0.314388</v>
      </c>
      <c r="FT24">
        <v>-0.30948900000000001</v>
      </c>
      <c r="FU24">
        <v>-0.306697</v>
      </c>
      <c r="FV24">
        <v>-0.30567800000000001</v>
      </c>
      <c r="FW24">
        <v>-0.31026799999999999</v>
      </c>
      <c r="FX24">
        <v>-0.32477600000000001</v>
      </c>
      <c r="FY24">
        <v>-0.31573699999999999</v>
      </c>
      <c r="FZ24">
        <v>-1.328182</v>
      </c>
      <c r="GA24">
        <v>-1.298907</v>
      </c>
      <c r="GB24">
        <v>-1.2820149999999999</v>
      </c>
      <c r="GC24">
        <v>-1.2754259999999999</v>
      </c>
      <c r="GD24">
        <v>-1.290932</v>
      </c>
      <c r="GE24">
        <v>-1.397635</v>
      </c>
      <c r="GF24">
        <v>-1.3426309999999999</v>
      </c>
      <c r="GG24">
        <v>-0.51683299999999999</v>
      </c>
      <c r="GH24">
        <v>-0.47197600000000001</v>
      </c>
      <c r="GI24">
        <v>-0.45226300000000003</v>
      </c>
      <c r="GJ24">
        <v>-0.44905499999999998</v>
      </c>
      <c r="GK24">
        <v>-0.50488500000000003</v>
      </c>
      <c r="GL24">
        <v>-0.71585200000000004</v>
      </c>
      <c r="GM24">
        <v>-0.62175000000000002</v>
      </c>
      <c r="GN24">
        <v>-0.343999</v>
      </c>
      <c r="GO24">
        <v>-0.31588300000000002</v>
      </c>
      <c r="GP24">
        <v>-0.300207</v>
      </c>
      <c r="GQ24">
        <v>-0.29480899999999999</v>
      </c>
      <c r="GR24">
        <v>-0.32608300000000001</v>
      </c>
      <c r="GS24">
        <v>-0.398567</v>
      </c>
      <c r="GT24">
        <v>-0.34823199999999999</v>
      </c>
      <c r="GU24">
        <v>0.40196300000000001</v>
      </c>
      <c r="GV24">
        <v>0.368562</v>
      </c>
      <c r="GW24">
        <v>0.34136100000000003</v>
      </c>
      <c r="GX24">
        <v>0.28520200000000001</v>
      </c>
      <c r="GY24">
        <v>0.480765</v>
      </c>
      <c r="GZ24">
        <v>0.41487400000000002</v>
      </c>
      <c r="HA24">
        <v>0.38318099999999999</v>
      </c>
      <c r="HB24">
        <v>-45</v>
      </c>
      <c r="HC24">
        <v>-45</v>
      </c>
      <c r="HD24">
        <v>-45</v>
      </c>
      <c r="HE24">
        <v>-45</v>
      </c>
      <c r="HF24">
        <v>-65</v>
      </c>
      <c r="HG24">
        <v>-20</v>
      </c>
      <c r="HH24">
        <v>20</v>
      </c>
      <c r="HI24">
        <v>-2.1200869999999998</v>
      </c>
      <c r="HJ24">
        <v>-2.0904410000000002</v>
      </c>
      <c r="HK24">
        <v>-2.0747629999999999</v>
      </c>
      <c r="HL24">
        <v>-2.0694189999999999</v>
      </c>
      <c r="HM24">
        <v>-2.0966149999999999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736.29700000000003</v>
      </c>
      <c r="HX24">
        <v>0</v>
      </c>
      <c r="HZ24">
        <v>736.56899999999996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759.98099999999999</v>
      </c>
      <c r="IJ24">
        <v>0</v>
      </c>
      <c r="IL24">
        <v>760.15800000000002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771.779</v>
      </c>
      <c r="IV24">
        <v>0</v>
      </c>
      <c r="IX24">
        <v>771.98599999999999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776.83799999999997</v>
      </c>
      <c r="JH24">
        <v>0</v>
      </c>
      <c r="JJ24">
        <v>776.66700000000003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745.38900000000001</v>
      </c>
      <c r="JT24">
        <v>0</v>
      </c>
      <c r="JV24">
        <v>745.60900000000004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722.05200000000002</v>
      </c>
      <c r="KF24">
        <v>0.10199999999999999</v>
      </c>
      <c r="KH24">
        <v>722.24699999999996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759.64300000000003</v>
      </c>
      <c r="KR24">
        <v>2.5000000000000001E-2</v>
      </c>
      <c r="KT24">
        <v>759.69899999999996</v>
      </c>
      <c r="KU24">
        <v>2.5000000000000001E-2</v>
      </c>
      <c r="KV24">
        <v>141.35173466039998</v>
      </c>
      <c r="KW24">
        <v>128.7862975454</v>
      </c>
      <c r="KX24">
        <v>109.6289035065</v>
      </c>
      <c r="KY24">
        <v>98.531322721199999</v>
      </c>
      <c r="KZ24">
        <v>99.852600127200006</v>
      </c>
      <c r="LA24">
        <v>125.0217593343</v>
      </c>
      <c r="LB24">
        <v>106.89923937259999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-32.997241599999995</v>
      </c>
      <c r="LI24">
        <v>-8.0197198000000007</v>
      </c>
      <c r="LJ24">
        <v>-118.603996236</v>
      </c>
      <c r="LK24">
        <v>-88.464659049000005</v>
      </c>
      <c r="LL24">
        <v>-52.822864044999989</v>
      </c>
      <c r="LM24">
        <v>-62.229309966000002</v>
      </c>
      <c r="LN24">
        <v>-56.529912279999991</v>
      </c>
      <c r="LO24">
        <v>-9.7988189850000005</v>
      </c>
      <c r="LP24">
        <v>-15.589288541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95.403914999999998</v>
      </c>
      <c r="LY24">
        <v>94.069845000000015</v>
      </c>
      <c r="LZ24">
        <v>93.364334999999997</v>
      </c>
      <c r="MA24">
        <v>93.123854999999992</v>
      </c>
      <c r="MB24">
        <v>136.27997499999998</v>
      </c>
      <c r="MC24">
        <v>0</v>
      </c>
      <c r="MD24">
        <v>0</v>
      </c>
      <c r="ME24">
        <v>-47.990528214999998</v>
      </c>
      <c r="MF24">
        <v>-44.331336949600001</v>
      </c>
      <c r="MG24">
        <v>-43.239553867300003</v>
      </c>
      <c r="MH24">
        <v>-42.771860072999999</v>
      </c>
      <c r="MI24">
        <v>-48.905685525000003</v>
      </c>
      <c r="MJ24">
        <v>-66.811469352800003</v>
      </c>
      <c r="MK24">
        <v>-32.988749325000001</v>
      </c>
      <c r="ML24">
        <v>70.161125209399984</v>
      </c>
      <c r="MM24">
        <v>90.060146546800013</v>
      </c>
      <c r="MN24">
        <v>106.93082059419999</v>
      </c>
      <c r="MO24">
        <v>86.654007682199989</v>
      </c>
      <c r="MP24">
        <v>130.69697732220001</v>
      </c>
      <c r="MQ24">
        <v>15.414229396500005</v>
      </c>
      <c r="MR24">
        <v>50.301481706599986</v>
      </c>
    </row>
    <row r="25" spans="1:356" x14ac:dyDescent="0.25">
      <c r="A25">
        <v>378</v>
      </c>
      <c r="B25" t="s">
        <v>406</v>
      </c>
      <c r="C25" s="3">
        <v>42881.578472222223</v>
      </c>
      <c r="D25">
        <v>56.435299999999998</v>
      </c>
      <c r="E25">
        <v>57.371400000000001</v>
      </c>
      <c r="F25">
        <v>49</v>
      </c>
      <c r="G25">
        <v>40</v>
      </c>
      <c r="H25">
        <v>1.2655000000000001</v>
      </c>
      <c r="I25">
        <v>327.51600000000002</v>
      </c>
      <c r="J25">
        <v>16730</v>
      </c>
      <c r="K25">
        <v>31</v>
      </c>
      <c r="L25">
        <v>139006</v>
      </c>
      <c r="M25">
        <v>139014</v>
      </c>
      <c r="N25">
        <v>139188</v>
      </c>
      <c r="O25">
        <v>139196</v>
      </c>
      <c r="P25">
        <v>139311</v>
      </c>
      <c r="Q25">
        <v>139287</v>
      </c>
      <c r="R25">
        <v>220681</v>
      </c>
      <c r="S25">
        <v>220871</v>
      </c>
      <c r="T25">
        <v>220988</v>
      </c>
      <c r="U25">
        <v>221010</v>
      </c>
      <c r="V25">
        <v>215756</v>
      </c>
      <c r="W25">
        <v>215731</v>
      </c>
      <c r="X25">
        <v>215905</v>
      </c>
      <c r="Y25">
        <v>215749</v>
      </c>
      <c r="Z25">
        <v>294090</v>
      </c>
      <c r="AA25">
        <v>294140</v>
      </c>
      <c r="AB25">
        <v>1382.14</v>
      </c>
      <c r="AC25">
        <v>10687.481400000001</v>
      </c>
      <c r="AD25">
        <v>6</v>
      </c>
      <c r="AE25">
        <v>174.57169999999999</v>
      </c>
      <c r="AF25">
        <v>174.57169999999999</v>
      </c>
      <c r="AG25">
        <v>174.57169999999999</v>
      </c>
      <c r="AH25">
        <v>247.691</v>
      </c>
      <c r="AI25">
        <v>247.691</v>
      </c>
      <c r="AJ25">
        <v>10.381500000000001</v>
      </c>
      <c r="AK25">
        <v>10.381500000000001</v>
      </c>
      <c r="AL25">
        <v>1241.9921999999999</v>
      </c>
      <c r="AM25">
        <v>1155.6333999999999</v>
      </c>
      <c r="AN25">
        <v>1123.5</v>
      </c>
      <c r="AO25">
        <v>926.93939999999998</v>
      </c>
      <c r="AP25">
        <v>1071.9592</v>
      </c>
      <c r="AQ25">
        <v>1016.1943</v>
      </c>
      <c r="AR25">
        <v>1001.475</v>
      </c>
      <c r="AS25">
        <v>987.16380000000004</v>
      </c>
      <c r="AT25">
        <v>973.00049999999999</v>
      </c>
      <c r="AU25">
        <v>960.88139999999999</v>
      </c>
      <c r="AV25">
        <v>947.68010000000004</v>
      </c>
      <c r="AW25">
        <v>932.30560000000003</v>
      </c>
      <c r="AX25">
        <v>16</v>
      </c>
      <c r="AY25">
        <v>33.200000000000003</v>
      </c>
      <c r="AZ25">
        <v>32.195700000000002</v>
      </c>
      <c r="BA25">
        <v>21.721599999999999</v>
      </c>
      <c r="BB25">
        <v>14.7903</v>
      </c>
      <c r="BC25">
        <v>11.0457</v>
      </c>
      <c r="BD25">
        <v>8.3790999999999993</v>
      </c>
      <c r="BE25">
        <v>6.6447000000000003</v>
      </c>
      <c r="BF25">
        <v>5.4733999999999998</v>
      </c>
      <c r="BG25">
        <v>4.8853999999999997</v>
      </c>
      <c r="BH25">
        <v>4.8730000000000002</v>
      </c>
      <c r="BI25">
        <v>97.78</v>
      </c>
      <c r="BJ25">
        <v>116.84</v>
      </c>
      <c r="BK25">
        <v>144.44</v>
      </c>
      <c r="BL25">
        <v>171.51</v>
      </c>
      <c r="BM25">
        <v>196.81</v>
      </c>
      <c r="BN25">
        <v>232.57</v>
      </c>
      <c r="BO25">
        <v>259.39999999999998</v>
      </c>
      <c r="BP25">
        <v>306.69</v>
      </c>
      <c r="BQ25">
        <v>330.34</v>
      </c>
      <c r="BR25">
        <v>392.9</v>
      </c>
      <c r="BS25">
        <v>399.92</v>
      </c>
      <c r="BT25">
        <v>477.7</v>
      </c>
      <c r="BU25">
        <v>456.87</v>
      </c>
      <c r="BV25">
        <v>540.77</v>
      </c>
      <c r="BW25">
        <v>49.3</v>
      </c>
      <c r="BX25">
        <v>43.7</v>
      </c>
      <c r="BY25">
        <v>2.6596000000000002</v>
      </c>
      <c r="BZ25">
        <v>3.75</v>
      </c>
      <c r="CA25">
        <v>3.9740000000000002</v>
      </c>
      <c r="CB25">
        <v>3.9740000000000002</v>
      </c>
      <c r="CC25">
        <v>-1.7726</v>
      </c>
      <c r="CD25">
        <v>3.9740000000000002</v>
      </c>
      <c r="CE25">
        <v>6213121</v>
      </c>
      <c r="CF25">
        <v>1</v>
      </c>
      <c r="CI25">
        <v>2.8820999999999999</v>
      </c>
      <c r="CJ25">
        <v>5.1821000000000002</v>
      </c>
      <c r="CK25">
        <v>6.2343000000000002</v>
      </c>
      <c r="CL25">
        <v>8.0656999999999996</v>
      </c>
      <c r="CM25">
        <v>10.1221</v>
      </c>
      <c r="CN25">
        <v>13.5486</v>
      </c>
      <c r="CO25">
        <v>2.9765000000000001</v>
      </c>
      <c r="CP25">
        <v>5.5744999999999996</v>
      </c>
      <c r="CQ25">
        <v>7.1097999999999999</v>
      </c>
      <c r="CR25">
        <v>8.7881999999999998</v>
      </c>
      <c r="CS25">
        <v>11.2431</v>
      </c>
      <c r="CT25">
        <v>15.9922</v>
      </c>
      <c r="CU25">
        <v>25.0014</v>
      </c>
      <c r="CV25">
        <v>24.885000000000002</v>
      </c>
      <c r="CW25">
        <v>25.0046</v>
      </c>
      <c r="CX25">
        <v>24.9908</v>
      </c>
      <c r="CY25">
        <v>24.889199999999999</v>
      </c>
      <c r="CZ25">
        <v>24.902100000000001</v>
      </c>
      <c r="DB25">
        <v>21781</v>
      </c>
      <c r="DC25">
        <v>987</v>
      </c>
      <c r="DD25">
        <v>6</v>
      </c>
      <c r="DF25" t="s">
        <v>494</v>
      </c>
      <c r="DG25">
        <v>483</v>
      </c>
      <c r="DH25">
        <v>1336</v>
      </c>
      <c r="DI25">
        <v>10</v>
      </c>
      <c r="DJ25">
        <v>3</v>
      </c>
      <c r="DK25">
        <v>40</v>
      </c>
      <c r="DL25">
        <v>49</v>
      </c>
      <c r="DM25">
        <v>3.75</v>
      </c>
      <c r="DN25">
        <v>1821.6786</v>
      </c>
      <c r="DO25">
        <v>1746.5072</v>
      </c>
      <c r="DP25">
        <v>1524.3643</v>
      </c>
      <c r="DQ25">
        <v>1415.2213999999999</v>
      </c>
      <c r="DR25">
        <v>1330.3715</v>
      </c>
      <c r="DS25">
        <v>1247.8214</v>
      </c>
      <c r="DT25">
        <v>1112.3286000000001</v>
      </c>
      <c r="DU25">
        <v>96.570700000000002</v>
      </c>
      <c r="DV25">
        <v>95.779300000000006</v>
      </c>
      <c r="DW25">
        <v>90.669300000000007</v>
      </c>
      <c r="DX25">
        <v>90.88</v>
      </c>
      <c r="DY25">
        <v>91.22</v>
      </c>
      <c r="DZ25">
        <v>92.249300000000005</v>
      </c>
      <c r="EA25">
        <v>54.024299999999997</v>
      </c>
      <c r="EB25">
        <v>32.195700000000002</v>
      </c>
      <c r="EC25">
        <v>21.721599999999999</v>
      </c>
      <c r="ED25">
        <v>14.7903</v>
      </c>
      <c r="EE25">
        <v>11.0457</v>
      </c>
      <c r="EF25">
        <v>8.3790999999999993</v>
      </c>
      <c r="EG25">
        <v>6.6447000000000003</v>
      </c>
      <c r="EH25">
        <v>5.4733999999999998</v>
      </c>
      <c r="EI25">
        <v>4.8853999999999997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9.0572E-2</v>
      </c>
      <c r="EY25">
        <v>7.8891000000000003E-2</v>
      </c>
      <c r="EZ25">
        <v>7.0805000000000007E-2</v>
      </c>
      <c r="FA25">
        <v>7.1653999999999995E-2</v>
      </c>
      <c r="FB25">
        <v>7.3760000000000006E-2</v>
      </c>
      <c r="FC25">
        <v>2.2744E-2</v>
      </c>
      <c r="FD25">
        <v>2.0511999999999999E-2</v>
      </c>
      <c r="FE25">
        <v>-4.4679999999999997E-3</v>
      </c>
      <c r="FF25">
        <v>-1.4008E-2</v>
      </c>
      <c r="FG25">
        <v>-3.2855000000000002E-2</v>
      </c>
      <c r="FH25">
        <v>-2.4499E-2</v>
      </c>
      <c r="FI25">
        <v>-3.057E-2</v>
      </c>
      <c r="FJ25">
        <v>-1.6087000000000001E-2</v>
      </c>
      <c r="FK25">
        <v>-9.273E-3</v>
      </c>
      <c r="FL25">
        <v>7.8702999999999995E-2</v>
      </c>
      <c r="FM25">
        <v>7.4829999999999994E-2</v>
      </c>
      <c r="FN25">
        <v>7.3215000000000002E-2</v>
      </c>
      <c r="FO25">
        <v>7.0265999999999995E-2</v>
      </c>
      <c r="FP25">
        <v>7.6490000000000002E-2</v>
      </c>
      <c r="FQ25">
        <v>0.102036</v>
      </c>
      <c r="FR25">
        <v>9.5938999999999997E-2</v>
      </c>
      <c r="FS25">
        <v>-0.31468499999999999</v>
      </c>
      <c r="FT25">
        <v>-0.309778</v>
      </c>
      <c r="FU25">
        <v>-0.30699700000000002</v>
      </c>
      <c r="FV25">
        <v>-0.305948</v>
      </c>
      <c r="FW25">
        <v>-0.31077700000000003</v>
      </c>
      <c r="FX25">
        <v>-0.32452900000000001</v>
      </c>
      <c r="FY25">
        <v>-0.31539499999999998</v>
      </c>
      <c r="FZ25">
        <v>-1.3354239999999999</v>
      </c>
      <c r="GA25">
        <v>-1.305472</v>
      </c>
      <c r="GB25">
        <v>-1.2885740000000001</v>
      </c>
      <c r="GC25">
        <v>-1.2818970000000001</v>
      </c>
      <c r="GD25">
        <v>-1.301239</v>
      </c>
      <c r="GE25">
        <v>-1.3932500000000001</v>
      </c>
      <c r="GF25">
        <v>-1.338195</v>
      </c>
      <c r="GG25">
        <v>-0.51677499999999998</v>
      </c>
      <c r="GH25">
        <v>-0.47181899999999999</v>
      </c>
      <c r="GI25">
        <v>-0.45207700000000001</v>
      </c>
      <c r="GJ25">
        <v>-0.44897399999999998</v>
      </c>
      <c r="GK25">
        <v>-0.50462799999999997</v>
      </c>
      <c r="GL25">
        <v>-0.71543000000000001</v>
      </c>
      <c r="GM25">
        <v>-0.62187099999999995</v>
      </c>
      <c r="GN25">
        <v>-0.34391500000000003</v>
      </c>
      <c r="GO25">
        <v>-0.31600899999999998</v>
      </c>
      <c r="GP25">
        <v>-0.30039900000000003</v>
      </c>
      <c r="GQ25">
        <v>-0.29479300000000003</v>
      </c>
      <c r="GR25">
        <v>-0.32638899999999998</v>
      </c>
      <c r="GS25">
        <v>-0.39899099999999998</v>
      </c>
      <c r="GT25">
        <v>-0.34789100000000001</v>
      </c>
      <c r="GU25">
        <v>0.40239399999999997</v>
      </c>
      <c r="GV25">
        <v>0.36874899999999999</v>
      </c>
      <c r="GW25">
        <v>0.34137899999999999</v>
      </c>
      <c r="GX25">
        <v>0.28499400000000003</v>
      </c>
      <c r="GY25">
        <v>0.48132999999999998</v>
      </c>
      <c r="GZ25">
        <v>0.41497000000000001</v>
      </c>
      <c r="HA25">
        <v>0.38332899999999998</v>
      </c>
      <c r="HB25">
        <v>-35</v>
      </c>
      <c r="HC25">
        <v>-35</v>
      </c>
      <c r="HD25">
        <v>-35</v>
      </c>
      <c r="HE25">
        <v>-35</v>
      </c>
      <c r="HF25">
        <v>-55</v>
      </c>
      <c r="HG25">
        <v>-30</v>
      </c>
      <c r="HH25">
        <v>30</v>
      </c>
      <c r="HI25">
        <v>-2.1226630000000002</v>
      </c>
      <c r="HJ25">
        <v>-2.0929700000000002</v>
      </c>
      <c r="HK25">
        <v>-2.0773109999999999</v>
      </c>
      <c r="HL25">
        <v>-2.0720070000000002</v>
      </c>
      <c r="HM25">
        <v>-2.1005630000000002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736.29700000000003</v>
      </c>
      <c r="HX25">
        <v>0</v>
      </c>
      <c r="HZ25">
        <v>736.56899999999996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759.98099999999999</v>
      </c>
      <c r="IJ25">
        <v>0</v>
      </c>
      <c r="IL25">
        <v>760.15800000000002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771.779</v>
      </c>
      <c r="IV25">
        <v>0</v>
      </c>
      <c r="IX25">
        <v>771.98599999999999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776.83799999999997</v>
      </c>
      <c r="JH25">
        <v>0</v>
      </c>
      <c r="JJ25">
        <v>776.66700000000003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745.38900000000001</v>
      </c>
      <c r="JT25">
        <v>0</v>
      </c>
      <c r="JV25">
        <v>745.60900000000004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722.05200000000002</v>
      </c>
      <c r="KF25">
        <v>0.10199999999999999</v>
      </c>
      <c r="KH25">
        <v>722.24699999999996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759.64300000000003</v>
      </c>
      <c r="KR25">
        <v>2.5000000000000001E-2</v>
      </c>
      <c r="KT25">
        <v>759.69899999999996</v>
      </c>
      <c r="KU25">
        <v>2.5000000000000001E-2</v>
      </c>
      <c r="KV25">
        <v>143.3715708558</v>
      </c>
      <c r="KW25">
        <v>130.69113377599999</v>
      </c>
      <c r="KX25">
        <v>111.60633222449999</v>
      </c>
      <c r="KY25">
        <v>99.441946892399983</v>
      </c>
      <c r="KZ25">
        <v>101.760116035</v>
      </c>
      <c r="LA25">
        <v>127.3227043704</v>
      </c>
      <c r="LB25">
        <v>106.71569355539999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-32.9721464</v>
      </c>
      <c r="LI25">
        <v>-8.0110329999999994</v>
      </c>
      <c r="LJ25">
        <v>-114.985348096</v>
      </c>
      <c r="LK25">
        <v>-84.702939775999994</v>
      </c>
      <c r="LL25">
        <v>-48.901383300000006</v>
      </c>
      <c r="LM25">
        <v>-60.447853034999994</v>
      </c>
      <c r="LN25">
        <v>-56.200512410000009</v>
      </c>
      <c r="LO25">
        <v>-9.2748652500000013</v>
      </c>
      <c r="LP25">
        <v>-15.039973604999998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74.293205</v>
      </c>
      <c r="LY25">
        <v>73.253950000000003</v>
      </c>
      <c r="LZ25">
        <v>72.705884999999995</v>
      </c>
      <c r="MA25">
        <v>72.520245000000003</v>
      </c>
      <c r="MB25">
        <v>115.53096500000001</v>
      </c>
      <c r="MC25">
        <v>0</v>
      </c>
      <c r="MD25">
        <v>0</v>
      </c>
      <c r="ME25">
        <v>-49.905323492500003</v>
      </c>
      <c r="MF25">
        <v>-45.190493546700004</v>
      </c>
      <c r="MG25">
        <v>-40.989505136100007</v>
      </c>
      <c r="MH25">
        <v>-40.802757119999995</v>
      </c>
      <c r="MI25">
        <v>-46.032166159999996</v>
      </c>
      <c r="MJ25">
        <v>-65.997916699000001</v>
      </c>
      <c r="MK25">
        <v>-33.596145465299998</v>
      </c>
      <c r="ML25">
        <v>52.774104267300004</v>
      </c>
      <c r="MM25">
        <v>74.051650453299999</v>
      </c>
      <c r="MN25">
        <v>94.421328788399961</v>
      </c>
      <c r="MO25">
        <v>70.711581737399996</v>
      </c>
      <c r="MP25">
        <v>115.058402465</v>
      </c>
      <c r="MQ25">
        <v>19.077776021399998</v>
      </c>
      <c r="MR25">
        <v>50.068541485099999</v>
      </c>
    </row>
    <row r="26" spans="1:356" x14ac:dyDescent="0.25">
      <c r="A26">
        <v>378</v>
      </c>
      <c r="B26" t="s">
        <v>407</v>
      </c>
      <c r="C26" s="3">
        <v>42881.579675925925</v>
      </c>
      <c r="D26">
        <v>56.106699999999996</v>
      </c>
      <c r="E26">
        <v>57.261300000000006</v>
      </c>
      <c r="F26">
        <v>63</v>
      </c>
      <c r="G26">
        <v>53</v>
      </c>
      <c r="H26">
        <v>1.2655000000000001</v>
      </c>
      <c r="I26">
        <v>476.12540000000001</v>
      </c>
      <c r="J26">
        <v>22573</v>
      </c>
      <c r="K26">
        <v>31</v>
      </c>
      <c r="L26">
        <v>139006</v>
      </c>
      <c r="M26">
        <v>139014</v>
      </c>
      <c r="N26">
        <v>139188</v>
      </c>
      <c r="O26">
        <v>139196</v>
      </c>
      <c r="P26">
        <v>139311</v>
      </c>
      <c r="Q26">
        <v>139287</v>
      </c>
      <c r="R26">
        <v>220681</v>
      </c>
      <c r="S26">
        <v>220871</v>
      </c>
      <c r="T26">
        <v>220988</v>
      </c>
      <c r="U26">
        <v>221010</v>
      </c>
      <c r="V26">
        <v>215756</v>
      </c>
      <c r="W26">
        <v>215731</v>
      </c>
      <c r="X26">
        <v>215905</v>
      </c>
      <c r="Y26">
        <v>215749</v>
      </c>
      <c r="Z26">
        <v>294090</v>
      </c>
      <c r="AA26">
        <v>294140</v>
      </c>
      <c r="AB26">
        <v>1382.14</v>
      </c>
      <c r="AC26">
        <v>10733.0244</v>
      </c>
      <c r="AD26">
        <v>6</v>
      </c>
      <c r="AE26">
        <v>174.9427</v>
      </c>
      <c r="AF26">
        <v>174.9427</v>
      </c>
      <c r="AG26">
        <v>174.9427</v>
      </c>
      <c r="AH26">
        <v>248.06209999999999</v>
      </c>
      <c r="AI26">
        <v>248.06209999999999</v>
      </c>
      <c r="AJ26">
        <v>10.7525</v>
      </c>
      <c r="AK26">
        <v>10.7525</v>
      </c>
      <c r="AL26">
        <v>1241.9921999999999</v>
      </c>
      <c r="AM26">
        <v>1145.3258000000001</v>
      </c>
      <c r="AN26">
        <v>1105</v>
      </c>
      <c r="AO26">
        <v>921.44949999999994</v>
      </c>
      <c r="AP26">
        <v>1068.7213999999999</v>
      </c>
      <c r="AQ26">
        <v>1007.2183</v>
      </c>
      <c r="AR26">
        <v>989.81259999999997</v>
      </c>
      <c r="AS26">
        <v>973.32230000000004</v>
      </c>
      <c r="AT26">
        <v>956.779</v>
      </c>
      <c r="AU26">
        <v>946.04880000000003</v>
      </c>
      <c r="AV26">
        <v>934.16449999999998</v>
      </c>
      <c r="AW26">
        <v>919.62829999999997</v>
      </c>
      <c r="AX26">
        <v>16</v>
      </c>
      <c r="AY26">
        <v>23</v>
      </c>
      <c r="AZ26">
        <v>32.277999999999999</v>
      </c>
      <c r="BA26">
        <v>21.414100000000001</v>
      </c>
      <c r="BB26">
        <v>14.4148</v>
      </c>
      <c r="BC26">
        <v>10.686400000000001</v>
      </c>
      <c r="BD26">
        <v>8.0190000000000001</v>
      </c>
      <c r="BE26">
        <v>6.2079000000000004</v>
      </c>
      <c r="BF26">
        <v>4.9755000000000003</v>
      </c>
      <c r="BG26">
        <v>4.3657000000000004</v>
      </c>
      <c r="BH26">
        <v>4.3596000000000004</v>
      </c>
      <c r="BI26">
        <v>88.73</v>
      </c>
      <c r="BJ26">
        <v>125.23</v>
      </c>
      <c r="BK26">
        <v>134.16</v>
      </c>
      <c r="BL26">
        <v>185.06</v>
      </c>
      <c r="BM26">
        <v>184.45</v>
      </c>
      <c r="BN26">
        <v>253.02</v>
      </c>
      <c r="BO26">
        <v>245.49</v>
      </c>
      <c r="BP26">
        <v>337.83</v>
      </c>
      <c r="BQ26">
        <v>319.94</v>
      </c>
      <c r="BR26">
        <v>443.4</v>
      </c>
      <c r="BS26">
        <v>396.45</v>
      </c>
      <c r="BT26">
        <v>553.33000000000004</v>
      </c>
      <c r="BU26">
        <v>460.67</v>
      </c>
      <c r="BV26">
        <v>639</v>
      </c>
      <c r="BW26">
        <v>48.4</v>
      </c>
      <c r="BX26">
        <v>43.9</v>
      </c>
      <c r="BY26">
        <v>28.3249</v>
      </c>
      <c r="BZ26">
        <v>1.0625</v>
      </c>
      <c r="CA26">
        <v>2.3681999999999999</v>
      </c>
      <c r="CB26">
        <v>2.5055999999999998</v>
      </c>
      <c r="CC26">
        <v>-1.4144000000000001</v>
      </c>
      <c r="CD26">
        <v>2.3681999999999999</v>
      </c>
      <c r="CE26">
        <v>6114759</v>
      </c>
      <c r="CF26">
        <v>2</v>
      </c>
      <c r="CI26">
        <v>4.4657</v>
      </c>
      <c r="CJ26">
        <v>8.1992999999999991</v>
      </c>
      <c r="CK26">
        <v>9.7779000000000007</v>
      </c>
      <c r="CL26">
        <v>12.1157</v>
      </c>
      <c r="CM26">
        <v>15.0321</v>
      </c>
      <c r="CN26">
        <v>20.803599999999999</v>
      </c>
      <c r="CO26">
        <v>4.875</v>
      </c>
      <c r="CP26">
        <v>8.3803999999999998</v>
      </c>
      <c r="CQ26">
        <v>10.767899999999999</v>
      </c>
      <c r="CR26">
        <v>13.267899999999999</v>
      </c>
      <c r="CS26">
        <v>16.101800000000001</v>
      </c>
      <c r="CT26">
        <v>22.496400000000001</v>
      </c>
      <c r="CU26">
        <v>25.0169</v>
      </c>
      <c r="CV26">
        <v>24.979600000000001</v>
      </c>
      <c r="CW26">
        <v>24.990100000000002</v>
      </c>
      <c r="CX26">
        <v>24.947099999999999</v>
      </c>
      <c r="CY26">
        <v>24.987100000000002</v>
      </c>
      <c r="CZ26">
        <v>25.2729</v>
      </c>
      <c r="DB26">
        <v>21781</v>
      </c>
      <c r="DC26">
        <v>987</v>
      </c>
      <c r="DD26">
        <v>7</v>
      </c>
      <c r="DF26" t="s">
        <v>494</v>
      </c>
      <c r="DG26">
        <v>432</v>
      </c>
      <c r="DH26">
        <v>1392</v>
      </c>
      <c r="DI26">
        <v>9</v>
      </c>
      <c r="DJ26">
        <v>3</v>
      </c>
      <c r="DK26">
        <v>40</v>
      </c>
      <c r="DL26">
        <v>43.333336000000003</v>
      </c>
      <c r="DM26">
        <v>1.0625</v>
      </c>
      <c r="DN26">
        <v>1841.9</v>
      </c>
      <c r="DO26">
        <v>1772.1570999999999</v>
      </c>
      <c r="DP26">
        <v>1554.7858000000001</v>
      </c>
      <c r="DQ26">
        <v>1440.4070999999999</v>
      </c>
      <c r="DR26">
        <v>1375.2141999999999</v>
      </c>
      <c r="DS26">
        <v>1378.3143</v>
      </c>
      <c r="DT26">
        <v>1170.9784999999999</v>
      </c>
      <c r="DU26">
        <v>90.752099999999999</v>
      </c>
      <c r="DV26">
        <v>90.303600000000003</v>
      </c>
      <c r="DW26">
        <v>84.208600000000004</v>
      </c>
      <c r="DX26">
        <v>86.482900000000001</v>
      </c>
      <c r="DY26">
        <v>88.975700000000003</v>
      </c>
      <c r="DZ26">
        <v>88.504300000000001</v>
      </c>
      <c r="EA26">
        <v>54.992899999999999</v>
      </c>
      <c r="EB26">
        <v>32.277999999999999</v>
      </c>
      <c r="EC26">
        <v>21.414100000000001</v>
      </c>
      <c r="ED26">
        <v>14.4148</v>
      </c>
      <c r="EE26">
        <v>10.686400000000001</v>
      </c>
      <c r="EF26">
        <v>8.0190000000000001</v>
      </c>
      <c r="EG26">
        <v>6.2079000000000004</v>
      </c>
      <c r="EH26">
        <v>4.9755000000000003</v>
      </c>
      <c r="EI26">
        <v>4.3657000000000004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9.9725999999999995E-2</v>
      </c>
      <c r="EY26">
        <v>8.7359000000000006E-2</v>
      </c>
      <c r="EZ26">
        <v>7.9225000000000004E-2</v>
      </c>
      <c r="FA26">
        <v>7.9541000000000001E-2</v>
      </c>
      <c r="FB26">
        <v>8.2552E-2</v>
      </c>
      <c r="FC26">
        <v>2.7730000000000001E-2</v>
      </c>
      <c r="FD26">
        <v>2.5191999999999999E-2</v>
      </c>
      <c r="FE26">
        <v>-4.927E-3</v>
      </c>
      <c r="FF26">
        <v>-1.5549E-2</v>
      </c>
      <c r="FG26">
        <v>-3.6296000000000002E-2</v>
      </c>
      <c r="FH26">
        <v>-2.8708999999999998E-2</v>
      </c>
      <c r="FI26">
        <v>-3.7239000000000001E-2</v>
      </c>
      <c r="FJ26">
        <v>-2.1218999999999998E-2</v>
      </c>
      <c r="FK26">
        <v>-1.2168E-2</v>
      </c>
      <c r="FL26">
        <v>7.5450000000000003E-2</v>
      </c>
      <c r="FM26">
        <v>7.1738999999999997E-2</v>
      </c>
      <c r="FN26">
        <v>7.0193000000000005E-2</v>
      </c>
      <c r="FO26">
        <v>6.7367999999999997E-2</v>
      </c>
      <c r="FP26">
        <v>7.3330000000000006E-2</v>
      </c>
      <c r="FQ26">
        <v>9.7668000000000005E-2</v>
      </c>
      <c r="FR26">
        <v>9.1854000000000005E-2</v>
      </c>
      <c r="FS26">
        <v>-0.33916099999999999</v>
      </c>
      <c r="FT26">
        <v>-0.33382699999999998</v>
      </c>
      <c r="FU26">
        <v>-0.33080599999999999</v>
      </c>
      <c r="FV26">
        <v>-0.32965899999999998</v>
      </c>
      <c r="FW26">
        <v>-0.33524500000000002</v>
      </c>
      <c r="FX26">
        <v>-0.34943000000000002</v>
      </c>
      <c r="FY26">
        <v>-0.339424</v>
      </c>
      <c r="FZ26">
        <v>-1.316662</v>
      </c>
      <c r="GA26">
        <v>-1.28688</v>
      </c>
      <c r="GB26">
        <v>-1.270092</v>
      </c>
      <c r="GC26">
        <v>-1.2637959999999999</v>
      </c>
      <c r="GD26">
        <v>-1.288413</v>
      </c>
      <c r="GE26">
        <v>-1.3635649999999999</v>
      </c>
      <c r="GF26">
        <v>-1.3089</v>
      </c>
      <c r="GG26">
        <v>-0.56352800000000003</v>
      </c>
      <c r="GH26">
        <v>-0.51463999999999999</v>
      </c>
      <c r="GI26">
        <v>-0.49317899999999998</v>
      </c>
      <c r="GJ26">
        <v>-0.489927</v>
      </c>
      <c r="GK26">
        <v>-0.5504</v>
      </c>
      <c r="GL26">
        <v>-0.77986500000000003</v>
      </c>
      <c r="GM26">
        <v>-0.678423</v>
      </c>
      <c r="GN26">
        <v>-0.32147100000000001</v>
      </c>
      <c r="GO26">
        <v>-0.29516900000000001</v>
      </c>
      <c r="GP26">
        <v>-0.28048600000000001</v>
      </c>
      <c r="GQ26">
        <v>-0.275038</v>
      </c>
      <c r="GR26">
        <v>-0.30494500000000002</v>
      </c>
      <c r="GS26">
        <v>-0.37434499999999998</v>
      </c>
      <c r="GT26">
        <v>-0.32556200000000002</v>
      </c>
      <c r="GU26">
        <v>0.39740599999999998</v>
      </c>
      <c r="GV26">
        <v>0.359956</v>
      </c>
      <c r="GW26">
        <v>0.32258999999999999</v>
      </c>
      <c r="GX26">
        <v>0.26606400000000002</v>
      </c>
      <c r="GY26">
        <v>0.43944800000000001</v>
      </c>
      <c r="GZ26">
        <v>0.36982599999999999</v>
      </c>
      <c r="HA26">
        <v>0.33645199999999997</v>
      </c>
      <c r="HB26">
        <v>-30</v>
      </c>
      <c r="HC26">
        <v>-30</v>
      </c>
      <c r="HD26">
        <v>-30</v>
      </c>
      <c r="HE26">
        <v>-30</v>
      </c>
      <c r="HF26">
        <v>-45</v>
      </c>
      <c r="HG26">
        <v>-40</v>
      </c>
      <c r="HH26">
        <v>40</v>
      </c>
      <c r="HI26">
        <v>-2.2976450000000002</v>
      </c>
      <c r="HJ26">
        <v>-2.265406</v>
      </c>
      <c r="HK26">
        <v>-2.2482190000000002</v>
      </c>
      <c r="HL26">
        <v>-2.2427440000000001</v>
      </c>
      <c r="HM26">
        <v>-2.2765110000000002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736.29700000000003</v>
      </c>
      <c r="HX26">
        <v>0</v>
      </c>
      <c r="HZ26">
        <v>736.56899999999996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759.98099999999999</v>
      </c>
      <c r="IJ26">
        <v>0</v>
      </c>
      <c r="IL26">
        <v>760.15800000000002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771.779</v>
      </c>
      <c r="IV26">
        <v>0</v>
      </c>
      <c r="IX26">
        <v>771.98599999999999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776.83799999999997</v>
      </c>
      <c r="JH26">
        <v>0</v>
      </c>
      <c r="JJ26">
        <v>776.66700000000003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745.38900000000001</v>
      </c>
      <c r="JT26">
        <v>0</v>
      </c>
      <c r="JV26">
        <v>745.60900000000004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722.05200000000002</v>
      </c>
      <c r="KF26">
        <v>0.10199999999999999</v>
      </c>
      <c r="KH26">
        <v>722.24699999999996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759.64300000000003</v>
      </c>
      <c r="KR26">
        <v>2.5000000000000001E-2</v>
      </c>
      <c r="KT26">
        <v>759.69899999999996</v>
      </c>
      <c r="KU26">
        <v>2.5000000000000001E-2</v>
      </c>
      <c r="KV26">
        <v>138.97135500000002</v>
      </c>
      <c r="KW26">
        <v>127.13277819689999</v>
      </c>
      <c r="KX26">
        <v>109.13507965940002</v>
      </c>
      <c r="KY26">
        <v>97.037345512799988</v>
      </c>
      <c r="KZ26">
        <v>100.84445728599999</v>
      </c>
      <c r="LA26">
        <v>134.61720105240002</v>
      </c>
      <c r="LB26">
        <v>107.559059139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-35.502088000000001</v>
      </c>
      <c r="LI26">
        <v>-8.6213695999999995</v>
      </c>
      <c r="LJ26">
        <v>-124.81824093799999</v>
      </c>
      <c r="LK26">
        <v>-92.410852800000029</v>
      </c>
      <c r="LL26">
        <v>-54.523779468000001</v>
      </c>
      <c r="LM26">
        <v>-64.241278272000002</v>
      </c>
      <c r="LN26">
        <v>-58.381858269000006</v>
      </c>
      <c r="LO26">
        <v>-8.8781717150000041</v>
      </c>
      <c r="LP26">
        <v>-17.047113599999999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68.929349999999999</v>
      </c>
      <c r="LY26">
        <v>67.962180000000004</v>
      </c>
      <c r="LZ26">
        <v>67.446570000000008</v>
      </c>
      <c r="MA26">
        <v>67.282319999999999</v>
      </c>
      <c r="MB26">
        <v>102.44299500000001</v>
      </c>
      <c r="MC26">
        <v>0</v>
      </c>
      <c r="MD26">
        <v>0</v>
      </c>
      <c r="ME26">
        <v>-51.141349408800004</v>
      </c>
      <c r="MF26">
        <v>-46.473844704000001</v>
      </c>
      <c r="MG26">
        <v>-41.529913139400001</v>
      </c>
      <c r="MH26">
        <v>-42.3703077483</v>
      </c>
      <c r="MI26">
        <v>-48.972225280000004</v>
      </c>
      <c r="MJ26">
        <v>-69.021405919499998</v>
      </c>
      <c r="MK26">
        <v>-37.308448196699999</v>
      </c>
      <c r="ML26">
        <v>31.941114653200025</v>
      </c>
      <c r="MM26">
        <v>56.210260692899965</v>
      </c>
      <c r="MN26">
        <v>80.527957052000033</v>
      </c>
      <c r="MO26">
        <v>57.708079492499984</v>
      </c>
      <c r="MP26">
        <v>95.933368736999995</v>
      </c>
      <c r="MQ26">
        <v>21.215535417900014</v>
      </c>
      <c r="MR26">
        <v>44.582127742300003</v>
      </c>
    </row>
    <row r="27" spans="1:356" x14ac:dyDescent="0.25">
      <c r="A27">
        <v>378</v>
      </c>
      <c r="B27" t="s">
        <v>408</v>
      </c>
      <c r="C27" s="3">
        <v>42881.580810185187</v>
      </c>
      <c r="D27">
        <v>56.100700000000003</v>
      </c>
      <c r="E27">
        <v>57.365700000000004</v>
      </c>
      <c r="F27">
        <v>45</v>
      </c>
      <c r="G27">
        <v>52</v>
      </c>
      <c r="H27">
        <v>1.2655000000000001</v>
      </c>
      <c r="I27">
        <v>475.12799999999999</v>
      </c>
      <c r="J27">
        <v>22529</v>
      </c>
      <c r="K27">
        <v>31</v>
      </c>
      <c r="L27">
        <v>139006</v>
      </c>
      <c r="M27">
        <v>139014</v>
      </c>
      <c r="N27">
        <v>139188</v>
      </c>
      <c r="O27">
        <v>139196</v>
      </c>
      <c r="P27">
        <v>139311</v>
      </c>
      <c r="Q27">
        <v>139287</v>
      </c>
      <c r="R27">
        <v>220681</v>
      </c>
      <c r="S27">
        <v>220871</v>
      </c>
      <c r="T27">
        <v>220988</v>
      </c>
      <c r="U27">
        <v>221010</v>
      </c>
      <c r="V27">
        <v>215756</v>
      </c>
      <c r="W27">
        <v>215731</v>
      </c>
      <c r="X27">
        <v>215905</v>
      </c>
      <c r="Y27">
        <v>215749</v>
      </c>
      <c r="Z27">
        <v>294090</v>
      </c>
      <c r="AA27">
        <v>294140</v>
      </c>
      <c r="AB27">
        <v>1382.14</v>
      </c>
      <c r="AC27">
        <v>10733.0244</v>
      </c>
      <c r="AD27">
        <v>6</v>
      </c>
      <c r="AE27">
        <v>175.31299999999999</v>
      </c>
      <c r="AF27">
        <v>175.31299999999999</v>
      </c>
      <c r="AG27">
        <v>175.31299999999999</v>
      </c>
      <c r="AH27">
        <v>248.4323</v>
      </c>
      <c r="AI27">
        <v>248.4323</v>
      </c>
      <c r="AJ27">
        <v>11.1228</v>
      </c>
      <c r="AK27">
        <v>11.1228</v>
      </c>
      <c r="AL27">
        <v>1240.8203000000001</v>
      </c>
      <c r="AM27">
        <v>1147.4365</v>
      </c>
      <c r="AN27">
        <v>1108.8334</v>
      </c>
      <c r="AO27">
        <v>921.46019999999999</v>
      </c>
      <c r="AP27">
        <v>1068.886</v>
      </c>
      <c r="AQ27">
        <v>1007.6289</v>
      </c>
      <c r="AR27">
        <v>989.98050000000001</v>
      </c>
      <c r="AS27">
        <v>973.1259</v>
      </c>
      <c r="AT27">
        <v>956.51139999999998</v>
      </c>
      <c r="AU27">
        <v>945.33989999999994</v>
      </c>
      <c r="AV27">
        <v>932.57119999999998</v>
      </c>
      <c r="AW27">
        <v>917.79690000000005</v>
      </c>
      <c r="AX27">
        <v>15.8</v>
      </c>
      <c r="AY27">
        <v>24</v>
      </c>
      <c r="AZ27">
        <v>32.390500000000003</v>
      </c>
      <c r="BA27">
        <v>21.459</v>
      </c>
      <c r="BB27">
        <v>14.386900000000001</v>
      </c>
      <c r="BC27">
        <v>10.595499999999999</v>
      </c>
      <c r="BD27">
        <v>7.8871000000000002</v>
      </c>
      <c r="BE27">
        <v>6.1134000000000004</v>
      </c>
      <c r="BF27">
        <v>4.9725000000000001</v>
      </c>
      <c r="BG27">
        <v>4.3666</v>
      </c>
      <c r="BH27">
        <v>4.3703000000000003</v>
      </c>
      <c r="BI27">
        <v>89.44</v>
      </c>
      <c r="BJ27">
        <v>126.25</v>
      </c>
      <c r="BK27">
        <v>135.27000000000001</v>
      </c>
      <c r="BL27">
        <v>187.52</v>
      </c>
      <c r="BM27">
        <v>186.37</v>
      </c>
      <c r="BN27">
        <v>257.37</v>
      </c>
      <c r="BO27">
        <v>249.19</v>
      </c>
      <c r="BP27">
        <v>346.03</v>
      </c>
      <c r="BQ27">
        <v>325.04000000000002</v>
      </c>
      <c r="BR27">
        <v>452.51</v>
      </c>
      <c r="BS27">
        <v>400.18</v>
      </c>
      <c r="BT27">
        <v>557</v>
      </c>
      <c r="BU27">
        <v>465.08</v>
      </c>
      <c r="BV27">
        <v>641.29999999999995</v>
      </c>
      <c r="BW27">
        <v>49.1</v>
      </c>
      <c r="BX27">
        <v>43.8</v>
      </c>
      <c r="BY27">
        <v>26.9191</v>
      </c>
      <c r="BZ27">
        <v>4.0374999999999996</v>
      </c>
      <c r="CA27">
        <v>4.2656000000000001</v>
      </c>
      <c r="CB27">
        <v>4.2656000000000001</v>
      </c>
      <c r="CC27">
        <v>-1.8179000000000001</v>
      </c>
      <c r="CD27">
        <v>4.2656000000000001</v>
      </c>
      <c r="CE27">
        <v>6109442</v>
      </c>
      <c r="CF27">
        <v>1</v>
      </c>
      <c r="CI27">
        <v>4.2870999999999997</v>
      </c>
      <c r="CJ27">
        <v>7.8136000000000001</v>
      </c>
      <c r="CK27">
        <v>9.2792999999999992</v>
      </c>
      <c r="CL27">
        <v>11.7607</v>
      </c>
      <c r="CM27">
        <v>14.7943</v>
      </c>
      <c r="CN27">
        <v>19.089300000000001</v>
      </c>
      <c r="CO27">
        <v>5.7356999999999996</v>
      </c>
      <c r="CP27">
        <v>8.4304000000000006</v>
      </c>
      <c r="CQ27">
        <v>10.132099999999999</v>
      </c>
      <c r="CR27">
        <v>12.6571</v>
      </c>
      <c r="CS27">
        <v>15.792899999999999</v>
      </c>
      <c r="CT27">
        <v>19.726800000000001</v>
      </c>
      <c r="CU27">
        <v>24.9253</v>
      </c>
      <c r="CV27">
        <v>24.895600000000002</v>
      </c>
      <c r="CW27">
        <v>24.994900000000001</v>
      </c>
      <c r="CX27">
        <v>25.047599999999999</v>
      </c>
      <c r="CY27">
        <v>24.913399999999999</v>
      </c>
      <c r="CZ27">
        <v>24.8294</v>
      </c>
      <c r="DB27">
        <v>21781</v>
      </c>
      <c r="DC27">
        <v>987</v>
      </c>
      <c r="DD27">
        <v>8</v>
      </c>
      <c r="DF27" t="s">
        <v>494</v>
      </c>
      <c r="DG27">
        <v>432</v>
      </c>
      <c r="DH27">
        <v>1392</v>
      </c>
      <c r="DI27">
        <v>9</v>
      </c>
      <c r="DJ27">
        <v>3</v>
      </c>
      <c r="DK27">
        <v>40</v>
      </c>
      <c r="DL27">
        <v>40.666663999999997</v>
      </c>
      <c r="DM27">
        <v>4.0374999999999996</v>
      </c>
      <c r="DN27">
        <v>1838.0427999999999</v>
      </c>
      <c r="DO27">
        <v>1798.0571</v>
      </c>
      <c r="DP27">
        <v>1572.2072000000001</v>
      </c>
      <c r="DQ27">
        <v>1467.5571</v>
      </c>
      <c r="DR27">
        <v>1349.7213999999999</v>
      </c>
      <c r="DS27">
        <v>1254.6570999999999</v>
      </c>
      <c r="DT27">
        <v>1174.1786</v>
      </c>
      <c r="DU27">
        <v>98.022099999999995</v>
      </c>
      <c r="DV27">
        <v>99.154300000000006</v>
      </c>
      <c r="DW27">
        <v>96.058599999999998</v>
      </c>
      <c r="DX27">
        <v>97.723600000000005</v>
      </c>
      <c r="DY27">
        <v>93.657899999999998</v>
      </c>
      <c r="DZ27">
        <v>91.730699999999999</v>
      </c>
      <c r="EA27">
        <v>57.9</v>
      </c>
      <c r="EB27">
        <v>32.390500000000003</v>
      </c>
      <c r="EC27">
        <v>21.459</v>
      </c>
      <c r="ED27">
        <v>14.386900000000001</v>
      </c>
      <c r="EE27">
        <v>10.595499999999999</v>
      </c>
      <c r="EF27">
        <v>7.8871000000000002</v>
      </c>
      <c r="EG27">
        <v>6.1134000000000004</v>
      </c>
      <c r="EH27">
        <v>4.9725000000000001</v>
      </c>
      <c r="EI27">
        <v>4.3666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9.5243999999999995E-2</v>
      </c>
      <c r="EY27">
        <v>8.3086999999999994E-2</v>
      </c>
      <c r="EZ27">
        <v>7.4934000000000001E-2</v>
      </c>
      <c r="FA27">
        <v>7.6984999999999998E-2</v>
      </c>
      <c r="FB27">
        <v>7.9406000000000004E-2</v>
      </c>
      <c r="FC27">
        <v>2.5825000000000001E-2</v>
      </c>
      <c r="FD27">
        <v>2.3886999999999999E-2</v>
      </c>
      <c r="FE27">
        <v>-4.9280000000000001E-3</v>
      </c>
      <c r="FF27">
        <v>-1.5551000000000001E-2</v>
      </c>
      <c r="FG27">
        <v>-3.6298999999999998E-2</v>
      </c>
      <c r="FH27">
        <v>-2.8716999999999999E-2</v>
      </c>
      <c r="FI27">
        <v>-3.7254000000000002E-2</v>
      </c>
      <c r="FJ27">
        <v>-2.1378000000000001E-2</v>
      </c>
      <c r="FK27">
        <v>-1.2009000000000001E-2</v>
      </c>
      <c r="FL27">
        <v>7.5429999999999997E-2</v>
      </c>
      <c r="FM27">
        <v>7.1719000000000005E-2</v>
      </c>
      <c r="FN27">
        <v>7.0170999999999997E-2</v>
      </c>
      <c r="FO27">
        <v>6.7344000000000001E-2</v>
      </c>
      <c r="FP27">
        <v>7.3307999999999998E-2</v>
      </c>
      <c r="FQ27">
        <v>9.7671999999999995E-2</v>
      </c>
      <c r="FR27">
        <v>9.1784000000000004E-2</v>
      </c>
      <c r="FS27">
        <v>-0.33933400000000002</v>
      </c>
      <c r="FT27">
        <v>-0.334013</v>
      </c>
      <c r="FU27">
        <v>-0.33103199999999999</v>
      </c>
      <c r="FV27">
        <v>-0.32991599999999999</v>
      </c>
      <c r="FW27">
        <v>-0.33547100000000002</v>
      </c>
      <c r="FX27">
        <v>-0.34968500000000002</v>
      </c>
      <c r="FY27">
        <v>-0.34022599999999997</v>
      </c>
      <c r="FZ27">
        <v>-1.317094</v>
      </c>
      <c r="GA27">
        <v>-1.287385</v>
      </c>
      <c r="GB27">
        <v>-1.2708200000000001</v>
      </c>
      <c r="GC27">
        <v>-1.2643880000000001</v>
      </c>
      <c r="GD27">
        <v>-1.2893220000000001</v>
      </c>
      <c r="GE27">
        <v>-1.3687800000000001</v>
      </c>
      <c r="GF27">
        <v>-1.316389</v>
      </c>
      <c r="GG27">
        <v>-0.56373899999999999</v>
      </c>
      <c r="GH27">
        <v>-0.51478999999999997</v>
      </c>
      <c r="GI27">
        <v>-0.49320799999999998</v>
      </c>
      <c r="GJ27">
        <v>-0.48979600000000001</v>
      </c>
      <c r="GK27">
        <v>-0.55048699999999995</v>
      </c>
      <c r="GL27">
        <v>-0.781134</v>
      </c>
      <c r="GM27">
        <v>-0.677369</v>
      </c>
      <c r="GN27">
        <v>-0.32141799999999998</v>
      </c>
      <c r="GO27">
        <v>-0.29519299999999998</v>
      </c>
      <c r="GP27">
        <v>-0.28070400000000001</v>
      </c>
      <c r="GQ27">
        <v>-0.27552300000000002</v>
      </c>
      <c r="GR27">
        <v>-0.30509599999999998</v>
      </c>
      <c r="GS27">
        <v>-0.37298500000000001</v>
      </c>
      <c r="GT27">
        <v>-0.32719100000000001</v>
      </c>
      <c r="GU27">
        <v>0.39764300000000002</v>
      </c>
      <c r="GV27">
        <v>0.36000100000000002</v>
      </c>
      <c r="GW27">
        <v>0.32226199999999999</v>
      </c>
      <c r="GX27">
        <v>0.26474300000000001</v>
      </c>
      <c r="GY27">
        <v>0.43764900000000001</v>
      </c>
      <c r="GZ27">
        <v>0.370944</v>
      </c>
      <c r="HA27">
        <v>0.33709600000000001</v>
      </c>
      <c r="HB27">
        <v>-30</v>
      </c>
      <c r="HC27">
        <v>-30</v>
      </c>
      <c r="HD27">
        <v>-30</v>
      </c>
      <c r="HE27">
        <v>-30</v>
      </c>
      <c r="HF27">
        <v>-45</v>
      </c>
      <c r="HG27">
        <v>-30</v>
      </c>
      <c r="HH27">
        <v>30</v>
      </c>
      <c r="HI27">
        <v>-2.2969629999999999</v>
      </c>
      <c r="HJ27">
        <v>-2.2648220000000001</v>
      </c>
      <c r="HK27">
        <v>-2.2478250000000002</v>
      </c>
      <c r="HL27">
        <v>-2.242305</v>
      </c>
      <c r="HM27">
        <v>-2.2758530000000001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736.29700000000003</v>
      </c>
      <c r="HX27">
        <v>0</v>
      </c>
      <c r="HZ27">
        <v>736.56899999999996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759.98099999999999</v>
      </c>
      <c r="IJ27">
        <v>0</v>
      </c>
      <c r="IL27">
        <v>760.15800000000002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771.779</v>
      </c>
      <c r="IV27">
        <v>0</v>
      </c>
      <c r="IX27">
        <v>771.98599999999999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776.83799999999997</v>
      </c>
      <c r="JH27">
        <v>0</v>
      </c>
      <c r="JJ27">
        <v>776.66700000000003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745.38900000000001</v>
      </c>
      <c r="JT27">
        <v>0</v>
      </c>
      <c r="JV27">
        <v>745.60900000000004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722.05200000000002</v>
      </c>
      <c r="KF27">
        <v>0.10199999999999999</v>
      </c>
      <c r="KH27">
        <v>722.24699999999996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759.64300000000003</v>
      </c>
      <c r="KR27">
        <v>2.5000000000000001E-2</v>
      </c>
      <c r="KT27">
        <v>759.69899999999996</v>
      </c>
      <c r="KU27">
        <v>2.5000000000000001E-2</v>
      </c>
      <c r="KV27">
        <v>138.64356840399998</v>
      </c>
      <c r="KW27">
        <v>128.9548571549</v>
      </c>
      <c r="KX27">
        <v>110.3233514312</v>
      </c>
      <c r="KY27">
        <v>98.831165342399999</v>
      </c>
      <c r="KZ27">
        <v>98.945376391199986</v>
      </c>
      <c r="LA27">
        <v>122.54486827119999</v>
      </c>
      <c r="LB27">
        <v>107.7708086224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-35.527996000000002</v>
      </c>
      <c r="LI27">
        <v>-8.641740399999998</v>
      </c>
      <c r="LJ27">
        <v>-118.95466170399999</v>
      </c>
      <c r="LK27">
        <v>-86.944833360000004</v>
      </c>
      <c r="LL27">
        <v>-49.098130700000006</v>
      </c>
      <c r="LM27">
        <v>-61.029479984000005</v>
      </c>
      <c r="LN27">
        <v>-54.347500944000004</v>
      </c>
      <c r="LO27">
        <v>-6.0869646599999996</v>
      </c>
      <c r="LP27">
        <v>-15.636068541999999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68.90889</v>
      </c>
      <c r="LY27">
        <v>67.944659999999999</v>
      </c>
      <c r="LZ27">
        <v>67.434750000000008</v>
      </c>
      <c r="MA27">
        <v>67.269149999999996</v>
      </c>
      <c r="MB27">
        <v>102.41338500000001</v>
      </c>
      <c r="MC27">
        <v>0</v>
      </c>
      <c r="MD27">
        <v>0</v>
      </c>
      <c r="ME27">
        <v>-55.258880631899999</v>
      </c>
      <c r="MF27">
        <v>-51.043642097000003</v>
      </c>
      <c r="MG27">
        <v>-47.376869988799996</v>
      </c>
      <c r="MH27">
        <v>-47.8646283856</v>
      </c>
      <c r="MI27">
        <v>-51.557456397299994</v>
      </c>
      <c r="MJ27">
        <v>-71.653968613800004</v>
      </c>
      <c r="MK27">
        <v>-39.2196651</v>
      </c>
      <c r="ML27">
        <v>33.338916068099991</v>
      </c>
      <c r="MM27">
        <v>58.911041697899989</v>
      </c>
      <c r="MN27">
        <v>81.283100742399995</v>
      </c>
      <c r="MO27">
        <v>57.20620697279999</v>
      </c>
      <c r="MP27">
        <v>95.453804049899986</v>
      </c>
      <c r="MQ27">
        <v>9.275938997399976</v>
      </c>
      <c r="MR27">
        <v>44.27333458039999</v>
      </c>
    </row>
    <row r="28" spans="1:356" x14ac:dyDescent="0.25">
      <c r="A28">
        <v>378</v>
      </c>
      <c r="B28" t="s">
        <v>409</v>
      </c>
      <c r="C28" s="3">
        <v>42881.582048611112</v>
      </c>
      <c r="D28">
        <v>55.942599999999999</v>
      </c>
      <c r="E28">
        <v>57.373600000000003</v>
      </c>
      <c r="F28">
        <v>54</v>
      </c>
      <c r="G28">
        <v>52</v>
      </c>
      <c r="H28">
        <v>1.2655000000000001</v>
      </c>
      <c r="I28">
        <v>473.8263</v>
      </c>
      <c r="J28">
        <v>22461</v>
      </c>
      <c r="K28">
        <v>31</v>
      </c>
      <c r="L28">
        <v>139006</v>
      </c>
      <c r="M28">
        <v>139014</v>
      </c>
      <c r="N28">
        <v>139188</v>
      </c>
      <c r="O28">
        <v>139196</v>
      </c>
      <c r="P28">
        <v>139311</v>
      </c>
      <c r="Q28">
        <v>139287</v>
      </c>
      <c r="R28">
        <v>220681</v>
      </c>
      <c r="S28">
        <v>220871</v>
      </c>
      <c r="T28">
        <v>220988</v>
      </c>
      <c r="U28">
        <v>221010</v>
      </c>
      <c r="V28">
        <v>215756</v>
      </c>
      <c r="W28">
        <v>215731</v>
      </c>
      <c r="X28">
        <v>215905</v>
      </c>
      <c r="Y28">
        <v>215749</v>
      </c>
      <c r="Z28">
        <v>294090</v>
      </c>
      <c r="AA28">
        <v>294140</v>
      </c>
      <c r="AB28">
        <v>1382.14</v>
      </c>
      <c r="AC28">
        <v>10755.796899999999</v>
      </c>
      <c r="AD28">
        <v>6</v>
      </c>
      <c r="AE28">
        <v>175.6823</v>
      </c>
      <c r="AF28">
        <v>175.6823</v>
      </c>
      <c r="AG28">
        <v>175.6823</v>
      </c>
      <c r="AH28">
        <v>248.80160000000001</v>
      </c>
      <c r="AI28">
        <v>248.80160000000001</v>
      </c>
      <c r="AJ28">
        <v>11.492100000000001</v>
      </c>
      <c r="AK28">
        <v>11.492100000000001</v>
      </c>
      <c r="AL28">
        <v>1243.1641</v>
      </c>
      <c r="AM28">
        <v>1138.5114000000001</v>
      </c>
      <c r="AN28">
        <v>1109.5</v>
      </c>
      <c r="AO28">
        <v>921.41809999999998</v>
      </c>
      <c r="AP28">
        <v>1076.7248999999999</v>
      </c>
      <c r="AQ28">
        <v>1015.436</v>
      </c>
      <c r="AR28">
        <v>998.22410000000002</v>
      </c>
      <c r="AS28">
        <v>981.62300000000005</v>
      </c>
      <c r="AT28">
        <v>965.50850000000003</v>
      </c>
      <c r="AU28">
        <v>955.09010000000001</v>
      </c>
      <c r="AV28">
        <v>943.48059999999998</v>
      </c>
      <c r="AW28">
        <v>929.7586</v>
      </c>
      <c r="AX28">
        <v>16.2</v>
      </c>
      <c r="AY28">
        <v>22.8</v>
      </c>
      <c r="AZ28">
        <v>32.377600000000001</v>
      </c>
      <c r="BA28">
        <v>21.402799999999999</v>
      </c>
      <c r="BB28">
        <v>14.3179</v>
      </c>
      <c r="BC28">
        <v>10.5486</v>
      </c>
      <c r="BD28">
        <v>7.8410000000000002</v>
      </c>
      <c r="BE28">
        <v>6.1262999999999996</v>
      </c>
      <c r="BF28">
        <v>4.9875999999999996</v>
      </c>
      <c r="BG28">
        <v>4.3658000000000001</v>
      </c>
      <c r="BH28">
        <v>4.3669000000000002</v>
      </c>
      <c r="BI28">
        <v>88.78</v>
      </c>
      <c r="BJ28">
        <v>125.63</v>
      </c>
      <c r="BK28">
        <v>135.84</v>
      </c>
      <c r="BL28">
        <v>187.37</v>
      </c>
      <c r="BM28">
        <v>186.88</v>
      </c>
      <c r="BN28">
        <v>257.83</v>
      </c>
      <c r="BO28">
        <v>250.34</v>
      </c>
      <c r="BP28">
        <v>346.68</v>
      </c>
      <c r="BQ28">
        <v>326.2</v>
      </c>
      <c r="BR28">
        <v>451.33</v>
      </c>
      <c r="BS28">
        <v>400.96</v>
      </c>
      <c r="BT28">
        <v>555.04</v>
      </c>
      <c r="BU28">
        <v>464.16</v>
      </c>
      <c r="BV28">
        <v>640.49</v>
      </c>
      <c r="BW28">
        <v>50.2</v>
      </c>
      <c r="BX28">
        <v>43.9</v>
      </c>
      <c r="BY28">
        <v>27.2821</v>
      </c>
      <c r="BZ28">
        <v>1.4624999999999999</v>
      </c>
      <c r="CA28">
        <v>2.2475000000000001</v>
      </c>
      <c r="CB28">
        <v>2.2778</v>
      </c>
      <c r="CC28">
        <v>-1.0404</v>
      </c>
      <c r="CD28">
        <v>2.2475000000000001</v>
      </c>
      <c r="CE28">
        <v>6114759</v>
      </c>
      <c r="CF28">
        <v>2</v>
      </c>
      <c r="CI28">
        <v>4.1550000000000002</v>
      </c>
      <c r="CJ28">
        <v>7.76</v>
      </c>
      <c r="CK28">
        <v>9.1420999999999992</v>
      </c>
      <c r="CL28">
        <v>11.620699999999999</v>
      </c>
      <c r="CM28">
        <v>14.743600000000001</v>
      </c>
      <c r="CN28">
        <v>19.407900000000001</v>
      </c>
      <c r="CO28">
        <v>4.2571000000000003</v>
      </c>
      <c r="CP28">
        <v>8.1731999999999996</v>
      </c>
      <c r="CQ28">
        <v>10.0411</v>
      </c>
      <c r="CR28">
        <v>12.6982</v>
      </c>
      <c r="CS28">
        <v>15.8964</v>
      </c>
      <c r="CT28">
        <v>21.528600000000001</v>
      </c>
      <c r="CU28">
        <v>25.065000000000001</v>
      </c>
      <c r="CV28">
        <v>24.969899999999999</v>
      </c>
      <c r="CW28">
        <v>24.986699999999999</v>
      </c>
      <c r="CX28">
        <v>24.942299999999999</v>
      </c>
      <c r="CY28">
        <v>25.029900000000001</v>
      </c>
      <c r="CZ28">
        <v>25.068100000000001</v>
      </c>
      <c r="DB28">
        <v>21781</v>
      </c>
      <c r="DC28">
        <v>987</v>
      </c>
      <c r="DD28">
        <v>9</v>
      </c>
      <c r="DF28" t="s">
        <v>494</v>
      </c>
      <c r="DG28">
        <v>432</v>
      </c>
      <c r="DH28">
        <v>1392</v>
      </c>
      <c r="DI28">
        <v>9</v>
      </c>
      <c r="DJ28">
        <v>3</v>
      </c>
      <c r="DK28">
        <v>40</v>
      </c>
      <c r="DL28">
        <v>40.5</v>
      </c>
      <c r="DM28">
        <v>1.4624999999999999</v>
      </c>
      <c r="DN28">
        <v>1873.5929000000001</v>
      </c>
      <c r="DO28">
        <v>1829.8715</v>
      </c>
      <c r="DP28">
        <v>1595.7572</v>
      </c>
      <c r="DQ28">
        <v>1520.1143</v>
      </c>
      <c r="DR28">
        <v>1355.5786000000001</v>
      </c>
      <c r="DS28">
        <v>1283.2357</v>
      </c>
      <c r="DT28">
        <v>1223.7858000000001</v>
      </c>
      <c r="DU28">
        <v>100.435</v>
      </c>
      <c r="DV28">
        <v>101.4207</v>
      </c>
      <c r="DW28">
        <v>104.8657</v>
      </c>
      <c r="DX28">
        <v>104.5757</v>
      </c>
      <c r="DY28">
        <v>103.7529</v>
      </c>
      <c r="DZ28">
        <v>101.7693</v>
      </c>
      <c r="EA28">
        <v>59.176400000000001</v>
      </c>
      <c r="EB28">
        <v>32.377600000000001</v>
      </c>
      <c r="EC28">
        <v>21.402799999999999</v>
      </c>
      <c r="ED28">
        <v>14.3179</v>
      </c>
      <c r="EE28">
        <v>10.5486</v>
      </c>
      <c r="EF28">
        <v>7.8410000000000002</v>
      </c>
      <c r="EG28">
        <v>6.1262999999999996</v>
      </c>
      <c r="EH28">
        <v>4.9875999999999996</v>
      </c>
      <c r="EI28">
        <v>4.3658000000000001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9.1938000000000006E-2</v>
      </c>
      <c r="EY28">
        <v>8.0091999999999997E-2</v>
      </c>
      <c r="EZ28">
        <v>7.1962999999999999E-2</v>
      </c>
      <c r="FA28">
        <v>7.4987999999999999E-2</v>
      </c>
      <c r="FB28">
        <v>7.6916999999999999E-2</v>
      </c>
      <c r="FC28">
        <v>2.5297E-2</v>
      </c>
      <c r="FD28">
        <v>2.3265000000000001E-2</v>
      </c>
      <c r="FE28">
        <v>-4.9280000000000001E-3</v>
      </c>
      <c r="FF28">
        <v>-1.5551000000000001E-2</v>
      </c>
      <c r="FG28">
        <v>-3.6298999999999998E-2</v>
      </c>
      <c r="FH28">
        <v>-2.8712999999999999E-2</v>
      </c>
      <c r="FI28">
        <v>-3.7248000000000003E-2</v>
      </c>
      <c r="FJ28">
        <v>-2.1068E-2</v>
      </c>
      <c r="FK28">
        <v>-1.1842E-2</v>
      </c>
      <c r="FL28">
        <v>7.5485999999999998E-2</v>
      </c>
      <c r="FM28">
        <v>7.1771000000000001E-2</v>
      </c>
      <c r="FN28">
        <v>7.0222000000000007E-2</v>
      </c>
      <c r="FO28">
        <v>6.7390000000000005E-2</v>
      </c>
      <c r="FP28">
        <v>7.3372000000000007E-2</v>
      </c>
      <c r="FQ28">
        <v>9.7767000000000007E-2</v>
      </c>
      <c r="FR28">
        <v>9.1881000000000004E-2</v>
      </c>
      <c r="FS28">
        <v>-0.33887499999999998</v>
      </c>
      <c r="FT28">
        <v>-0.33358700000000002</v>
      </c>
      <c r="FU28">
        <v>-0.330592</v>
      </c>
      <c r="FV28">
        <v>-0.32953199999999999</v>
      </c>
      <c r="FW28">
        <v>-0.33489400000000002</v>
      </c>
      <c r="FX28">
        <v>-0.34935300000000002</v>
      </c>
      <c r="FY28">
        <v>-0.33985799999999999</v>
      </c>
      <c r="FZ28">
        <v>-1.3166230000000001</v>
      </c>
      <c r="GA28">
        <v>-1.2870699999999999</v>
      </c>
      <c r="GB28">
        <v>-1.2704089999999999</v>
      </c>
      <c r="GC28">
        <v>-1.264273</v>
      </c>
      <c r="GD28">
        <v>-1.2886759999999999</v>
      </c>
      <c r="GE28">
        <v>-1.372444</v>
      </c>
      <c r="GF28">
        <v>-1.3199179999999999</v>
      </c>
      <c r="GG28">
        <v>-0.56354300000000002</v>
      </c>
      <c r="GH28">
        <v>-0.51453300000000002</v>
      </c>
      <c r="GI28">
        <v>-0.49300899999999998</v>
      </c>
      <c r="GJ28">
        <v>-0.48945100000000002</v>
      </c>
      <c r="GK28">
        <v>-0.55078000000000005</v>
      </c>
      <c r="GL28">
        <v>-0.78127899999999995</v>
      </c>
      <c r="GM28">
        <v>-0.67775300000000005</v>
      </c>
      <c r="GN28">
        <v>-0.321017</v>
      </c>
      <c r="GO28">
        <v>-0.29495100000000002</v>
      </c>
      <c r="GP28">
        <v>-0.280385</v>
      </c>
      <c r="GQ28">
        <v>-0.27545399999999998</v>
      </c>
      <c r="GR28">
        <v>-0.30388399999999999</v>
      </c>
      <c r="GS28">
        <v>-0.37200699999999998</v>
      </c>
      <c r="GT28">
        <v>-0.32602599999999998</v>
      </c>
      <c r="GU28">
        <v>0.39745200000000003</v>
      </c>
      <c r="GV28">
        <v>0.35919200000000001</v>
      </c>
      <c r="GW28">
        <v>0.32055699999999998</v>
      </c>
      <c r="GX28">
        <v>0.262903</v>
      </c>
      <c r="GY28">
        <v>0.43517600000000001</v>
      </c>
      <c r="GZ28">
        <v>0.36906499999999998</v>
      </c>
      <c r="HA28">
        <v>0.336897</v>
      </c>
      <c r="HB28">
        <v>-30</v>
      </c>
      <c r="HC28">
        <v>-30</v>
      </c>
      <c r="HD28">
        <v>-30</v>
      </c>
      <c r="HE28">
        <v>-30</v>
      </c>
      <c r="HF28">
        <v>-45</v>
      </c>
      <c r="HG28">
        <v>-20</v>
      </c>
      <c r="HH28">
        <v>20</v>
      </c>
      <c r="HI28">
        <v>-2.2965949999999999</v>
      </c>
      <c r="HJ28">
        <v>-2.2644790000000001</v>
      </c>
      <c r="HK28">
        <v>-2.2475130000000001</v>
      </c>
      <c r="HL28">
        <v>-2.2419709999999999</v>
      </c>
      <c r="HM28">
        <v>-2.2754449999999999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736.29700000000003</v>
      </c>
      <c r="HX28">
        <v>0</v>
      </c>
      <c r="HZ28">
        <v>736.56899999999996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759.98099999999999</v>
      </c>
      <c r="IJ28">
        <v>0</v>
      </c>
      <c r="IL28">
        <v>760.15800000000002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771.779</v>
      </c>
      <c r="IV28">
        <v>0</v>
      </c>
      <c r="IX28">
        <v>771.98599999999999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776.83799999999997</v>
      </c>
      <c r="JH28">
        <v>0</v>
      </c>
      <c r="JJ28">
        <v>776.66700000000003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745.38900000000001</v>
      </c>
      <c r="JT28">
        <v>0</v>
      </c>
      <c r="JV28">
        <v>745.60900000000004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722.05200000000002</v>
      </c>
      <c r="KF28">
        <v>0.10199999999999999</v>
      </c>
      <c r="KH28">
        <v>722.24699999999996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759.64300000000003</v>
      </c>
      <c r="KR28">
        <v>2.5000000000000001E-2</v>
      </c>
      <c r="KT28">
        <v>759.69899999999996</v>
      </c>
      <c r="KU28">
        <v>2.5000000000000001E-2</v>
      </c>
      <c r="KV28">
        <v>141.4300336494</v>
      </c>
      <c r="KW28">
        <v>131.3317074265</v>
      </c>
      <c r="KX28">
        <v>112.05726209840002</v>
      </c>
      <c r="KY28">
        <v>102.44050267700001</v>
      </c>
      <c r="KZ28">
        <v>99.461513039200014</v>
      </c>
      <c r="LA28">
        <v>125.45810468190001</v>
      </c>
      <c r="LB28">
        <v>112.44266308980002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-35.494264800000003</v>
      </c>
      <c r="LI28">
        <v>-8.6323931999999992</v>
      </c>
      <c r="LJ28">
        <v>-114.55936723000002</v>
      </c>
      <c r="LK28">
        <v>-83.068784869999988</v>
      </c>
      <c r="LL28">
        <v>-45.307866575999995</v>
      </c>
      <c r="LM28">
        <v>-58.504233074999995</v>
      </c>
      <c r="LN28">
        <v>-51.120488243999993</v>
      </c>
      <c r="LO28">
        <v>-5.8040656760000005</v>
      </c>
      <c r="LP28">
        <v>-15.077423313999999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68.897850000000005</v>
      </c>
      <c r="LY28">
        <v>67.934370000000001</v>
      </c>
      <c r="LZ28">
        <v>67.425390000000007</v>
      </c>
      <c r="MA28">
        <v>67.259129999999999</v>
      </c>
      <c r="MB28">
        <v>102.395025</v>
      </c>
      <c r="MC28">
        <v>0</v>
      </c>
      <c r="MD28">
        <v>0</v>
      </c>
      <c r="ME28">
        <v>-56.599441205000005</v>
      </c>
      <c r="MF28">
        <v>-52.184297033100002</v>
      </c>
      <c r="MG28">
        <v>-51.699733891299999</v>
      </c>
      <c r="MH28">
        <v>-51.184680940699998</v>
      </c>
      <c r="MI28">
        <v>-57.145022262000005</v>
      </c>
      <c r="MJ28">
        <v>-79.510216934699997</v>
      </c>
      <c r="MK28">
        <v>-40.106982629200004</v>
      </c>
      <c r="ML28">
        <v>39.169075214399982</v>
      </c>
      <c r="MM28">
        <v>64.012995523400008</v>
      </c>
      <c r="MN28">
        <v>82.475051631100044</v>
      </c>
      <c r="MO28">
        <v>60.010718661300011</v>
      </c>
      <c r="MP28">
        <v>93.59102753320002</v>
      </c>
      <c r="MQ28">
        <v>4.6495572712000239</v>
      </c>
      <c r="MR28">
        <v>48.62586394660002</v>
      </c>
    </row>
    <row r="29" spans="1:356" x14ac:dyDescent="0.25">
      <c r="A29">
        <v>378</v>
      </c>
      <c r="B29" t="s">
        <v>410</v>
      </c>
      <c r="C29" s="3">
        <v>42881.583229166667</v>
      </c>
      <c r="D29">
        <v>55.912799999999997</v>
      </c>
      <c r="E29">
        <v>57.481000000000002</v>
      </c>
      <c r="F29">
        <v>48</v>
      </c>
      <c r="G29">
        <v>54</v>
      </c>
      <c r="H29">
        <v>1.2655000000000001</v>
      </c>
      <c r="I29">
        <v>474.03989999999999</v>
      </c>
      <c r="J29">
        <v>22473</v>
      </c>
      <c r="K29">
        <v>31</v>
      </c>
      <c r="L29">
        <v>139006</v>
      </c>
      <c r="M29">
        <v>139014</v>
      </c>
      <c r="N29">
        <v>139188</v>
      </c>
      <c r="O29">
        <v>139196</v>
      </c>
      <c r="P29">
        <v>139311</v>
      </c>
      <c r="Q29">
        <v>139287</v>
      </c>
      <c r="R29">
        <v>220681</v>
      </c>
      <c r="S29">
        <v>220871</v>
      </c>
      <c r="T29">
        <v>220988</v>
      </c>
      <c r="U29">
        <v>221010</v>
      </c>
      <c r="V29">
        <v>215756</v>
      </c>
      <c r="W29">
        <v>215731</v>
      </c>
      <c r="X29">
        <v>215905</v>
      </c>
      <c r="Y29">
        <v>215749</v>
      </c>
      <c r="Z29">
        <v>294090</v>
      </c>
      <c r="AA29">
        <v>294140</v>
      </c>
      <c r="AB29">
        <v>1382.14</v>
      </c>
      <c r="AC29">
        <v>10803.791999999999</v>
      </c>
      <c r="AD29">
        <v>6</v>
      </c>
      <c r="AE29">
        <v>176.05170000000001</v>
      </c>
      <c r="AF29">
        <v>176.05170000000001</v>
      </c>
      <c r="AG29">
        <v>176.05170000000001</v>
      </c>
      <c r="AH29">
        <v>249.17099999999999</v>
      </c>
      <c r="AI29">
        <v>249.17099999999999</v>
      </c>
      <c r="AJ29">
        <v>11.861499999999999</v>
      </c>
      <c r="AK29">
        <v>11.861499999999999</v>
      </c>
      <c r="AL29">
        <v>1253.7109</v>
      </c>
      <c r="AM29">
        <v>1143.6950999999999</v>
      </c>
      <c r="AN29">
        <v>1110.1666</v>
      </c>
      <c r="AO29">
        <v>916.59889999999996</v>
      </c>
      <c r="AP29">
        <v>1073.4820999999999</v>
      </c>
      <c r="AQ29">
        <v>1009.7889</v>
      </c>
      <c r="AR29">
        <v>991.6345</v>
      </c>
      <c r="AS29">
        <v>974.44230000000005</v>
      </c>
      <c r="AT29">
        <v>957.65890000000002</v>
      </c>
      <c r="AU29">
        <v>946.22860000000003</v>
      </c>
      <c r="AV29">
        <v>933.75710000000004</v>
      </c>
      <c r="AW29">
        <v>918.84590000000003</v>
      </c>
      <c r="AX29">
        <v>16.2</v>
      </c>
      <c r="AY29">
        <v>19</v>
      </c>
      <c r="AZ29">
        <v>32.301400000000001</v>
      </c>
      <c r="BA29">
        <v>21.420200000000001</v>
      </c>
      <c r="BB29">
        <v>14.327299999999999</v>
      </c>
      <c r="BC29">
        <v>10.543100000000001</v>
      </c>
      <c r="BD29">
        <v>7.8373999999999997</v>
      </c>
      <c r="BE29">
        <v>6.1092000000000004</v>
      </c>
      <c r="BF29">
        <v>4.9583000000000004</v>
      </c>
      <c r="BG29">
        <v>4.3685999999999998</v>
      </c>
      <c r="BH29">
        <v>4.3651</v>
      </c>
      <c r="BI29">
        <v>85.71</v>
      </c>
      <c r="BJ29">
        <v>123.15</v>
      </c>
      <c r="BK29">
        <v>130.57</v>
      </c>
      <c r="BL29">
        <v>182.85</v>
      </c>
      <c r="BM29">
        <v>179.81</v>
      </c>
      <c r="BN29">
        <v>252.17</v>
      </c>
      <c r="BO29">
        <v>240.92</v>
      </c>
      <c r="BP29">
        <v>339.49</v>
      </c>
      <c r="BQ29">
        <v>314.13</v>
      </c>
      <c r="BR29">
        <v>442.03</v>
      </c>
      <c r="BS29">
        <v>386.21</v>
      </c>
      <c r="BT29">
        <v>544.98</v>
      </c>
      <c r="BU29">
        <v>446.23</v>
      </c>
      <c r="BV29">
        <v>627.38</v>
      </c>
      <c r="BW29">
        <v>50</v>
      </c>
      <c r="BX29">
        <v>43.8</v>
      </c>
      <c r="BY29">
        <v>29.270700000000001</v>
      </c>
      <c r="BZ29">
        <v>4.9874999999999998</v>
      </c>
      <c r="CA29">
        <v>4.5789</v>
      </c>
      <c r="CB29">
        <v>4.5789</v>
      </c>
      <c r="CC29">
        <v>-1.3214999999999999</v>
      </c>
      <c r="CD29">
        <v>4.5789</v>
      </c>
      <c r="CE29">
        <v>6114759</v>
      </c>
      <c r="CF29">
        <v>1</v>
      </c>
      <c r="CI29">
        <v>4.1849999999999996</v>
      </c>
      <c r="CJ29">
        <v>7.7042999999999999</v>
      </c>
      <c r="CK29">
        <v>9.1164000000000005</v>
      </c>
      <c r="CL29">
        <v>11.560700000000001</v>
      </c>
      <c r="CM29">
        <v>14.664300000000001</v>
      </c>
      <c r="CN29">
        <v>19.934999999999999</v>
      </c>
      <c r="CO29">
        <v>4.8345000000000002</v>
      </c>
      <c r="CP29">
        <v>8.4121000000000006</v>
      </c>
      <c r="CQ29">
        <v>9.6690000000000005</v>
      </c>
      <c r="CR29">
        <v>12.5138</v>
      </c>
      <c r="CS29">
        <v>15.798299999999999</v>
      </c>
      <c r="CT29">
        <v>22.220700000000001</v>
      </c>
      <c r="CU29">
        <v>24.927</v>
      </c>
      <c r="CV29">
        <v>24.913399999999999</v>
      </c>
      <c r="CW29">
        <v>24.944600000000001</v>
      </c>
      <c r="CX29">
        <v>25.0091</v>
      </c>
      <c r="CY29">
        <v>24.995899999999999</v>
      </c>
      <c r="CZ29">
        <v>24.912400000000002</v>
      </c>
      <c r="DB29">
        <v>21781</v>
      </c>
      <c r="DC29">
        <v>987</v>
      </c>
      <c r="DD29">
        <v>10</v>
      </c>
      <c r="DF29" t="s">
        <v>494</v>
      </c>
      <c r="DG29">
        <v>432</v>
      </c>
      <c r="DH29">
        <v>1392</v>
      </c>
      <c r="DI29">
        <v>9</v>
      </c>
      <c r="DJ29">
        <v>3</v>
      </c>
      <c r="DK29">
        <v>40</v>
      </c>
      <c r="DL29">
        <v>42.666663999999997</v>
      </c>
      <c r="DM29">
        <v>4.9874999999999998</v>
      </c>
      <c r="DN29">
        <v>1832.9572000000001</v>
      </c>
      <c r="DO29">
        <v>1807.3785</v>
      </c>
      <c r="DP29">
        <v>1573.6428000000001</v>
      </c>
      <c r="DQ29">
        <v>1479.0786000000001</v>
      </c>
      <c r="DR29">
        <v>1332.9070999999999</v>
      </c>
      <c r="DS29">
        <v>1288.7141999999999</v>
      </c>
      <c r="DT29">
        <v>1137.7786000000001</v>
      </c>
      <c r="DU29">
        <v>97.948599999999999</v>
      </c>
      <c r="DV29">
        <v>101.2379</v>
      </c>
      <c r="DW29">
        <v>98.110699999999994</v>
      </c>
      <c r="DX29">
        <v>96.181399999999996</v>
      </c>
      <c r="DY29">
        <v>96.504999999999995</v>
      </c>
      <c r="DZ29">
        <v>94.392899999999997</v>
      </c>
      <c r="EA29">
        <v>59.519300000000001</v>
      </c>
      <c r="EB29">
        <v>32.301400000000001</v>
      </c>
      <c r="EC29">
        <v>21.420200000000001</v>
      </c>
      <c r="ED29">
        <v>14.327299999999999</v>
      </c>
      <c r="EE29">
        <v>10.543100000000001</v>
      </c>
      <c r="EF29">
        <v>7.8373999999999997</v>
      </c>
      <c r="EG29">
        <v>6.1092000000000004</v>
      </c>
      <c r="EH29">
        <v>4.9583000000000004</v>
      </c>
      <c r="EI29">
        <v>4.3685999999999998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8.9470999999999995E-2</v>
      </c>
      <c r="EY29">
        <v>7.7834E-2</v>
      </c>
      <c r="EZ29">
        <v>6.9657999999999998E-2</v>
      </c>
      <c r="FA29">
        <v>7.3399000000000006E-2</v>
      </c>
      <c r="FB29">
        <v>7.4949000000000002E-2</v>
      </c>
      <c r="FC29">
        <v>2.5156000000000001E-2</v>
      </c>
      <c r="FD29">
        <v>2.2339999999999999E-2</v>
      </c>
      <c r="FE29">
        <v>-4.9280000000000001E-3</v>
      </c>
      <c r="FF29">
        <v>-1.5552E-2</v>
      </c>
      <c r="FG29">
        <v>-3.6302000000000001E-2</v>
      </c>
      <c r="FH29">
        <v>-2.8721E-2</v>
      </c>
      <c r="FI29">
        <v>-3.7262000000000003E-2</v>
      </c>
      <c r="FJ29">
        <v>-2.0315E-2</v>
      </c>
      <c r="FK29">
        <v>-1.1728000000000001E-2</v>
      </c>
      <c r="FL29">
        <v>7.5466000000000005E-2</v>
      </c>
      <c r="FM29">
        <v>7.1751999999999996E-2</v>
      </c>
      <c r="FN29">
        <v>7.0204000000000003E-2</v>
      </c>
      <c r="FO29">
        <v>6.7372000000000001E-2</v>
      </c>
      <c r="FP29">
        <v>7.3349999999999999E-2</v>
      </c>
      <c r="FQ29">
        <v>9.7712999999999994E-2</v>
      </c>
      <c r="FR29">
        <v>9.1874999999999998E-2</v>
      </c>
      <c r="FS29">
        <v>-0.33904800000000002</v>
      </c>
      <c r="FT29">
        <v>-0.33374399999999999</v>
      </c>
      <c r="FU29">
        <v>-0.33075399999999999</v>
      </c>
      <c r="FV29">
        <v>-0.32969199999999999</v>
      </c>
      <c r="FW29">
        <v>-0.33511200000000002</v>
      </c>
      <c r="FX29">
        <v>-0.34987600000000002</v>
      </c>
      <c r="FY29">
        <v>-0.33999400000000002</v>
      </c>
      <c r="FZ29">
        <v>-1.3168740000000001</v>
      </c>
      <c r="GA29">
        <v>-1.287239</v>
      </c>
      <c r="GB29">
        <v>-1.270613</v>
      </c>
      <c r="GC29">
        <v>-1.26447</v>
      </c>
      <c r="GD29">
        <v>-1.289175</v>
      </c>
      <c r="GE29">
        <v>-1.3767149999999999</v>
      </c>
      <c r="GF29">
        <v>-1.3217479999999999</v>
      </c>
      <c r="GG29">
        <v>-0.56355999999999995</v>
      </c>
      <c r="GH29">
        <v>-0.51458899999999996</v>
      </c>
      <c r="GI29">
        <v>-0.49304500000000001</v>
      </c>
      <c r="GJ29">
        <v>-0.48949100000000001</v>
      </c>
      <c r="GK29">
        <v>-0.55066099999999996</v>
      </c>
      <c r="GL29">
        <v>-0.78056899999999996</v>
      </c>
      <c r="GM29">
        <v>-0.67842599999999997</v>
      </c>
      <c r="GN29">
        <v>-0.32123800000000002</v>
      </c>
      <c r="GO29">
        <v>-0.29508699999999999</v>
      </c>
      <c r="GP29">
        <v>-0.28054800000000002</v>
      </c>
      <c r="GQ29">
        <v>-0.27560899999999999</v>
      </c>
      <c r="GR29">
        <v>-0.30432999999999999</v>
      </c>
      <c r="GS29">
        <v>-0.37320500000000001</v>
      </c>
      <c r="GT29">
        <v>-0.32539699999999999</v>
      </c>
      <c r="GU29">
        <v>0.39741500000000002</v>
      </c>
      <c r="GV29">
        <v>0.35923500000000003</v>
      </c>
      <c r="GW29">
        <v>0.32073600000000002</v>
      </c>
      <c r="GX29">
        <v>0.26296199999999997</v>
      </c>
      <c r="GY29">
        <v>0.43484499999999998</v>
      </c>
      <c r="GZ29">
        <v>0.36873800000000001</v>
      </c>
      <c r="HA29">
        <v>0.33676800000000001</v>
      </c>
      <c r="HB29">
        <v>-30</v>
      </c>
      <c r="HC29">
        <v>-30</v>
      </c>
      <c r="HD29">
        <v>-30</v>
      </c>
      <c r="HE29">
        <v>-30</v>
      </c>
      <c r="HF29">
        <v>-45</v>
      </c>
      <c r="HG29">
        <v>-10</v>
      </c>
      <c r="HH29">
        <v>10</v>
      </c>
      <c r="HI29">
        <v>-2.2966319999999998</v>
      </c>
      <c r="HJ29">
        <v>-2.2645300000000002</v>
      </c>
      <c r="HK29">
        <v>-2.247576</v>
      </c>
      <c r="HL29">
        <v>-2.2420239999999998</v>
      </c>
      <c r="HM29">
        <v>-2.2754460000000001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736.29700000000003</v>
      </c>
      <c r="HX29">
        <v>0</v>
      </c>
      <c r="HZ29">
        <v>736.56899999999996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759.98099999999999</v>
      </c>
      <c r="IJ29">
        <v>0</v>
      </c>
      <c r="IL29">
        <v>760.15800000000002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771.779</v>
      </c>
      <c r="IV29">
        <v>0</v>
      </c>
      <c r="IX29">
        <v>771.98599999999999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776.83799999999997</v>
      </c>
      <c r="JH29">
        <v>0</v>
      </c>
      <c r="JJ29">
        <v>776.66700000000003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745.38900000000001</v>
      </c>
      <c r="JT29">
        <v>0</v>
      </c>
      <c r="JV29">
        <v>745.60900000000004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722.05200000000002</v>
      </c>
      <c r="KF29">
        <v>0.10199999999999999</v>
      </c>
      <c r="KH29">
        <v>722.24699999999996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759.64300000000003</v>
      </c>
      <c r="KR29">
        <v>2.5000000000000001E-2</v>
      </c>
      <c r="KT29">
        <v>759.69899999999996</v>
      </c>
      <c r="KU29">
        <v>2.5000000000000001E-2</v>
      </c>
      <c r="KV29">
        <v>138.3259480552</v>
      </c>
      <c r="KW29">
        <v>129.68302213199999</v>
      </c>
      <c r="KX29">
        <v>110.4760191312</v>
      </c>
      <c r="KY29">
        <v>99.648483439200007</v>
      </c>
      <c r="KZ29">
        <v>97.76873578499999</v>
      </c>
      <c r="LA29">
        <v>125.92413062459998</v>
      </c>
      <c r="LB29">
        <v>104.53340887500001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-35.547401600000001</v>
      </c>
      <c r="LI29">
        <v>-8.6358476</v>
      </c>
      <c r="LJ29">
        <v>-111.33247858199999</v>
      </c>
      <c r="LK29">
        <v>-80.171819398000011</v>
      </c>
      <c r="LL29">
        <v>-42.382567227999992</v>
      </c>
      <c r="LM29">
        <v>-56.493990660000016</v>
      </c>
      <c r="LN29">
        <v>-48.585138224999994</v>
      </c>
      <c r="LO29">
        <v>-6.6646773150000023</v>
      </c>
      <c r="LP29">
        <v>-14.026389775999997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68.898959999999988</v>
      </c>
      <c r="LY29">
        <v>67.935900000000004</v>
      </c>
      <c r="LZ29">
        <v>67.427279999999996</v>
      </c>
      <c r="MA29">
        <v>67.260719999999992</v>
      </c>
      <c r="MB29">
        <v>102.39507</v>
      </c>
      <c r="MC29">
        <v>0</v>
      </c>
      <c r="MD29">
        <v>0</v>
      </c>
      <c r="ME29">
        <v>-55.199913015999996</v>
      </c>
      <c r="MF29">
        <v>-52.095909723099993</v>
      </c>
      <c r="MG29">
        <v>-48.372990081499999</v>
      </c>
      <c r="MH29">
        <v>-47.079929667400002</v>
      </c>
      <c r="MI29">
        <v>-53.141539804999994</v>
      </c>
      <c r="MJ29">
        <v>-73.680171560099993</v>
      </c>
      <c r="MK29">
        <v>-40.379440621800001</v>
      </c>
      <c r="ML29">
        <v>40.6925164572</v>
      </c>
      <c r="MM29">
        <v>65.351193010899991</v>
      </c>
      <c r="MN29">
        <v>87.147741821700009</v>
      </c>
      <c r="MO29">
        <v>63.335283111799974</v>
      </c>
      <c r="MP29">
        <v>98.437127754999992</v>
      </c>
      <c r="MQ29">
        <v>10.031880149499983</v>
      </c>
      <c r="MR29">
        <v>41.491730877199998</v>
      </c>
    </row>
    <row r="30" spans="1:356" x14ac:dyDescent="0.25">
      <c r="A30">
        <v>378</v>
      </c>
      <c r="B30" t="s">
        <v>411</v>
      </c>
      <c r="C30" s="3">
        <v>42881.584328703706</v>
      </c>
      <c r="D30">
        <v>56.1021</v>
      </c>
      <c r="E30">
        <v>57.736200000000004</v>
      </c>
      <c r="F30">
        <v>40</v>
      </c>
      <c r="G30">
        <v>56</v>
      </c>
      <c r="H30">
        <v>1.2655000000000001</v>
      </c>
      <c r="I30">
        <v>522.58590000000004</v>
      </c>
      <c r="J30">
        <v>24670</v>
      </c>
      <c r="K30">
        <v>31</v>
      </c>
      <c r="L30">
        <v>139006</v>
      </c>
      <c r="M30">
        <v>139014</v>
      </c>
      <c r="N30">
        <v>139188</v>
      </c>
      <c r="O30">
        <v>139196</v>
      </c>
      <c r="P30">
        <v>139311</v>
      </c>
      <c r="Q30">
        <v>139287</v>
      </c>
      <c r="R30">
        <v>220681</v>
      </c>
      <c r="S30">
        <v>220871</v>
      </c>
      <c r="T30">
        <v>220988</v>
      </c>
      <c r="U30">
        <v>221010</v>
      </c>
      <c r="V30">
        <v>215756</v>
      </c>
      <c r="W30">
        <v>215731</v>
      </c>
      <c r="X30">
        <v>215905</v>
      </c>
      <c r="Y30">
        <v>215749</v>
      </c>
      <c r="Z30">
        <v>294090</v>
      </c>
      <c r="AA30">
        <v>294140</v>
      </c>
      <c r="AB30">
        <v>1382.14</v>
      </c>
      <c r="AC30">
        <v>10803.791999999999</v>
      </c>
      <c r="AD30">
        <v>6</v>
      </c>
      <c r="AE30">
        <v>176.49510000000001</v>
      </c>
      <c r="AF30">
        <v>176.49510000000001</v>
      </c>
      <c r="AG30">
        <v>176.49510000000001</v>
      </c>
      <c r="AH30">
        <v>249.61439999999999</v>
      </c>
      <c r="AI30">
        <v>249.61439999999999</v>
      </c>
      <c r="AJ30">
        <v>12.3049</v>
      </c>
      <c r="AK30">
        <v>12.3049</v>
      </c>
      <c r="AL30">
        <v>1250.1953000000001</v>
      </c>
      <c r="AM30">
        <v>1148.2855999999999</v>
      </c>
      <c r="AN30">
        <v>1117.6666</v>
      </c>
      <c r="AO30">
        <v>919.97799999999995</v>
      </c>
      <c r="AP30">
        <v>1068.0780999999999</v>
      </c>
      <c r="AQ30">
        <v>1005.7225</v>
      </c>
      <c r="AR30">
        <v>988.77739999999994</v>
      </c>
      <c r="AS30">
        <v>972.37819999999999</v>
      </c>
      <c r="AT30">
        <v>956.58720000000005</v>
      </c>
      <c r="AU30">
        <v>946.28</v>
      </c>
      <c r="AV30">
        <v>934.8107</v>
      </c>
      <c r="AW30">
        <v>920.43110000000001</v>
      </c>
      <c r="AX30">
        <v>16.600000000000001</v>
      </c>
      <c r="AY30">
        <v>25.2</v>
      </c>
      <c r="AZ30">
        <v>32.063600000000001</v>
      </c>
      <c r="BA30">
        <v>21.1677</v>
      </c>
      <c r="BB30">
        <v>13.9834</v>
      </c>
      <c r="BC30">
        <v>10.253399999999999</v>
      </c>
      <c r="BD30">
        <v>7.5518999999999998</v>
      </c>
      <c r="BE30">
        <v>5.8620000000000001</v>
      </c>
      <c r="BF30">
        <v>4.7050000000000001</v>
      </c>
      <c r="BG30">
        <v>4.1001000000000003</v>
      </c>
      <c r="BH30">
        <v>4.0987</v>
      </c>
      <c r="BI30">
        <v>87.26</v>
      </c>
      <c r="BJ30">
        <v>124.65</v>
      </c>
      <c r="BK30">
        <v>134.75</v>
      </c>
      <c r="BL30">
        <v>187.26</v>
      </c>
      <c r="BM30">
        <v>187.26</v>
      </c>
      <c r="BN30">
        <v>258.36</v>
      </c>
      <c r="BO30">
        <v>252.49</v>
      </c>
      <c r="BP30">
        <v>350.14</v>
      </c>
      <c r="BQ30">
        <v>332.64</v>
      </c>
      <c r="BR30">
        <v>459.64</v>
      </c>
      <c r="BS30">
        <v>410.09</v>
      </c>
      <c r="BT30">
        <v>573.66</v>
      </c>
      <c r="BU30">
        <v>477.73</v>
      </c>
      <c r="BV30">
        <v>666.74</v>
      </c>
      <c r="BW30">
        <v>50.4</v>
      </c>
      <c r="BX30">
        <v>44</v>
      </c>
      <c r="BY30">
        <v>33.108800000000002</v>
      </c>
      <c r="BZ30">
        <v>-6.6875</v>
      </c>
      <c r="CA30">
        <v>-1.3231999999999999</v>
      </c>
      <c r="CB30">
        <v>7.2211999999999996</v>
      </c>
      <c r="CC30">
        <v>-0.35249999999999998</v>
      </c>
      <c r="CD30">
        <v>-1.3231999999999999</v>
      </c>
      <c r="CE30">
        <v>6211441</v>
      </c>
      <c r="CF30">
        <v>2</v>
      </c>
      <c r="CI30">
        <v>4.3357000000000001</v>
      </c>
      <c r="CJ30">
        <v>7.7693000000000003</v>
      </c>
      <c r="CK30">
        <v>9.1757000000000009</v>
      </c>
      <c r="CL30">
        <v>11.6029</v>
      </c>
      <c r="CM30">
        <v>14.8629</v>
      </c>
      <c r="CN30">
        <v>19.143599999999999</v>
      </c>
      <c r="CO30">
        <v>5.1414</v>
      </c>
      <c r="CP30">
        <v>8.1293000000000006</v>
      </c>
      <c r="CQ30">
        <v>10.1448</v>
      </c>
      <c r="CR30">
        <v>12.781000000000001</v>
      </c>
      <c r="CS30">
        <v>15.662100000000001</v>
      </c>
      <c r="CT30">
        <v>20.4862</v>
      </c>
      <c r="CU30">
        <v>24.938199999999998</v>
      </c>
      <c r="CV30">
        <v>24.960599999999999</v>
      </c>
      <c r="CW30">
        <v>24.928699999999999</v>
      </c>
      <c r="CX30">
        <v>24.964400000000001</v>
      </c>
      <c r="CY30">
        <v>24.865200000000002</v>
      </c>
      <c r="CZ30">
        <v>24.9254</v>
      </c>
      <c r="DB30">
        <v>21781</v>
      </c>
      <c r="DC30">
        <v>987</v>
      </c>
      <c r="DD30">
        <v>11</v>
      </c>
      <c r="DF30" t="s">
        <v>494</v>
      </c>
      <c r="DG30">
        <v>406</v>
      </c>
      <c r="DH30">
        <v>1474</v>
      </c>
      <c r="DI30">
        <v>9</v>
      </c>
      <c r="DJ30">
        <v>3</v>
      </c>
      <c r="DK30">
        <v>35</v>
      </c>
      <c r="DL30">
        <v>38.333336000000003</v>
      </c>
      <c r="DM30">
        <v>-6.6875</v>
      </c>
      <c r="DN30">
        <v>2011.4857</v>
      </c>
      <c r="DO30">
        <v>1966.5786000000001</v>
      </c>
      <c r="DP30">
        <v>1696.8</v>
      </c>
      <c r="DQ30">
        <v>1636.3357000000001</v>
      </c>
      <c r="DR30">
        <v>1491.9641999999999</v>
      </c>
      <c r="DS30">
        <v>1510.6215</v>
      </c>
      <c r="DT30">
        <v>1354.4142999999999</v>
      </c>
      <c r="DU30">
        <v>87.882099999999994</v>
      </c>
      <c r="DV30">
        <v>85.08</v>
      </c>
      <c r="DW30">
        <v>83.424999999999997</v>
      </c>
      <c r="DX30">
        <v>84.454999999999998</v>
      </c>
      <c r="DY30">
        <v>91.855000000000004</v>
      </c>
      <c r="DZ30">
        <v>95.087100000000007</v>
      </c>
      <c r="EA30">
        <v>52.472099999999998</v>
      </c>
      <c r="EB30">
        <v>32.063600000000001</v>
      </c>
      <c r="EC30">
        <v>21.1677</v>
      </c>
      <c r="ED30">
        <v>13.9834</v>
      </c>
      <c r="EE30">
        <v>10.253399999999999</v>
      </c>
      <c r="EF30">
        <v>7.5518999999999998</v>
      </c>
      <c r="EG30">
        <v>5.8620000000000001</v>
      </c>
      <c r="EH30">
        <v>4.7050000000000001</v>
      </c>
      <c r="EI30">
        <v>4.1001000000000003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0.10921500000000001</v>
      </c>
      <c r="EY30">
        <v>9.6079999999999999E-2</v>
      </c>
      <c r="EZ30">
        <v>8.6857000000000004E-2</v>
      </c>
      <c r="FA30">
        <v>8.8321999999999998E-2</v>
      </c>
      <c r="FB30">
        <v>8.7349999999999997E-2</v>
      </c>
      <c r="FC30">
        <v>3.4365E-2</v>
      </c>
      <c r="FD30">
        <v>3.1399999999999997E-2</v>
      </c>
      <c r="FE30">
        <v>-5.4799999999999996E-3</v>
      </c>
      <c r="FF30">
        <v>-1.7139999999999999E-2</v>
      </c>
      <c r="FG30">
        <v>-3.9918000000000002E-2</v>
      </c>
      <c r="FH30">
        <v>-3.5483000000000001E-2</v>
      </c>
      <c r="FI30">
        <v>-4.6092000000000001E-2</v>
      </c>
      <c r="FJ30">
        <v>-2.9458000000000002E-2</v>
      </c>
      <c r="FK30">
        <v>-1.6753000000000001E-2</v>
      </c>
      <c r="FL30">
        <v>6.9011000000000003E-2</v>
      </c>
      <c r="FM30">
        <v>6.5611000000000003E-2</v>
      </c>
      <c r="FN30">
        <v>6.4198000000000005E-2</v>
      </c>
      <c r="FO30">
        <v>6.1602999999999998E-2</v>
      </c>
      <c r="FP30">
        <v>6.7066000000000001E-2</v>
      </c>
      <c r="FQ30">
        <v>8.9137999999999995E-2</v>
      </c>
      <c r="FR30">
        <v>8.3804000000000003E-2</v>
      </c>
      <c r="FS30">
        <v>-0.377527</v>
      </c>
      <c r="FT30">
        <v>-0.37170199999999998</v>
      </c>
      <c r="FU30">
        <v>-0.36831799999999998</v>
      </c>
      <c r="FV30">
        <v>-0.36738500000000002</v>
      </c>
      <c r="FW30">
        <v>-0.37371399999999999</v>
      </c>
      <c r="FX30">
        <v>-0.38985900000000001</v>
      </c>
      <c r="FY30">
        <v>-0.37892999999999999</v>
      </c>
      <c r="FZ30">
        <v>-1.2803640000000001</v>
      </c>
      <c r="GA30">
        <v>-1.251938</v>
      </c>
      <c r="GB30">
        <v>-1.235509</v>
      </c>
      <c r="GC30">
        <v>-1.2321059999999999</v>
      </c>
      <c r="GD30">
        <v>-1.2598929999999999</v>
      </c>
      <c r="GE30">
        <v>-1.3374250000000001</v>
      </c>
      <c r="GF30">
        <v>-1.284419</v>
      </c>
      <c r="GG30">
        <v>-0.670373</v>
      </c>
      <c r="GH30">
        <v>-0.61187599999999998</v>
      </c>
      <c r="GI30">
        <v>-0.58644200000000002</v>
      </c>
      <c r="GJ30">
        <v>-0.58189999999999997</v>
      </c>
      <c r="GK30">
        <v>-0.65442999999999996</v>
      </c>
      <c r="GL30">
        <v>-0.928311</v>
      </c>
      <c r="GM30">
        <v>-0.80637800000000004</v>
      </c>
      <c r="GN30">
        <v>-0.28276600000000002</v>
      </c>
      <c r="GO30">
        <v>-0.26005499999999998</v>
      </c>
      <c r="GP30">
        <v>-0.247058</v>
      </c>
      <c r="GQ30">
        <v>-0.243113</v>
      </c>
      <c r="GR30">
        <v>-0.26869700000000002</v>
      </c>
      <c r="GS30">
        <v>-0.33025599999999999</v>
      </c>
      <c r="GT30">
        <v>-0.28828399999999998</v>
      </c>
      <c r="GU30">
        <v>0.38980700000000001</v>
      </c>
      <c r="GV30">
        <v>0.36275600000000002</v>
      </c>
      <c r="GW30">
        <v>0.29798599999999997</v>
      </c>
      <c r="GX30">
        <v>0.241588</v>
      </c>
      <c r="GY30">
        <v>0.39422699999999999</v>
      </c>
      <c r="GZ30">
        <v>0.331594</v>
      </c>
      <c r="HA30">
        <v>0.30048900000000001</v>
      </c>
      <c r="HB30">
        <v>-30</v>
      </c>
      <c r="HC30">
        <v>-30</v>
      </c>
      <c r="HD30">
        <v>-30</v>
      </c>
      <c r="HE30">
        <v>-25</v>
      </c>
      <c r="HF30">
        <v>-35</v>
      </c>
      <c r="HG30">
        <v>0</v>
      </c>
      <c r="HH30">
        <v>0</v>
      </c>
      <c r="HI30">
        <v>-2.5297770000000002</v>
      </c>
      <c r="HJ30">
        <v>-2.494151</v>
      </c>
      <c r="HK30">
        <v>-2.4749340000000002</v>
      </c>
      <c r="HL30">
        <v>-2.4698829999999998</v>
      </c>
      <c r="HM30">
        <v>-2.509166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736.29700000000003</v>
      </c>
      <c r="HX30">
        <v>0</v>
      </c>
      <c r="HZ30">
        <v>736.56899999999996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759.98099999999999</v>
      </c>
      <c r="IJ30">
        <v>0</v>
      </c>
      <c r="IL30">
        <v>760.15800000000002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771.779</v>
      </c>
      <c r="IV30">
        <v>0</v>
      </c>
      <c r="IX30">
        <v>771.98599999999999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776.83799999999997</v>
      </c>
      <c r="JH30">
        <v>0</v>
      </c>
      <c r="JJ30">
        <v>776.66700000000003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745.38900000000001</v>
      </c>
      <c r="JT30">
        <v>0</v>
      </c>
      <c r="JV30">
        <v>745.60900000000004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722.05200000000002</v>
      </c>
      <c r="KF30">
        <v>0.10199999999999999</v>
      </c>
      <c r="KH30">
        <v>722.24699999999996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759.64300000000003</v>
      </c>
      <c r="KR30">
        <v>2.5000000000000001E-2</v>
      </c>
      <c r="KT30">
        <v>759.69899999999996</v>
      </c>
      <c r="KU30">
        <v>2.5000000000000001E-2</v>
      </c>
      <c r="KV30">
        <v>138.8146396427</v>
      </c>
      <c r="KW30">
        <v>129.02918852460002</v>
      </c>
      <c r="KX30">
        <v>108.93116640000001</v>
      </c>
      <c r="KY30">
        <v>100.8031881271</v>
      </c>
      <c r="KZ30">
        <v>100.06007103719999</v>
      </c>
      <c r="LA30">
        <v>134.65377926699998</v>
      </c>
      <c r="LB30">
        <v>113.50533599719999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-39.609674400000003</v>
      </c>
      <c r="LI30">
        <v>-9.624822</v>
      </c>
      <c r="LJ30">
        <v>-132.81855954000002</v>
      </c>
      <c r="LK30">
        <v>-98.827985720000001</v>
      </c>
      <c r="LL30">
        <v>-57.993556950999995</v>
      </c>
      <c r="LM30">
        <v>-65.103248933999993</v>
      </c>
      <c r="LN30">
        <v>-51.980665393999992</v>
      </c>
      <c r="LO30">
        <v>-6.5627444749999979</v>
      </c>
      <c r="LP30">
        <v>-18.812885092999995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75.89331</v>
      </c>
      <c r="LY30">
        <v>74.824529999999996</v>
      </c>
      <c r="LZ30">
        <v>74.248020000000011</v>
      </c>
      <c r="MA30">
        <v>61.747074999999995</v>
      </c>
      <c r="MB30">
        <v>87.820809999999994</v>
      </c>
      <c r="MC30">
        <v>0</v>
      </c>
      <c r="MD30">
        <v>0</v>
      </c>
      <c r="ME30">
        <v>-58.913787023299996</v>
      </c>
      <c r="MF30">
        <v>-52.058410079999994</v>
      </c>
      <c r="MG30">
        <v>-48.923923850000001</v>
      </c>
      <c r="MH30">
        <v>-49.144364499999995</v>
      </c>
      <c r="MI30">
        <v>-60.112667649999999</v>
      </c>
      <c r="MJ30">
        <v>-88.270400888099999</v>
      </c>
      <c r="MK30">
        <v>-42.312347053800003</v>
      </c>
      <c r="ML30">
        <v>22.975603079399981</v>
      </c>
      <c r="MM30">
        <v>52.967322724600017</v>
      </c>
      <c r="MN30">
        <v>76.261705599000038</v>
      </c>
      <c r="MO30">
        <v>48.302649693100008</v>
      </c>
      <c r="MP30">
        <v>75.787547993200008</v>
      </c>
      <c r="MQ30">
        <v>0.21095950389997142</v>
      </c>
      <c r="MR30">
        <v>42.755281850400003</v>
      </c>
    </row>
    <row r="31" spans="1:356" x14ac:dyDescent="0.25">
      <c r="A31">
        <v>378</v>
      </c>
      <c r="B31" t="s">
        <v>412</v>
      </c>
      <c r="C31" s="3">
        <v>42881.58556712963</v>
      </c>
      <c r="D31">
        <v>56.149000000000001</v>
      </c>
      <c r="E31">
        <v>57.9041</v>
      </c>
      <c r="F31">
        <v>50</v>
      </c>
      <c r="G31">
        <v>57</v>
      </c>
      <c r="H31">
        <v>1.2655000000000001</v>
      </c>
      <c r="I31">
        <v>524.76509999999996</v>
      </c>
      <c r="J31">
        <v>24779</v>
      </c>
      <c r="K31">
        <v>31</v>
      </c>
      <c r="L31">
        <v>139006</v>
      </c>
      <c r="M31">
        <v>139014</v>
      </c>
      <c r="N31">
        <v>139188</v>
      </c>
      <c r="O31">
        <v>139196</v>
      </c>
      <c r="P31">
        <v>139311</v>
      </c>
      <c r="Q31">
        <v>139287</v>
      </c>
      <c r="R31">
        <v>220681</v>
      </c>
      <c r="S31">
        <v>220871</v>
      </c>
      <c r="T31">
        <v>220988</v>
      </c>
      <c r="U31">
        <v>221010</v>
      </c>
      <c r="V31">
        <v>215756</v>
      </c>
      <c r="W31">
        <v>215731</v>
      </c>
      <c r="X31">
        <v>215905</v>
      </c>
      <c r="Y31">
        <v>215749</v>
      </c>
      <c r="Z31">
        <v>294090</v>
      </c>
      <c r="AA31">
        <v>294140</v>
      </c>
      <c r="AB31">
        <v>1382.14</v>
      </c>
      <c r="AC31">
        <v>10828.973599999999</v>
      </c>
      <c r="AD31">
        <v>6</v>
      </c>
      <c r="AE31">
        <v>176.94030000000001</v>
      </c>
      <c r="AF31">
        <v>176.94030000000001</v>
      </c>
      <c r="AG31">
        <v>176.94030000000001</v>
      </c>
      <c r="AH31">
        <v>250.05969999999999</v>
      </c>
      <c r="AI31">
        <v>250.05969999999999</v>
      </c>
      <c r="AJ31">
        <v>12.7501</v>
      </c>
      <c r="AK31">
        <v>12.7501</v>
      </c>
      <c r="AL31">
        <v>1246.6796999999999</v>
      </c>
      <c r="AM31">
        <v>1146.9889000000001</v>
      </c>
      <c r="AN31">
        <v>1108.5</v>
      </c>
      <c r="AO31">
        <v>917.78800000000001</v>
      </c>
      <c r="AP31">
        <v>1067.2881</v>
      </c>
      <c r="AQ31">
        <v>1004.9530999999999</v>
      </c>
      <c r="AR31">
        <v>988.1268</v>
      </c>
      <c r="AS31">
        <v>971.78510000000006</v>
      </c>
      <c r="AT31">
        <v>956.06240000000003</v>
      </c>
      <c r="AU31">
        <v>945.6549</v>
      </c>
      <c r="AV31">
        <v>933.54330000000004</v>
      </c>
      <c r="AW31">
        <v>918.86659999999995</v>
      </c>
      <c r="AX31">
        <v>16.2</v>
      </c>
      <c r="AY31">
        <v>24.4</v>
      </c>
      <c r="AZ31">
        <v>32.259799999999998</v>
      </c>
      <c r="BA31">
        <v>21.082799999999999</v>
      </c>
      <c r="BB31">
        <v>13.848800000000001</v>
      </c>
      <c r="BC31">
        <v>10.0871</v>
      </c>
      <c r="BD31">
        <v>7.3872999999999998</v>
      </c>
      <c r="BE31">
        <v>5.7358000000000002</v>
      </c>
      <c r="BF31">
        <v>4.6703999999999999</v>
      </c>
      <c r="BG31">
        <v>4.1037999999999997</v>
      </c>
      <c r="BH31">
        <v>4.1040999999999999</v>
      </c>
      <c r="BI31">
        <v>86.52</v>
      </c>
      <c r="BJ31">
        <v>124.54</v>
      </c>
      <c r="BK31">
        <v>134.26</v>
      </c>
      <c r="BL31">
        <v>188.68</v>
      </c>
      <c r="BM31">
        <v>187.03</v>
      </c>
      <c r="BN31">
        <v>261.74</v>
      </c>
      <c r="BO31">
        <v>252.28</v>
      </c>
      <c r="BP31">
        <v>355.32</v>
      </c>
      <c r="BQ31">
        <v>330.92</v>
      </c>
      <c r="BR31">
        <v>467.27</v>
      </c>
      <c r="BS31">
        <v>405.61</v>
      </c>
      <c r="BT31">
        <v>576.16</v>
      </c>
      <c r="BU31">
        <v>470.69</v>
      </c>
      <c r="BV31">
        <v>662.38</v>
      </c>
      <c r="BW31">
        <v>50.4</v>
      </c>
      <c r="BX31">
        <v>43.7</v>
      </c>
      <c r="BY31">
        <v>32.1023</v>
      </c>
      <c r="BZ31">
        <v>-14.7</v>
      </c>
      <c r="CA31">
        <v>-6.1439000000000004</v>
      </c>
      <c r="CB31">
        <v>9.3591999999999995</v>
      </c>
      <c r="CC31">
        <v>1.9490000000000001</v>
      </c>
      <c r="CD31">
        <v>-6.1439000000000004</v>
      </c>
      <c r="CE31">
        <v>6214212</v>
      </c>
      <c r="CF31">
        <v>1</v>
      </c>
      <c r="CI31">
        <v>4.2706999999999997</v>
      </c>
      <c r="CJ31">
        <v>7.8829000000000002</v>
      </c>
      <c r="CK31">
        <v>9.52</v>
      </c>
      <c r="CL31">
        <v>12.074999999999999</v>
      </c>
      <c r="CM31">
        <v>15.4171</v>
      </c>
      <c r="CN31">
        <v>19.895</v>
      </c>
      <c r="CO31">
        <v>5.0949</v>
      </c>
      <c r="CP31">
        <v>8.8407</v>
      </c>
      <c r="CQ31">
        <v>10.122</v>
      </c>
      <c r="CR31">
        <v>13.094900000000001</v>
      </c>
      <c r="CS31">
        <v>15.830500000000001</v>
      </c>
      <c r="CT31">
        <v>21.4407</v>
      </c>
      <c r="CU31">
        <v>24.9879</v>
      </c>
      <c r="CV31">
        <v>24.897099999999998</v>
      </c>
      <c r="CW31">
        <v>24.8874</v>
      </c>
      <c r="CX31">
        <v>24.863600000000002</v>
      </c>
      <c r="CY31">
        <v>25.0623</v>
      </c>
      <c r="CZ31">
        <v>25.000599999999999</v>
      </c>
      <c r="DB31">
        <v>21781</v>
      </c>
      <c r="DC31">
        <v>987</v>
      </c>
      <c r="DD31">
        <v>12</v>
      </c>
      <c r="DF31" t="s">
        <v>494</v>
      </c>
      <c r="DG31">
        <v>406</v>
      </c>
      <c r="DH31">
        <v>1474</v>
      </c>
      <c r="DI31">
        <v>9</v>
      </c>
      <c r="DJ31">
        <v>3</v>
      </c>
      <c r="DK31">
        <v>35</v>
      </c>
      <c r="DL31">
        <v>36</v>
      </c>
      <c r="DM31">
        <v>-14.7</v>
      </c>
      <c r="DN31">
        <v>2090.5715</v>
      </c>
      <c r="DO31">
        <v>2046.4641999999999</v>
      </c>
      <c r="DP31">
        <v>1783.8715</v>
      </c>
      <c r="DQ31">
        <v>1721.1570999999999</v>
      </c>
      <c r="DR31">
        <v>1538.3214</v>
      </c>
      <c r="DS31">
        <v>1438.7072000000001</v>
      </c>
      <c r="DT31">
        <v>1341.4784999999999</v>
      </c>
      <c r="DU31">
        <v>120.8814</v>
      </c>
      <c r="DV31">
        <v>123.1343</v>
      </c>
      <c r="DW31">
        <v>122.7379</v>
      </c>
      <c r="DX31">
        <v>120.8557</v>
      </c>
      <c r="DY31">
        <v>99.985699999999994</v>
      </c>
      <c r="DZ31">
        <v>93.467100000000002</v>
      </c>
      <c r="EA31">
        <v>55.249299999999998</v>
      </c>
      <c r="EB31">
        <v>32.259799999999998</v>
      </c>
      <c r="EC31">
        <v>21.082799999999999</v>
      </c>
      <c r="ED31">
        <v>13.848800000000001</v>
      </c>
      <c r="EE31">
        <v>10.0871</v>
      </c>
      <c r="EF31">
        <v>7.3872999999999998</v>
      </c>
      <c r="EG31">
        <v>5.7358000000000002</v>
      </c>
      <c r="EH31">
        <v>4.6703999999999999</v>
      </c>
      <c r="EI31">
        <v>4.1037999999999997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9.9364999999999995E-2</v>
      </c>
      <c r="EY31">
        <v>8.8010000000000005E-2</v>
      </c>
      <c r="EZ31">
        <v>7.7898999999999996E-2</v>
      </c>
      <c r="FA31">
        <v>8.3847000000000005E-2</v>
      </c>
      <c r="FB31">
        <v>8.4364999999999996E-2</v>
      </c>
      <c r="FC31">
        <v>3.0322000000000002E-2</v>
      </c>
      <c r="FD31">
        <v>2.7796000000000001E-2</v>
      </c>
      <c r="FE31">
        <v>-5.4819999999999999E-3</v>
      </c>
      <c r="FF31">
        <v>-1.7146999999999999E-2</v>
      </c>
      <c r="FG31">
        <v>-3.9937E-2</v>
      </c>
      <c r="FH31">
        <v>-3.5505000000000002E-2</v>
      </c>
      <c r="FI31">
        <v>-4.6133E-2</v>
      </c>
      <c r="FJ31">
        <v>-3.0237E-2</v>
      </c>
      <c r="FK31">
        <v>-1.7328E-2</v>
      </c>
      <c r="FL31">
        <v>6.8985000000000005E-2</v>
      </c>
      <c r="FM31">
        <v>6.5589999999999996E-2</v>
      </c>
      <c r="FN31">
        <v>6.4175999999999997E-2</v>
      </c>
      <c r="FO31">
        <v>6.1580999999999997E-2</v>
      </c>
      <c r="FP31">
        <v>6.7043000000000005E-2</v>
      </c>
      <c r="FQ31">
        <v>8.9141999999999999E-2</v>
      </c>
      <c r="FR31">
        <v>8.3784999999999998E-2</v>
      </c>
      <c r="FS31">
        <v>-0.37782100000000002</v>
      </c>
      <c r="FT31">
        <v>-0.37193500000000002</v>
      </c>
      <c r="FU31">
        <v>-0.36858099999999999</v>
      </c>
      <c r="FV31">
        <v>-0.36766399999999999</v>
      </c>
      <c r="FW31">
        <v>-0.37426900000000002</v>
      </c>
      <c r="FX31">
        <v>-0.389677</v>
      </c>
      <c r="FY31">
        <v>-0.378969</v>
      </c>
      <c r="FZ31">
        <v>-1.2813479999999999</v>
      </c>
      <c r="GA31">
        <v>-1.252632</v>
      </c>
      <c r="GB31">
        <v>-1.236354</v>
      </c>
      <c r="GC31">
        <v>-1.233023</v>
      </c>
      <c r="GD31">
        <v>-1.265271</v>
      </c>
      <c r="GE31">
        <v>-1.3355889999999999</v>
      </c>
      <c r="GF31">
        <v>-1.2835540000000001</v>
      </c>
      <c r="GG31">
        <v>-0.669794</v>
      </c>
      <c r="GH31">
        <v>-0.61152399999999996</v>
      </c>
      <c r="GI31">
        <v>-0.58601499999999995</v>
      </c>
      <c r="GJ31">
        <v>-0.58143400000000001</v>
      </c>
      <c r="GK31">
        <v>-0.65403299999999998</v>
      </c>
      <c r="GL31">
        <v>-0.92940599999999995</v>
      </c>
      <c r="GM31">
        <v>-0.80649499999999996</v>
      </c>
      <c r="GN31">
        <v>-0.28357300000000002</v>
      </c>
      <c r="GO31">
        <v>-0.26058700000000001</v>
      </c>
      <c r="GP31">
        <v>-0.24768999999999999</v>
      </c>
      <c r="GQ31">
        <v>-0.24379200000000001</v>
      </c>
      <c r="GR31">
        <v>-0.26929900000000001</v>
      </c>
      <c r="GS31">
        <v>-0.32929199999999997</v>
      </c>
      <c r="GT31">
        <v>-0.28828199999999998</v>
      </c>
      <c r="GU31">
        <v>0.38932899999999998</v>
      </c>
      <c r="GV31">
        <v>0.36057</v>
      </c>
      <c r="GW31">
        <v>0.29542499999999999</v>
      </c>
      <c r="GX31">
        <v>0.239568</v>
      </c>
      <c r="GY31">
        <v>0.39212200000000003</v>
      </c>
      <c r="GZ31">
        <v>0.331424</v>
      </c>
      <c r="HA31">
        <v>0.30073100000000003</v>
      </c>
      <c r="HB31">
        <v>-30</v>
      </c>
      <c r="HC31">
        <v>-30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-2.5314640000000002</v>
      </c>
      <c r="HJ31">
        <v>-2.4957310000000001</v>
      </c>
      <c r="HK31">
        <v>-2.4762469999999999</v>
      </c>
      <c r="HL31">
        <v>-2.4711959999999999</v>
      </c>
      <c r="HM31">
        <v>-2.5127459999999999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736.29700000000003</v>
      </c>
      <c r="HX31">
        <v>0</v>
      </c>
      <c r="HZ31">
        <v>736.56899999999996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759.98099999999999</v>
      </c>
      <c r="IJ31">
        <v>0</v>
      </c>
      <c r="IL31">
        <v>760.15800000000002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771.779</v>
      </c>
      <c r="IV31">
        <v>0</v>
      </c>
      <c r="IX31">
        <v>771.98599999999999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776.83799999999997</v>
      </c>
      <c r="JH31">
        <v>0</v>
      </c>
      <c r="JJ31">
        <v>776.66700000000003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745.38900000000001</v>
      </c>
      <c r="JT31">
        <v>0</v>
      </c>
      <c r="JV31">
        <v>745.60900000000004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722.05200000000002</v>
      </c>
      <c r="KF31">
        <v>0.10199999999999999</v>
      </c>
      <c r="KH31">
        <v>722.24699999999996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759.64300000000003</v>
      </c>
      <c r="KR31">
        <v>2.5000000000000001E-2</v>
      </c>
      <c r="KT31">
        <v>759.69899999999996</v>
      </c>
      <c r="KU31">
        <v>2.5000000000000001E-2</v>
      </c>
      <c r="KV31">
        <v>144.2180749275</v>
      </c>
      <c r="KW31">
        <v>134.22758687799998</v>
      </c>
      <c r="KX31">
        <v>114.481737384</v>
      </c>
      <c r="KY31">
        <v>105.99057537509999</v>
      </c>
      <c r="KZ31">
        <v>103.13368162020001</v>
      </c>
      <c r="LA31">
        <v>128.24923722240001</v>
      </c>
      <c r="LB31">
        <v>112.3957761225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-39.591183199999996</v>
      </c>
      <c r="LI31">
        <v>-9.6258125999999997</v>
      </c>
      <c r="LJ31">
        <v>-120.29679428399999</v>
      </c>
      <c r="LK31">
        <v>-88.765261416000016</v>
      </c>
      <c r="LL31">
        <v>-46.934470547999993</v>
      </c>
      <c r="LM31">
        <v>-59.606797866000008</v>
      </c>
      <c r="LN31">
        <v>-48.373840871999988</v>
      </c>
      <c r="LO31">
        <v>-0.11352506500000231</v>
      </c>
      <c r="LP31">
        <v>-13.436243272000002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75.943920000000006</v>
      </c>
      <c r="LY31">
        <v>74.871930000000006</v>
      </c>
      <c r="LZ31">
        <v>74.287409999999994</v>
      </c>
      <c r="MA31">
        <v>61.779899999999998</v>
      </c>
      <c r="MB31">
        <v>62.818649999999998</v>
      </c>
      <c r="MC31">
        <v>0</v>
      </c>
      <c r="MD31">
        <v>0</v>
      </c>
      <c r="ME31">
        <v>-80.965636431600004</v>
      </c>
      <c r="MF31">
        <v>-75.299579673199986</v>
      </c>
      <c r="MG31">
        <v>-71.926250468499987</v>
      </c>
      <c r="MH31">
        <v>-70.269613073800002</v>
      </c>
      <c r="MI31">
        <v>-65.393947328099998</v>
      </c>
      <c r="MJ31">
        <v>-86.868883542600003</v>
      </c>
      <c r="MK31">
        <v>-44.558284203499994</v>
      </c>
      <c r="ML31">
        <v>18.899564211900014</v>
      </c>
      <c r="MM31">
        <v>45.034675788799987</v>
      </c>
      <c r="MN31">
        <v>69.908426367500013</v>
      </c>
      <c r="MO31">
        <v>37.894064435299981</v>
      </c>
      <c r="MP31">
        <v>52.184543420100013</v>
      </c>
      <c r="MQ31">
        <v>1.6756454148000159</v>
      </c>
      <c r="MR31">
        <v>44.775436046999999</v>
      </c>
    </row>
    <row r="32" spans="1:356" x14ac:dyDescent="0.25">
      <c r="A32">
        <v>378</v>
      </c>
      <c r="B32" t="s">
        <v>413</v>
      </c>
      <c r="C32" s="3">
        <v>42881.587025462963</v>
      </c>
      <c r="D32">
        <v>55.876300000000001</v>
      </c>
      <c r="E32">
        <v>57.822300000000006</v>
      </c>
      <c r="F32">
        <v>69</v>
      </c>
      <c r="G32">
        <v>56</v>
      </c>
      <c r="H32">
        <v>1.2655000000000001</v>
      </c>
      <c r="I32">
        <v>526.44050000000004</v>
      </c>
      <c r="J32">
        <v>24865</v>
      </c>
      <c r="K32">
        <v>31</v>
      </c>
      <c r="L32">
        <v>139006</v>
      </c>
      <c r="M32">
        <v>139014</v>
      </c>
      <c r="N32">
        <v>139188</v>
      </c>
      <c r="O32">
        <v>139196</v>
      </c>
      <c r="P32">
        <v>139311</v>
      </c>
      <c r="Q32">
        <v>139287</v>
      </c>
      <c r="R32">
        <v>220681</v>
      </c>
      <c r="S32">
        <v>220871</v>
      </c>
      <c r="T32">
        <v>220988</v>
      </c>
      <c r="U32">
        <v>221010</v>
      </c>
      <c r="V32">
        <v>215756</v>
      </c>
      <c r="W32">
        <v>215731</v>
      </c>
      <c r="X32">
        <v>215905</v>
      </c>
      <c r="Y32">
        <v>215749</v>
      </c>
      <c r="Z32">
        <v>294090</v>
      </c>
      <c r="AA32">
        <v>294140</v>
      </c>
      <c r="AB32">
        <v>1382.14</v>
      </c>
      <c r="AC32">
        <v>10879.331099999999</v>
      </c>
      <c r="AD32">
        <v>6</v>
      </c>
      <c r="AE32">
        <v>177.387</v>
      </c>
      <c r="AF32">
        <v>177.387</v>
      </c>
      <c r="AG32">
        <v>177.387</v>
      </c>
      <c r="AH32">
        <v>250.50630000000001</v>
      </c>
      <c r="AI32">
        <v>250.50630000000001</v>
      </c>
      <c r="AJ32">
        <v>13.1968</v>
      </c>
      <c r="AK32">
        <v>13.1968</v>
      </c>
      <c r="AL32">
        <v>1246.6796999999999</v>
      </c>
      <c r="AM32">
        <v>1139.6351</v>
      </c>
      <c r="AN32">
        <v>1111</v>
      </c>
      <c r="AO32">
        <v>919.37570000000005</v>
      </c>
      <c r="AP32">
        <v>1059.1978999999999</v>
      </c>
      <c r="AQ32">
        <v>998.70939999999996</v>
      </c>
      <c r="AR32">
        <v>983.27020000000005</v>
      </c>
      <c r="AS32">
        <v>968.0335</v>
      </c>
      <c r="AT32">
        <v>953.41359999999997</v>
      </c>
      <c r="AU32">
        <v>944.19090000000006</v>
      </c>
      <c r="AV32">
        <v>932.99720000000002</v>
      </c>
      <c r="AW32">
        <v>919.23090000000002</v>
      </c>
      <c r="AX32">
        <v>16.399999999999999</v>
      </c>
      <c r="AY32">
        <v>25.2</v>
      </c>
      <c r="AZ32">
        <v>32.141100000000002</v>
      </c>
      <c r="BA32">
        <v>21.031700000000001</v>
      </c>
      <c r="BB32">
        <v>13.8132</v>
      </c>
      <c r="BC32">
        <v>10.0655</v>
      </c>
      <c r="BD32">
        <v>7.3898000000000001</v>
      </c>
      <c r="BE32">
        <v>5.7206999999999999</v>
      </c>
      <c r="BF32">
        <v>4.6574</v>
      </c>
      <c r="BG32">
        <v>4.1071</v>
      </c>
      <c r="BH32">
        <v>4.1021999999999998</v>
      </c>
      <c r="BI32">
        <v>87.7</v>
      </c>
      <c r="BJ32">
        <v>125.44</v>
      </c>
      <c r="BK32">
        <v>136.34</v>
      </c>
      <c r="BL32">
        <v>190.51</v>
      </c>
      <c r="BM32">
        <v>190.78</v>
      </c>
      <c r="BN32">
        <v>264.33</v>
      </c>
      <c r="BO32">
        <v>256.83</v>
      </c>
      <c r="BP32">
        <v>359.47</v>
      </c>
      <c r="BQ32">
        <v>335.04</v>
      </c>
      <c r="BR32">
        <v>472.64</v>
      </c>
      <c r="BS32">
        <v>412.43</v>
      </c>
      <c r="BT32">
        <v>581.71</v>
      </c>
      <c r="BU32">
        <v>479.36</v>
      </c>
      <c r="BV32">
        <v>667.9</v>
      </c>
      <c r="BW32">
        <v>49.5</v>
      </c>
      <c r="BX32">
        <v>43.9</v>
      </c>
      <c r="BY32">
        <v>32.535899999999998</v>
      </c>
      <c r="BZ32">
        <v>-0.94444399999999995</v>
      </c>
      <c r="CA32">
        <v>1.5044999999999999</v>
      </c>
      <c r="CB32">
        <v>3.7692000000000001</v>
      </c>
      <c r="CC32">
        <v>-4.8300000000000003E-2</v>
      </c>
      <c r="CD32">
        <v>1.5044999999999999</v>
      </c>
      <c r="CE32">
        <v>6211442</v>
      </c>
      <c r="CF32">
        <v>2</v>
      </c>
      <c r="CI32">
        <v>4.5007000000000001</v>
      </c>
      <c r="CJ32">
        <v>8.1692999999999998</v>
      </c>
      <c r="CK32">
        <v>9.8107000000000006</v>
      </c>
      <c r="CL32">
        <v>12.564299999999999</v>
      </c>
      <c r="CM32">
        <v>15.666399999999999</v>
      </c>
      <c r="CN32">
        <v>20.414300000000001</v>
      </c>
      <c r="CO32">
        <v>5.7690000000000001</v>
      </c>
      <c r="CP32">
        <v>8.7034000000000002</v>
      </c>
      <c r="CQ32">
        <v>10.269</v>
      </c>
      <c r="CR32">
        <v>13.4259</v>
      </c>
      <c r="CS32">
        <v>16.937899999999999</v>
      </c>
      <c r="CT32">
        <v>22.2241</v>
      </c>
      <c r="CU32">
        <v>24.9892</v>
      </c>
      <c r="CV32">
        <v>24.944600000000001</v>
      </c>
      <c r="CW32">
        <v>24.949400000000001</v>
      </c>
      <c r="CX32">
        <v>25.052199999999999</v>
      </c>
      <c r="CY32">
        <v>24.9969</v>
      </c>
      <c r="CZ32">
        <v>24.9129</v>
      </c>
      <c r="DB32">
        <v>21781</v>
      </c>
      <c r="DC32">
        <v>987</v>
      </c>
      <c r="DD32">
        <v>13</v>
      </c>
      <c r="DF32" t="s">
        <v>494</v>
      </c>
      <c r="DG32">
        <v>406</v>
      </c>
      <c r="DH32">
        <v>1474</v>
      </c>
      <c r="DI32">
        <v>9</v>
      </c>
      <c r="DJ32">
        <v>3</v>
      </c>
      <c r="DK32">
        <v>35</v>
      </c>
      <c r="DL32">
        <v>38.333336000000003</v>
      </c>
      <c r="DM32">
        <v>-0.94444399999999995</v>
      </c>
      <c r="DN32">
        <v>2090.1929</v>
      </c>
      <c r="DO32">
        <v>2050.7856000000002</v>
      </c>
      <c r="DP32">
        <v>1784.9142999999999</v>
      </c>
      <c r="DQ32">
        <v>1716.2284999999999</v>
      </c>
      <c r="DR32">
        <v>1582.4713999999999</v>
      </c>
      <c r="DS32">
        <v>1442.8</v>
      </c>
      <c r="DT32">
        <v>1320.4784999999999</v>
      </c>
      <c r="DU32">
        <v>92.372100000000003</v>
      </c>
      <c r="DV32">
        <v>94.054299999999998</v>
      </c>
      <c r="DW32">
        <v>95.557900000000004</v>
      </c>
      <c r="DX32">
        <v>94.761399999999995</v>
      </c>
      <c r="DY32">
        <v>94.824299999999994</v>
      </c>
      <c r="DZ32">
        <v>90.947100000000006</v>
      </c>
      <c r="EA32">
        <v>49.187100000000001</v>
      </c>
      <c r="EB32">
        <v>32.141100000000002</v>
      </c>
      <c r="EC32">
        <v>21.031700000000001</v>
      </c>
      <c r="ED32">
        <v>13.8132</v>
      </c>
      <c r="EE32">
        <v>10.0655</v>
      </c>
      <c r="EF32">
        <v>7.3898000000000001</v>
      </c>
      <c r="EG32">
        <v>5.7206999999999999</v>
      </c>
      <c r="EH32">
        <v>4.6574</v>
      </c>
      <c r="EI32">
        <v>4.1071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9.2436000000000004E-2</v>
      </c>
      <c r="EY32">
        <v>8.1980999999999998E-2</v>
      </c>
      <c r="EZ32">
        <v>7.2061E-2</v>
      </c>
      <c r="FA32">
        <v>7.9985000000000001E-2</v>
      </c>
      <c r="FB32">
        <v>8.1405000000000005E-2</v>
      </c>
      <c r="FC32">
        <v>2.8479000000000001E-2</v>
      </c>
      <c r="FD32">
        <v>2.6155000000000001E-2</v>
      </c>
      <c r="FE32">
        <v>-5.4489999999999999E-3</v>
      </c>
      <c r="FF32">
        <v>-1.7146999999999999E-2</v>
      </c>
      <c r="FG32">
        <v>-3.9990999999999999E-2</v>
      </c>
      <c r="FH32">
        <v>-3.5325000000000002E-2</v>
      </c>
      <c r="FI32">
        <v>-4.6116999999999998E-2</v>
      </c>
      <c r="FJ32">
        <v>-3.0085000000000001E-2</v>
      </c>
      <c r="FK32">
        <v>-1.7381000000000001E-2</v>
      </c>
      <c r="FL32">
        <v>6.9020999999999999E-2</v>
      </c>
      <c r="FM32">
        <v>6.5627000000000005E-2</v>
      </c>
      <c r="FN32">
        <v>6.4211000000000004E-2</v>
      </c>
      <c r="FO32">
        <v>6.1615000000000003E-2</v>
      </c>
      <c r="FP32">
        <v>6.7079E-2</v>
      </c>
      <c r="FQ32">
        <v>8.9199000000000001E-2</v>
      </c>
      <c r="FR32">
        <v>8.3849999999999994E-2</v>
      </c>
      <c r="FS32">
        <v>-0.37794</v>
      </c>
      <c r="FT32">
        <v>-0.37196200000000001</v>
      </c>
      <c r="FU32">
        <v>-0.36861100000000002</v>
      </c>
      <c r="FV32">
        <v>-0.36765999999999999</v>
      </c>
      <c r="FW32">
        <v>-0.374139</v>
      </c>
      <c r="FX32">
        <v>-0.38925500000000002</v>
      </c>
      <c r="FY32">
        <v>-0.37843300000000002</v>
      </c>
      <c r="FZ32">
        <v>-1.2858149999999999</v>
      </c>
      <c r="GA32">
        <v>-1.256186</v>
      </c>
      <c r="GB32">
        <v>-1.239873</v>
      </c>
      <c r="GC32">
        <v>-1.2359979999999999</v>
      </c>
      <c r="GD32">
        <v>-1.2660690000000001</v>
      </c>
      <c r="GE32">
        <v>-1.3329880000000001</v>
      </c>
      <c r="GF32">
        <v>-1.2803340000000001</v>
      </c>
      <c r="GG32">
        <v>-0.66916799999999999</v>
      </c>
      <c r="GH32">
        <v>-0.61111199999999999</v>
      </c>
      <c r="GI32">
        <v>-0.58561300000000005</v>
      </c>
      <c r="GJ32">
        <v>-0.58101999999999998</v>
      </c>
      <c r="GK32">
        <v>-0.65345399999999998</v>
      </c>
      <c r="GL32">
        <v>-0.92902099999999999</v>
      </c>
      <c r="GM32">
        <v>-0.80659800000000004</v>
      </c>
      <c r="GN32">
        <v>-0.28400700000000001</v>
      </c>
      <c r="GO32">
        <v>-0.260795</v>
      </c>
      <c r="GP32">
        <v>-0.24789600000000001</v>
      </c>
      <c r="GQ32">
        <v>-0.24401300000000001</v>
      </c>
      <c r="GR32">
        <v>-0.26968300000000001</v>
      </c>
      <c r="GS32">
        <v>-0.32930399999999999</v>
      </c>
      <c r="GT32">
        <v>-0.28786099999999998</v>
      </c>
      <c r="GU32">
        <v>0.38936199999999999</v>
      </c>
      <c r="GV32">
        <v>0.36045899999999997</v>
      </c>
      <c r="GW32">
        <v>0.29526599999999997</v>
      </c>
      <c r="GX32">
        <v>0.239394</v>
      </c>
      <c r="GY32">
        <v>0.39280300000000001</v>
      </c>
      <c r="GZ32">
        <v>0.331127</v>
      </c>
      <c r="HA32">
        <v>0.30070400000000003</v>
      </c>
      <c r="HB32">
        <v>-20</v>
      </c>
      <c r="HC32">
        <v>-20</v>
      </c>
      <c r="HD32">
        <v>-20</v>
      </c>
      <c r="HE32">
        <v>-15</v>
      </c>
      <c r="HF32">
        <v>-25</v>
      </c>
      <c r="HG32">
        <v>20</v>
      </c>
      <c r="HH32">
        <v>-20</v>
      </c>
      <c r="HI32">
        <v>-2.5335920000000001</v>
      </c>
      <c r="HJ32">
        <v>-2.4976929999999999</v>
      </c>
      <c r="HK32">
        <v>-2.4777209999999998</v>
      </c>
      <c r="HL32">
        <v>-2.4722620000000002</v>
      </c>
      <c r="HM32">
        <v>-2.5124439999999999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736.29700000000003</v>
      </c>
      <c r="HX32">
        <v>0</v>
      </c>
      <c r="HZ32">
        <v>736.56899999999996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759.98099999999999</v>
      </c>
      <c r="IJ32">
        <v>0</v>
      </c>
      <c r="IL32">
        <v>760.15800000000002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771.779</v>
      </c>
      <c r="IV32">
        <v>0</v>
      </c>
      <c r="IX32">
        <v>771.98599999999999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776.83799999999997</v>
      </c>
      <c r="JH32">
        <v>0</v>
      </c>
      <c r="JJ32">
        <v>776.66700000000003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745.38900000000001</v>
      </c>
      <c r="JT32">
        <v>0</v>
      </c>
      <c r="JV32">
        <v>745.60900000000004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722.05200000000002</v>
      </c>
      <c r="KF32">
        <v>0.10199999999999999</v>
      </c>
      <c r="KH32">
        <v>722.24699999999996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759.64300000000003</v>
      </c>
      <c r="KR32">
        <v>2.5000000000000001E-2</v>
      </c>
      <c r="KT32">
        <v>759.69899999999996</v>
      </c>
      <c r="KU32">
        <v>2.5000000000000001E-2</v>
      </c>
      <c r="KV32">
        <v>144.2672041509</v>
      </c>
      <c r="KW32">
        <v>134.58690657120002</v>
      </c>
      <c r="KX32">
        <v>114.6111321173</v>
      </c>
      <c r="KY32">
        <v>105.74541902750001</v>
      </c>
      <c r="KZ32">
        <v>106.1505990406</v>
      </c>
      <c r="LA32">
        <v>128.69631720000001</v>
      </c>
      <c r="LB32">
        <v>110.72212222499999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-39.548307999999999</v>
      </c>
      <c r="LI32">
        <v>-9.6121981999999999</v>
      </c>
      <c r="LJ32">
        <v>-111.849189405</v>
      </c>
      <c r="LK32">
        <v>-81.443563124000008</v>
      </c>
      <c r="LL32">
        <v>-39.76272711</v>
      </c>
      <c r="LM32">
        <v>-55.19967067999999</v>
      </c>
      <c r="LN32">
        <v>-44.677042872000008</v>
      </c>
      <c r="LO32">
        <v>2.1407787279999999</v>
      </c>
      <c r="LP32">
        <v>-11.233650516000003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50.671840000000003</v>
      </c>
      <c r="LY32">
        <v>49.953859999999999</v>
      </c>
      <c r="LZ32">
        <v>49.554419999999993</v>
      </c>
      <c r="MA32">
        <v>37.083930000000002</v>
      </c>
      <c r="MB32">
        <v>62.811099999999996</v>
      </c>
      <c r="MC32">
        <v>0</v>
      </c>
      <c r="MD32">
        <v>0</v>
      </c>
      <c r="ME32">
        <v>-61.812453412800004</v>
      </c>
      <c r="MF32">
        <v>-57.477711381599995</v>
      </c>
      <c r="MG32">
        <v>-55.959948492700008</v>
      </c>
      <c r="MH32">
        <v>-55.058268627999993</v>
      </c>
      <c r="MI32">
        <v>-61.963318132199994</v>
      </c>
      <c r="MJ32">
        <v>-84.4917657891</v>
      </c>
      <c r="MK32">
        <v>-39.674216485800002</v>
      </c>
      <c r="ML32">
        <v>21.277401333099995</v>
      </c>
      <c r="MM32">
        <v>45.619492065600006</v>
      </c>
      <c r="MN32">
        <v>68.442876514599988</v>
      </c>
      <c r="MO32">
        <v>32.571409719500025</v>
      </c>
      <c r="MP32">
        <v>62.321338036399986</v>
      </c>
      <c r="MQ32">
        <v>6.7970221389000187</v>
      </c>
      <c r="MR32">
        <v>50.202057023199998</v>
      </c>
    </row>
    <row r="33" spans="1:356" x14ac:dyDescent="0.25">
      <c r="A33">
        <v>378</v>
      </c>
      <c r="B33" t="s">
        <v>414</v>
      </c>
      <c r="C33" s="3">
        <v>42881.588159722225</v>
      </c>
      <c r="D33">
        <v>56.1676</v>
      </c>
      <c r="E33">
        <v>58.138300000000001</v>
      </c>
      <c r="F33">
        <v>41</v>
      </c>
      <c r="G33">
        <v>58</v>
      </c>
      <c r="H33">
        <v>1.2655000000000001</v>
      </c>
      <c r="I33">
        <v>524.04010000000005</v>
      </c>
      <c r="J33">
        <v>24740</v>
      </c>
      <c r="K33">
        <v>31</v>
      </c>
      <c r="L33">
        <v>139006</v>
      </c>
      <c r="M33">
        <v>139014</v>
      </c>
      <c r="N33">
        <v>139188</v>
      </c>
      <c r="O33">
        <v>139196</v>
      </c>
      <c r="P33">
        <v>139311</v>
      </c>
      <c r="Q33">
        <v>139287</v>
      </c>
      <c r="R33">
        <v>220681</v>
      </c>
      <c r="S33">
        <v>220871</v>
      </c>
      <c r="T33">
        <v>220988</v>
      </c>
      <c r="U33">
        <v>221010</v>
      </c>
      <c r="V33">
        <v>215756</v>
      </c>
      <c r="W33">
        <v>215731</v>
      </c>
      <c r="X33">
        <v>215905</v>
      </c>
      <c r="Y33">
        <v>215749</v>
      </c>
      <c r="Z33">
        <v>294090</v>
      </c>
      <c r="AA33">
        <v>294140</v>
      </c>
      <c r="AB33">
        <v>1382.14</v>
      </c>
      <c r="AC33">
        <v>10879.331099999999</v>
      </c>
      <c r="AD33">
        <v>6</v>
      </c>
      <c r="AE33">
        <v>177.83160000000001</v>
      </c>
      <c r="AF33">
        <v>177.83160000000001</v>
      </c>
      <c r="AG33">
        <v>177.83160000000001</v>
      </c>
      <c r="AH33">
        <v>250.95099999999999</v>
      </c>
      <c r="AI33">
        <v>250.95099999999999</v>
      </c>
      <c r="AJ33">
        <v>13.641400000000001</v>
      </c>
      <c r="AK33">
        <v>13.641400000000001</v>
      </c>
      <c r="AL33">
        <v>1237.3046999999999</v>
      </c>
      <c r="AM33">
        <v>1148.6741</v>
      </c>
      <c r="AN33">
        <v>1115.1666</v>
      </c>
      <c r="AO33">
        <v>918.12630000000001</v>
      </c>
      <c r="AP33">
        <v>1074.0587</v>
      </c>
      <c r="AQ33">
        <v>1009.0422</v>
      </c>
      <c r="AR33">
        <v>991.19780000000003</v>
      </c>
      <c r="AS33">
        <v>973.7894</v>
      </c>
      <c r="AT33">
        <v>956.78290000000004</v>
      </c>
      <c r="AU33">
        <v>945.46140000000003</v>
      </c>
      <c r="AV33">
        <v>932.6336</v>
      </c>
      <c r="AW33">
        <v>917.33579999999995</v>
      </c>
      <c r="AX33">
        <v>16.399999999999999</v>
      </c>
      <c r="AY33">
        <v>21.2</v>
      </c>
      <c r="AZ33">
        <v>32.106299999999997</v>
      </c>
      <c r="BA33">
        <v>20.911999999999999</v>
      </c>
      <c r="BB33">
        <v>13.648199999999999</v>
      </c>
      <c r="BC33">
        <v>9.9526000000000003</v>
      </c>
      <c r="BD33">
        <v>7.3522999999999996</v>
      </c>
      <c r="BE33">
        <v>5.7420999999999998</v>
      </c>
      <c r="BF33">
        <v>4.6520000000000001</v>
      </c>
      <c r="BG33">
        <v>4.1021999999999998</v>
      </c>
      <c r="BH33">
        <v>4.1054000000000004</v>
      </c>
      <c r="BI33">
        <v>83.98</v>
      </c>
      <c r="BJ33">
        <v>122.82</v>
      </c>
      <c r="BK33">
        <v>132.4</v>
      </c>
      <c r="BL33">
        <v>187.11</v>
      </c>
      <c r="BM33">
        <v>184.64</v>
      </c>
      <c r="BN33">
        <v>259.73</v>
      </c>
      <c r="BO33">
        <v>248.16</v>
      </c>
      <c r="BP33">
        <v>351.43</v>
      </c>
      <c r="BQ33">
        <v>322.86</v>
      </c>
      <c r="BR33">
        <v>458.78</v>
      </c>
      <c r="BS33">
        <v>395.92</v>
      </c>
      <c r="BT33">
        <v>566.74</v>
      </c>
      <c r="BU33">
        <v>458.44</v>
      </c>
      <c r="BV33">
        <v>651.32000000000005</v>
      </c>
      <c r="BW33">
        <v>49.7</v>
      </c>
      <c r="BX33">
        <v>43.8</v>
      </c>
      <c r="BY33">
        <v>35.9739</v>
      </c>
      <c r="BZ33">
        <v>1.2625</v>
      </c>
      <c r="CA33">
        <v>2.3976000000000002</v>
      </c>
      <c r="CB33">
        <v>2.5043000000000002</v>
      </c>
      <c r="CC33">
        <v>-0.87860000000000005</v>
      </c>
      <c r="CD33">
        <v>2.3976000000000002</v>
      </c>
      <c r="CE33">
        <v>6211442</v>
      </c>
      <c r="CF33">
        <v>1</v>
      </c>
      <c r="CI33">
        <v>4.2942999999999998</v>
      </c>
      <c r="CJ33">
        <v>8.0192999999999994</v>
      </c>
      <c r="CK33">
        <v>9.5549999999999997</v>
      </c>
      <c r="CL33">
        <v>12.4079</v>
      </c>
      <c r="CM33">
        <v>15.494300000000001</v>
      </c>
      <c r="CN33">
        <v>20.3293</v>
      </c>
      <c r="CO33">
        <v>5.2050000000000001</v>
      </c>
      <c r="CP33">
        <v>8.6732999999999993</v>
      </c>
      <c r="CQ33">
        <v>10.525</v>
      </c>
      <c r="CR33">
        <v>13.271699999999999</v>
      </c>
      <c r="CS33">
        <v>16.708300000000001</v>
      </c>
      <c r="CT33">
        <v>21.703299999999999</v>
      </c>
      <c r="CU33">
        <v>24.92</v>
      </c>
      <c r="CV33">
        <v>24.930399999999999</v>
      </c>
      <c r="CW33">
        <v>24.9572</v>
      </c>
      <c r="CX33">
        <v>25.031700000000001</v>
      </c>
      <c r="CY33">
        <v>25.041599999999999</v>
      </c>
      <c r="CZ33">
        <v>25.078099999999999</v>
      </c>
      <c r="DB33">
        <v>21781</v>
      </c>
      <c r="DC33">
        <v>987</v>
      </c>
      <c r="DD33">
        <v>14</v>
      </c>
      <c r="DF33" t="s">
        <v>494</v>
      </c>
      <c r="DG33">
        <v>406</v>
      </c>
      <c r="DH33">
        <v>1474</v>
      </c>
      <c r="DI33">
        <v>9</v>
      </c>
      <c r="DJ33">
        <v>3</v>
      </c>
      <c r="DK33">
        <v>35</v>
      </c>
      <c r="DL33">
        <v>38.333336000000003</v>
      </c>
      <c r="DM33">
        <v>1.2625</v>
      </c>
      <c r="DN33">
        <v>2092.6428000000001</v>
      </c>
      <c r="DO33">
        <v>2027.3715</v>
      </c>
      <c r="DP33">
        <v>1747.0571</v>
      </c>
      <c r="DQ33">
        <v>1647.1215</v>
      </c>
      <c r="DR33">
        <v>1516.5072</v>
      </c>
      <c r="DS33">
        <v>1458.0286000000001</v>
      </c>
      <c r="DT33">
        <v>1298.8357000000001</v>
      </c>
      <c r="DU33">
        <v>96.300700000000006</v>
      </c>
      <c r="DV33">
        <v>94.325000000000003</v>
      </c>
      <c r="DW33">
        <v>93.859300000000005</v>
      </c>
      <c r="DX33">
        <v>93.897099999999995</v>
      </c>
      <c r="DY33">
        <v>93.515699999999995</v>
      </c>
      <c r="DZ33">
        <v>90.045000000000002</v>
      </c>
      <c r="EA33">
        <v>49.778599999999997</v>
      </c>
      <c r="EB33">
        <v>32.106299999999997</v>
      </c>
      <c r="EC33">
        <v>20.911999999999999</v>
      </c>
      <c r="ED33">
        <v>13.648199999999999</v>
      </c>
      <c r="EE33">
        <v>9.9526000000000003</v>
      </c>
      <c r="EF33">
        <v>7.3522999999999996</v>
      </c>
      <c r="EG33">
        <v>5.7420999999999998</v>
      </c>
      <c r="EH33">
        <v>4.6520000000000001</v>
      </c>
      <c r="EI33">
        <v>4.1021999999999998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9.0165999999999996E-2</v>
      </c>
      <c r="EY33">
        <v>7.9228999999999994E-2</v>
      </c>
      <c r="EZ33">
        <v>6.9741999999999998E-2</v>
      </c>
      <c r="FA33">
        <v>7.8075000000000006E-2</v>
      </c>
      <c r="FB33">
        <v>7.9641000000000003E-2</v>
      </c>
      <c r="FC33">
        <v>2.784E-2</v>
      </c>
      <c r="FD33">
        <v>2.5602E-2</v>
      </c>
      <c r="FE33">
        <v>-5.4520000000000002E-3</v>
      </c>
      <c r="FF33">
        <v>-1.7155E-2</v>
      </c>
      <c r="FG33">
        <v>-4.0011999999999999E-2</v>
      </c>
      <c r="FH33">
        <v>-3.5349999999999999E-2</v>
      </c>
      <c r="FI33">
        <v>-4.6143000000000003E-2</v>
      </c>
      <c r="FJ33">
        <v>-2.8752E-2</v>
      </c>
      <c r="FK33">
        <v>-1.6622000000000001E-2</v>
      </c>
      <c r="FL33">
        <v>6.8994E-2</v>
      </c>
      <c r="FM33">
        <v>6.5597000000000003E-2</v>
      </c>
      <c r="FN33">
        <v>6.4185000000000006E-2</v>
      </c>
      <c r="FO33">
        <v>6.1594999999999997E-2</v>
      </c>
      <c r="FP33">
        <v>6.7056000000000004E-2</v>
      </c>
      <c r="FQ33">
        <v>8.9152999999999996E-2</v>
      </c>
      <c r="FR33">
        <v>8.3820000000000006E-2</v>
      </c>
      <c r="FS33">
        <v>-0.37801699999999999</v>
      </c>
      <c r="FT33">
        <v>-0.37211100000000003</v>
      </c>
      <c r="FU33">
        <v>-0.36873800000000001</v>
      </c>
      <c r="FV33">
        <v>-0.36766700000000002</v>
      </c>
      <c r="FW33">
        <v>-0.374135</v>
      </c>
      <c r="FX33">
        <v>-0.389206</v>
      </c>
      <c r="FY33">
        <v>-0.37824000000000002</v>
      </c>
      <c r="FZ33">
        <v>-1.2852140000000001</v>
      </c>
      <c r="GA33">
        <v>-1.2559469999999999</v>
      </c>
      <c r="GB33">
        <v>-1.239738</v>
      </c>
      <c r="GC33">
        <v>-1.235393</v>
      </c>
      <c r="GD33">
        <v>-1.2650939999999999</v>
      </c>
      <c r="GE33">
        <v>-1.3286290000000001</v>
      </c>
      <c r="GF33">
        <v>-1.275336</v>
      </c>
      <c r="GG33">
        <v>-0.66983099999999995</v>
      </c>
      <c r="GH33">
        <v>-0.61148999999999998</v>
      </c>
      <c r="GI33">
        <v>-0.58609</v>
      </c>
      <c r="GJ33">
        <v>-0.58187</v>
      </c>
      <c r="GK33">
        <v>-0.65434700000000001</v>
      </c>
      <c r="GL33">
        <v>-0.92933399999999999</v>
      </c>
      <c r="GM33">
        <v>-0.80737700000000001</v>
      </c>
      <c r="GN33">
        <v>-0.283472</v>
      </c>
      <c r="GO33">
        <v>-0.260575</v>
      </c>
      <c r="GP33">
        <v>-0.24754399999999999</v>
      </c>
      <c r="GQ33">
        <v>-0.243201</v>
      </c>
      <c r="GR33">
        <v>-0.26885599999999998</v>
      </c>
      <c r="GS33">
        <v>-0.32929599999999998</v>
      </c>
      <c r="GT33">
        <v>-0.28735100000000002</v>
      </c>
      <c r="GU33">
        <v>0.38895600000000002</v>
      </c>
      <c r="GV33">
        <v>0.35777199999999998</v>
      </c>
      <c r="GW33">
        <v>0.29274899999999998</v>
      </c>
      <c r="GX33">
        <v>0.237814</v>
      </c>
      <c r="GY33">
        <v>0.39165800000000001</v>
      </c>
      <c r="GZ33">
        <v>0.33044400000000002</v>
      </c>
      <c r="HA33">
        <v>0.30079600000000001</v>
      </c>
      <c r="HB33">
        <v>-20</v>
      </c>
      <c r="HC33">
        <v>-20</v>
      </c>
      <c r="HD33">
        <v>-20</v>
      </c>
      <c r="HE33">
        <v>-15</v>
      </c>
      <c r="HF33">
        <v>-25</v>
      </c>
      <c r="HG33">
        <v>30</v>
      </c>
      <c r="HH33">
        <v>-30</v>
      </c>
      <c r="HI33">
        <v>-2.5338419999999999</v>
      </c>
      <c r="HJ33">
        <v>-2.4980310000000001</v>
      </c>
      <c r="HK33">
        <v>-2.4783810000000002</v>
      </c>
      <c r="HL33">
        <v>-2.4729559999999999</v>
      </c>
      <c r="HM33">
        <v>-2.513118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736.29700000000003</v>
      </c>
      <c r="HX33">
        <v>0</v>
      </c>
      <c r="HZ33">
        <v>736.56899999999996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759.98099999999999</v>
      </c>
      <c r="IJ33">
        <v>0</v>
      </c>
      <c r="IL33">
        <v>760.15800000000002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771.779</v>
      </c>
      <c r="IV33">
        <v>0</v>
      </c>
      <c r="IX33">
        <v>771.98599999999999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776.83799999999997</v>
      </c>
      <c r="JH33">
        <v>0</v>
      </c>
      <c r="JJ33">
        <v>776.66700000000003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745.38900000000001</v>
      </c>
      <c r="JT33">
        <v>0</v>
      </c>
      <c r="JV33">
        <v>745.60900000000004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722.05200000000002</v>
      </c>
      <c r="KF33">
        <v>0.10199999999999999</v>
      </c>
      <c r="KH33">
        <v>722.24699999999996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759.64300000000003</v>
      </c>
      <c r="KR33">
        <v>2.5000000000000001E-2</v>
      </c>
      <c r="KT33">
        <v>759.69899999999996</v>
      </c>
      <c r="KU33">
        <v>2.5000000000000001E-2</v>
      </c>
      <c r="KV33">
        <v>144.37979734320001</v>
      </c>
      <c r="KW33">
        <v>132.98948828550002</v>
      </c>
      <c r="KX33">
        <v>112.13485996350001</v>
      </c>
      <c r="KY33">
        <v>101.45444879249999</v>
      </c>
      <c r="KZ33">
        <v>101.69090680320001</v>
      </c>
      <c r="LA33">
        <v>129.98762377579999</v>
      </c>
      <c r="LB33">
        <v>108.86840837400001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-39.543329599999993</v>
      </c>
      <c r="LI33">
        <v>-9.6072959999999998</v>
      </c>
      <c r="LJ33">
        <v>-108.87561879600001</v>
      </c>
      <c r="LK33">
        <v>-77.961654077999981</v>
      </c>
      <c r="LL33">
        <v>-36.857410739999999</v>
      </c>
      <c r="LM33">
        <v>-52.782165925000008</v>
      </c>
      <c r="LN33">
        <v>-42.378118811999997</v>
      </c>
      <c r="LO33">
        <v>1.2117096479999996</v>
      </c>
      <c r="LP33">
        <v>-11.452517279999999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50.676839999999999</v>
      </c>
      <c r="LY33">
        <v>49.960620000000006</v>
      </c>
      <c r="LZ33">
        <v>49.567620000000005</v>
      </c>
      <c r="MA33">
        <v>37.094340000000003</v>
      </c>
      <c r="MB33">
        <v>62.827950000000001</v>
      </c>
      <c r="MC33">
        <v>0</v>
      </c>
      <c r="MD33">
        <v>0</v>
      </c>
      <c r="ME33">
        <v>-64.505194181700006</v>
      </c>
      <c r="MF33">
        <v>-57.678794250000003</v>
      </c>
      <c r="MG33">
        <v>-55.009997136999999</v>
      </c>
      <c r="MH33">
        <v>-54.635905576999996</v>
      </c>
      <c r="MI33">
        <v>-61.1917177479</v>
      </c>
      <c r="MJ33">
        <v>-83.681880030000002</v>
      </c>
      <c r="MK33">
        <v>-40.190096732199997</v>
      </c>
      <c r="ML33">
        <v>21.675824365499992</v>
      </c>
      <c r="MM33">
        <v>47.309659957500038</v>
      </c>
      <c r="MN33">
        <v>69.83507208650002</v>
      </c>
      <c r="MO33">
        <v>31.130717290499994</v>
      </c>
      <c r="MP33">
        <v>60.949020243300012</v>
      </c>
      <c r="MQ33">
        <v>7.9741237937999898</v>
      </c>
      <c r="MR33">
        <v>47.618498361800015</v>
      </c>
    </row>
    <row r="34" spans="1:356" x14ac:dyDescent="0.25">
      <c r="A34">
        <v>378</v>
      </c>
      <c r="B34" t="s">
        <v>415</v>
      </c>
      <c r="C34" s="3">
        <v>42881.589409722219</v>
      </c>
      <c r="D34">
        <v>56.136899999999997</v>
      </c>
      <c r="E34">
        <v>58.206800000000001</v>
      </c>
      <c r="F34">
        <v>50</v>
      </c>
      <c r="G34">
        <v>55</v>
      </c>
      <c r="H34">
        <v>1.2655000000000001</v>
      </c>
      <c r="I34">
        <v>471.76670000000001</v>
      </c>
      <c r="J34">
        <v>25543</v>
      </c>
      <c r="K34">
        <v>31</v>
      </c>
      <c r="L34">
        <v>139006</v>
      </c>
      <c r="M34">
        <v>139014</v>
      </c>
      <c r="N34">
        <v>139188</v>
      </c>
      <c r="O34">
        <v>139196</v>
      </c>
      <c r="P34">
        <v>139311</v>
      </c>
      <c r="Q34">
        <v>139287</v>
      </c>
      <c r="R34">
        <v>220681</v>
      </c>
      <c r="S34">
        <v>220871</v>
      </c>
      <c r="T34">
        <v>220988</v>
      </c>
      <c r="U34">
        <v>221010</v>
      </c>
      <c r="V34">
        <v>215756</v>
      </c>
      <c r="W34">
        <v>215731</v>
      </c>
      <c r="X34">
        <v>215905</v>
      </c>
      <c r="Y34">
        <v>215749</v>
      </c>
      <c r="Z34">
        <v>294090</v>
      </c>
      <c r="AA34">
        <v>294140</v>
      </c>
      <c r="AB34">
        <v>1382.14</v>
      </c>
      <c r="AC34">
        <v>10932.982400000001</v>
      </c>
      <c r="AD34">
        <v>6</v>
      </c>
      <c r="AE34">
        <v>178.14529999999999</v>
      </c>
      <c r="AF34">
        <v>178.14529999999999</v>
      </c>
      <c r="AG34">
        <v>178.14529999999999</v>
      </c>
      <c r="AH34">
        <v>251.2647</v>
      </c>
      <c r="AI34">
        <v>251.2647</v>
      </c>
      <c r="AJ34">
        <v>13.9551</v>
      </c>
      <c r="AK34">
        <v>13.9551</v>
      </c>
      <c r="AL34">
        <v>1233.7891</v>
      </c>
      <c r="AM34">
        <v>1128.1873000000001</v>
      </c>
      <c r="AN34">
        <v>1103.3334</v>
      </c>
      <c r="AO34">
        <v>912.2346</v>
      </c>
      <c r="AP34">
        <v>1063.6167</v>
      </c>
      <c r="AQ34">
        <v>1005.1565000000001</v>
      </c>
      <c r="AR34">
        <v>990.46280000000002</v>
      </c>
      <c r="AS34">
        <v>975.99469999999997</v>
      </c>
      <c r="AT34">
        <v>961.83349999999996</v>
      </c>
      <c r="AU34">
        <v>948.93709999999999</v>
      </c>
      <c r="AV34">
        <v>935.89009999999996</v>
      </c>
      <c r="AW34">
        <v>919.6404</v>
      </c>
      <c r="AX34">
        <v>16.8</v>
      </c>
      <c r="AY34">
        <v>20.2</v>
      </c>
      <c r="AZ34">
        <v>32.389200000000002</v>
      </c>
      <c r="BA34">
        <v>21.551500000000001</v>
      </c>
      <c r="BB34">
        <v>14.4749</v>
      </c>
      <c r="BC34">
        <v>10.7309</v>
      </c>
      <c r="BD34">
        <v>8.0764999999999993</v>
      </c>
      <c r="BE34">
        <v>6.4245999999999999</v>
      </c>
      <c r="BF34">
        <v>5.2072000000000003</v>
      </c>
      <c r="BG34">
        <v>4.6226000000000003</v>
      </c>
      <c r="BH34">
        <v>4.6285999999999996</v>
      </c>
      <c r="BI34">
        <v>89.49</v>
      </c>
      <c r="BJ34">
        <v>122.11</v>
      </c>
      <c r="BK34">
        <v>136.38999999999999</v>
      </c>
      <c r="BL34">
        <v>181.36</v>
      </c>
      <c r="BM34">
        <v>187.52</v>
      </c>
      <c r="BN34">
        <v>247.98</v>
      </c>
      <c r="BO34">
        <v>247.56</v>
      </c>
      <c r="BP34">
        <v>329.57</v>
      </c>
      <c r="BQ34">
        <v>318.98</v>
      </c>
      <c r="BR34">
        <v>421.22</v>
      </c>
      <c r="BS34">
        <v>389.56</v>
      </c>
      <c r="BT34">
        <v>518.95000000000005</v>
      </c>
      <c r="BU34">
        <v>447.65</v>
      </c>
      <c r="BV34">
        <v>593.59</v>
      </c>
      <c r="BW34">
        <v>50.4</v>
      </c>
      <c r="BX34">
        <v>43.8</v>
      </c>
      <c r="BY34">
        <v>31.447700000000001</v>
      </c>
      <c r="BZ34">
        <v>4.4124999999999996</v>
      </c>
      <c r="CA34">
        <v>4.5538999999999996</v>
      </c>
      <c r="CB34">
        <v>4.5538999999999996</v>
      </c>
      <c r="CC34">
        <v>-1.3548</v>
      </c>
      <c r="CD34">
        <v>4.5538999999999996</v>
      </c>
      <c r="CE34">
        <v>6210173</v>
      </c>
      <c r="CF34">
        <v>2</v>
      </c>
      <c r="CI34">
        <v>3.0386000000000002</v>
      </c>
      <c r="CJ34">
        <v>5.4535999999999998</v>
      </c>
      <c r="CK34">
        <v>6.5549999999999997</v>
      </c>
      <c r="CL34">
        <v>8.3513999999999999</v>
      </c>
      <c r="CM34">
        <v>10.3521</v>
      </c>
      <c r="CN34">
        <v>14.145</v>
      </c>
      <c r="CO34">
        <v>2.3254999999999999</v>
      </c>
      <c r="CP34">
        <v>5.8563999999999998</v>
      </c>
      <c r="CQ34">
        <v>7.3182</v>
      </c>
      <c r="CR34">
        <v>9.7472999999999992</v>
      </c>
      <c r="CS34">
        <v>10.8818</v>
      </c>
      <c r="CT34">
        <v>16.234500000000001</v>
      </c>
      <c r="CU34">
        <v>24.827000000000002</v>
      </c>
      <c r="CV34">
        <v>24.934699999999999</v>
      </c>
      <c r="CW34">
        <v>24.895399999999999</v>
      </c>
      <c r="CX34">
        <v>24.9817</v>
      </c>
      <c r="CY34">
        <v>25.064499999999999</v>
      </c>
      <c r="CZ34">
        <v>24.863099999999999</v>
      </c>
      <c r="DB34">
        <v>21781</v>
      </c>
      <c r="DC34">
        <v>987</v>
      </c>
      <c r="DD34">
        <v>15</v>
      </c>
      <c r="DF34" t="s">
        <v>494</v>
      </c>
      <c r="DG34">
        <v>457</v>
      </c>
      <c r="DH34">
        <v>1499</v>
      </c>
      <c r="DI34">
        <v>10</v>
      </c>
      <c r="DJ34">
        <v>3</v>
      </c>
      <c r="DK34">
        <v>35</v>
      </c>
      <c r="DL34">
        <v>42.200001</v>
      </c>
      <c r="DM34">
        <v>4.4124999999999996</v>
      </c>
      <c r="DN34">
        <v>2071.8000000000002</v>
      </c>
      <c r="DO34">
        <v>2021.7927999999999</v>
      </c>
      <c r="DP34">
        <v>1758.8643</v>
      </c>
      <c r="DQ34">
        <v>1656.1071999999999</v>
      </c>
      <c r="DR34">
        <v>1525.15</v>
      </c>
      <c r="DS34">
        <v>1544.8857</v>
      </c>
      <c r="DT34">
        <v>1318.0286000000001</v>
      </c>
      <c r="DU34">
        <v>89.12</v>
      </c>
      <c r="DV34">
        <v>91.456400000000002</v>
      </c>
      <c r="DW34">
        <v>90.575000000000003</v>
      </c>
      <c r="DX34">
        <v>89.826400000000007</v>
      </c>
      <c r="DY34">
        <v>94.701400000000007</v>
      </c>
      <c r="DZ34">
        <v>93.091399999999993</v>
      </c>
      <c r="EA34">
        <v>51.097099999999998</v>
      </c>
      <c r="EB34">
        <v>32.389200000000002</v>
      </c>
      <c r="EC34">
        <v>21.551500000000001</v>
      </c>
      <c r="ED34">
        <v>14.4749</v>
      </c>
      <c r="EE34">
        <v>10.7309</v>
      </c>
      <c r="EF34">
        <v>8.0764999999999993</v>
      </c>
      <c r="EG34">
        <v>6.4245999999999999</v>
      </c>
      <c r="EH34">
        <v>5.2072000000000003</v>
      </c>
      <c r="EI34">
        <v>4.6226000000000003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9.3894000000000005E-2</v>
      </c>
      <c r="EY34">
        <v>8.2309999999999994E-2</v>
      </c>
      <c r="EZ34">
        <v>7.2746000000000005E-2</v>
      </c>
      <c r="FA34">
        <v>8.0212000000000006E-2</v>
      </c>
      <c r="FB34">
        <v>8.1731999999999999E-2</v>
      </c>
      <c r="FC34">
        <v>2.8891E-2</v>
      </c>
      <c r="FD34">
        <v>2.6682999999999998E-2</v>
      </c>
      <c r="FE34">
        <v>-5.5779999999999996E-3</v>
      </c>
      <c r="FF34">
        <v>-1.7555000000000001E-2</v>
      </c>
      <c r="FG34">
        <v>-4.0978000000000001E-2</v>
      </c>
      <c r="FH34">
        <v>-3.6442000000000002E-2</v>
      </c>
      <c r="FI34">
        <v>-4.7066999999999998E-2</v>
      </c>
      <c r="FJ34">
        <v>-2.9363E-2</v>
      </c>
      <c r="FK34">
        <v>-1.6951000000000001E-2</v>
      </c>
      <c r="FL34">
        <v>6.6610000000000003E-2</v>
      </c>
      <c r="FM34">
        <v>6.3330999999999998E-2</v>
      </c>
      <c r="FN34">
        <v>6.1968000000000002E-2</v>
      </c>
      <c r="FO34">
        <v>5.9468E-2</v>
      </c>
      <c r="FP34">
        <v>6.4740000000000006E-2</v>
      </c>
      <c r="FQ34">
        <v>8.5987999999999995E-2</v>
      </c>
      <c r="FR34">
        <v>8.0877000000000004E-2</v>
      </c>
      <c r="FS34">
        <v>-0.38999899999999998</v>
      </c>
      <c r="FT34">
        <v>-0.383909</v>
      </c>
      <c r="FU34">
        <v>-0.38039299999999998</v>
      </c>
      <c r="FV34">
        <v>-0.37927300000000003</v>
      </c>
      <c r="FW34">
        <v>-0.38599</v>
      </c>
      <c r="FX34">
        <v>-0.40143000000000001</v>
      </c>
      <c r="FY34">
        <v>-0.38977099999999998</v>
      </c>
      <c r="FZ34">
        <v>-1.272475</v>
      </c>
      <c r="GA34">
        <v>-1.243708</v>
      </c>
      <c r="GB34">
        <v>-1.2272940000000001</v>
      </c>
      <c r="GC34">
        <v>-1.222777</v>
      </c>
      <c r="GD34">
        <v>-1.252769</v>
      </c>
      <c r="GE34">
        <v>-1.309599</v>
      </c>
      <c r="GF34">
        <v>-1.255374</v>
      </c>
      <c r="GG34">
        <v>-0.69673600000000002</v>
      </c>
      <c r="GH34">
        <v>-0.63610500000000003</v>
      </c>
      <c r="GI34">
        <v>-0.60972700000000002</v>
      </c>
      <c r="GJ34">
        <v>-0.60533700000000001</v>
      </c>
      <c r="GK34">
        <v>-0.68071599999999999</v>
      </c>
      <c r="GL34">
        <v>-0.96567700000000001</v>
      </c>
      <c r="GM34">
        <v>-0.84022200000000002</v>
      </c>
      <c r="GN34">
        <v>-0.27024599999999999</v>
      </c>
      <c r="GO34">
        <v>-0.248358</v>
      </c>
      <c r="GP34">
        <v>-0.23587900000000001</v>
      </c>
      <c r="GQ34">
        <v>-0.231737</v>
      </c>
      <c r="GR34">
        <v>-0.25620199999999999</v>
      </c>
      <c r="GS34">
        <v>-0.315328</v>
      </c>
      <c r="GT34">
        <v>-0.27399699999999999</v>
      </c>
      <c r="GU34">
        <v>0.38971099999999997</v>
      </c>
      <c r="GV34">
        <v>0.367091</v>
      </c>
      <c r="GW34">
        <v>0.30468200000000001</v>
      </c>
      <c r="GX34">
        <v>0.25109999999999999</v>
      </c>
      <c r="GY34">
        <v>0.41733300000000001</v>
      </c>
      <c r="GZ34">
        <v>0.35469000000000001</v>
      </c>
      <c r="HA34">
        <v>0.32571499999999998</v>
      </c>
      <c r="HB34">
        <v>-20</v>
      </c>
      <c r="HC34">
        <v>-20</v>
      </c>
      <c r="HD34">
        <v>-20</v>
      </c>
      <c r="HE34">
        <v>-15</v>
      </c>
      <c r="HF34">
        <v>-25</v>
      </c>
      <c r="HG34">
        <v>40</v>
      </c>
      <c r="HH34">
        <v>-40</v>
      </c>
      <c r="HI34">
        <v>-2.5936469999999998</v>
      </c>
      <c r="HJ34">
        <v>-2.5569540000000002</v>
      </c>
      <c r="HK34">
        <v>-2.536743</v>
      </c>
      <c r="HL34">
        <v>-2.531145</v>
      </c>
      <c r="HM34">
        <v>-2.5721620000000001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736.29700000000003</v>
      </c>
      <c r="HX34">
        <v>0</v>
      </c>
      <c r="HZ34">
        <v>736.56899999999996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759.98099999999999</v>
      </c>
      <c r="IJ34">
        <v>0</v>
      </c>
      <c r="IL34">
        <v>760.15800000000002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771.779</v>
      </c>
      <c r="IV34">
        <v>0</v>
      </c>
      <c r="IX34">
        <v>771.98599999999999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776.83799999999997</v>
      </c>
      <c r="JH34">
        <v>0</v>
      </c>
      <c r="JJ34">
        <v>776.66700000000003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745.38900000000001</v>
      </c>
      <c r="JT34">
        <v>0</v>
      </c>
      <c r="JV34">
        <v>745.60900000000004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722.05200000000002</v>
      </c>
      <c r="KF34">
        <v>0.10199999999999999</v>
      </c>
      <c r="KH34">
        <v>722.24699999999996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759.64300000000003</v>
      </c>
      <c r="KR34">
        <v>2.5000000000000001E-2</v>
      </c>
      <c r="KT34">
        <v>759.69899999999996</v>
      </c>
      <c r="KU34">
        <v>2.5000000000000001E-2</v>
      </c>
      <c r="KV34">
        <v>138.00259800000001</v>
      </c>
      <c r="KW34">
        <v>128.04215981679999</v>
      </c>
      <c r="KX34">
        <v>108.99330294240001</v>
      </c>
      <c r="KY34">
        <v>98.485382969599996</v>
      </c>
      <c r="KZ34">
        <v>98.738211000000021</v>
      </c>
      <c r="LA34">
        <v>132.8416315716</v>
      </c>
      <c r="LB34">
        <v>106.59819908220001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-40.785287999999994</v>
      </c>
      <c r="LI34">
        <v>-9.9001833999999977</v>
      </c>
      <c r="LJ34">
        <v>-112.37990210000001</v>
      </c>
      <c r="LK34">
        <v>-80.53631154</v>
      </c>
      <c r="LL34">
        <v>-38.988675792000009</v>
      </c>
      <c r="LM34">
        <v>-53.520949290000004</v>
      </c>
      <c r="LN34">
        <v>-43.427237384999998</v>
      </c>
      <c r="LO34">
        <v>0.61813072800000024</v>
      </c>
      <c r="LP34">
        <v>-12.217299767999997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51.87294</v>
      </c>
      <c r="LY34">
        <v>51.139080000000007</v>
      </c>
      <c r="LZ34">
        <v>50.734859999999998</v>
      </c>
      <c r="MA34">
        <v>37.967174999999997</v>
      </c>
      <c r="MB34">
        <v>64.304050000000004</v>
      </c>
      <c r="MC34">
        <v>0</v>
      </c>
      <c r="MD34">
        <v>0</v>
      </c>
      <c r="ME34">
        <v>-62.093112320000003</v>
      </c>
      <c r="MF34">
        <v>-58.175873322000001</v>
      </c>
      <c r="MG34">
        <v>-55.226023025000003</v>
      </c>
      <c r="MH34">
        <v>-54.375243496800003</v>
      </c>
      <c r="MI34">
        <v>-64.464758202400006</v>
      </c>
      <c r="MJ34">
        <v>-89.896223877799997</v>
      </c>
      <c r="MK34">
        <v>-42.9329075562</v>
      </c>
      <c r="ML34">
        <v>15.402523579999993</v>
      </c>
      <c r="MM34">
        <v>40.469054954800001</v>
      </c>
      <c r="MN34">
        <v>65.513464125399992</v>
      </c>
      <c r="MO34">
        <v>28.556365182799986</v>
      </c>
      <c r="MP34">
        <v>55.150265412600021</v>
      </c>
      <c r="MQ34">
        <v>2.7782504218000099</v>
      </c>
      <c r="MR34">
        <v>41.547808358000005</v>
      </c>
    </row>
    <row r="35" spans="1:356" x14ac:dyDescent="0.25">
      <c r="A35">
        <v>378</v>
      </c>
      <c r="B35" t="s">
        <v>416</v>
      </c>
      <c r="C35" s="3">
        <v>42881.590567129628</v>
      </c>
      <c r="D35">
        <v>56.226799999999997</v>
      </c>
      <c r="E35">
        <v>58.3476</v>
      </c>
      <c r="F35">
        <v>43</v>
      </c>
      <c r="G35">
        <v>55</v>
      </c>
      <c r="H35">
        <v>1.2655000000000001</v>
      </c>
      <c r="I35">
        <v>510.99270000000001</v>
      </c>
      <c r="J35">
        <v>27093</v>
      </c>
      <c r="K35">
        <v>31</v>
      </c>
      <c r="L35">
        <v>139006</v>
      </c>
      <c r="M35">
        <v>139014</v>
      </c>
      <c r="N35">
        <v>139188</v>
      </c>
      <c r="O35">
        <v>139196</v>
      </c>
      <c r="P35">
        <v>139311</v>
      </c>
      <c r="Q35">
        <v>139287</v>
      </c>
      <c r="R35">
        <v>220681</v>
      </c>
      <c r="S35">
        <v>220871</v>
      </c>
      <c r="T35">
        <v>220988</v>
      </c>
      <c r="U35">
        <v>221010</v>
      </c>
      <c r="V35">
        <v>215756</v>
      </c>
      <c r="W35">
        <v>215731</v>
      </c>
      <c r="X35">
        <v>215905</v>
      </c>
      <c r="Y35">
        <v>215749</v>
      </c>
      <c r="Z35">
        <v>294090</v>
      </c>
      <c r="AA35">
        <v>294140</v>
      </c>
      <c r="AB35">
        <v>1382.14</v>
      </c>
      <c r="AC35">
        <v>10960.549800000001</v>
      </c>
      <c r="AD35">
        <v>6</v>
      </c>
      <c r="AE35">
        <v>178.5436</v>
      </c>
      <c r="AF35">
        <v>178.5436</v>
      </c>
      <c r="AG35">
        <v>178.5436</v>
      </c>
      <c r="AH35">
        <v>251.66290000000001</v>
      </c>
      <c r="AI35">
        <v>251.66290000000001</v>
      </c>
      <c r="AJ35">
        <v>14.353400000000001</v>
      </c>
      <c r="AK35">
        <v>14.353400000000001</v>
      </c>
      <c r="AL35">
        <v>1212.6953000000001</v>
      </c>
      <c r="AM35">
        <v>1123.5133000000001</v>
      </c>
      <c r="AN35">
        <v>1096</v>
      </c>
      <c r="AO35">
        <v>919.12210000000005</v>
      </c>
      <c r="AP35">
        <v>1063.1304</v>
      </c>
      <c r="AQ35">
        <v>1005.5584</v>
      </c>
      <c r="AR35">
        <v>990.0729</v>
      </c>
      <c r="AS35">
        <v>974.99120000000005</v>
      </c>
      <c r="AT35">
        <v>960.33590000000004</v>
      </c>
      <c r="AU35">
        <v>950.68110000000001</v>
      </c>
      <c r="AV35">
        <v>939.71860000000004</v>
      </c>
      <c r="AW35">
        <v>926.56809999999996</v>
      </c>
      <c r="AX35">
        <v>17.399999999999999</v>
      </c>
      <c r="AY35">
        <v>20.8</v>
      </c>
      <c r="AZ35">
        <v>32.501899999999999</v>
      </c>
      <c r="BA35">
        <v>21.651599999999998</v>
      </c>
      <c r="BB35">
        <v>14.5159</v>
      </c>
      <c r="BC35">
        <v>10.704599999999999</v>
      </c>
      <c r="BD35">
        <v>7.9917999999999996</v>
      </c>
      <c r="BE35">
        <v>6.2260999999999997</v>
      </c>
      <c r="BF35">
        <v>5.0423999999999998</v>
      </c>
      <c r="BG35">
        <v>4.3654000000000002</v>
      </c>
      <c r="BH35">
        <v>4.3718000000000004</v>
      </c>
      <c r="BI35">
        <v>91.81</v>
      </c>
      <c r="BJ35">
        <v>119.74</v>
      </c>
      <c r="BK35">
        <v>139.66</v>
      </c>
      <c r="BL35">
        <v>177.47</v>
      </c>
      <c r="BM35">
        <v>191.19</v>
      </c>
      <c r="BN35">
        <v>243.26</v>
      </c>
      <c r="BO35">
        <v>255.9</v>
      </c>
      <c r="BP35">
        <v>325.93</v>
      </c>
      <c r="BQ35">
        <v>333.45</v>
      </c>
      <c r="BR35">
        <v>427.04</v>
      </c>
      <c r="BS35">
        <v>413.24</v>
      </c>
      <c r="BT35">
        <v>527.41</v>
      </c>
      <c r="BU35">
        <v>480.23</v>
      </c>
      <c r="BV35">
        <v>609.54</v>
      </c>
      <c r="BW35">
        <v>50.4</v>
      </c>
      <c r="BX35">
        <v>43.7</v>
      </c>
      <c r="BY35">
        <v>29.103100000000001</v>
      </c>
      <c r="BZ35">
        <v>0.32222200000000001</v>
      </c>
      <c r="CA35">
        <v>1.1573</v>
      </c>
      <c r="CB35">
        <v>4.0572999999999997</v>
      </c>
      <c r="CC35">
        <v>-0.6865</v>
      </c>
      <c r="CD35">
        <v>1.1573</v>
      </c>
      <c r="CE35">
        <v>6211101</v>
      </c>
      <c r="CF35">
        <v>1</v>
      </c>
      <c r="CI35">
        <v>4.4885999999999999</v>
      </c>
      <c r="CJ35">
        <v>8.1521000000000008</v>
      </c>
      <c r="CK35">
        <v>9.7736000000000001</v>
      </c>
      <c r="CL35">
        <v>12.097099999999999</v>
      </c>
      <c r="CM35">
        <v>15.0007</v>
      </c>
      <c r="CN35">
        <v>19.909300000000002</v>
      </c>
      <c r="CO35">
        <v>4.4389000000000003</v>
      </c>
      <c r="CP35">
        <v>8.75</v>
      </c>
      <c r="CQ35">
        <v>10.640700000000001</v>
      </c>
      <c r="CR35">
        <v>13.398099999999999</v>
      </c>
      <c r="CS35">
        <v>16.570399999999999</v>
      </c>
      <c r="CT35">
        <v>20.988900000000001</v>
      </c>
      <c r="CU35">
        <v>25.0185</v>
      </c>
      <c r="CV35">
        <v>24.9922</v>
      </c>
      <c r="CW35">
        <v>25.005099999999999</v>
      </c>
      <c r="CX35">
        <v>25.012899999999998</v>
      </c>
      <c r="CY35">
        <v>24.9556</v>
      </c>
      <c r="CZ35">
        <v>25.0124</v>
      </c>
      <c r="DB35">
        <v>21781</v>
      </c>
      <c r="DC35">
        <v>987</v>
      </c>
      <c r="DD35">
        <v>16</v>
      </c>
      <c r="DF35" t="s">
        <v>494</v>
      </c>
      <c r="DG35">
        <v>432</v>
      </c>
      <c r="DH35">
        <v>1555</v>
      </c>
      <c r="DI35">
        <v>9</v>
      </c>
      <c r="DJ35">
        <v>3</v>
      </c>
      <c r="DK35">
        <v>35</v>
      </c>
      <c r="DL35">
        <v>39.799999</v>
      </c>
      <c r="DM35">
        <v>0.32222200000000001</v>
      </c>
      <c r="DN35">
        <v>2175.8501000000001</v>
      </c>
      <c r="DO35">
        <v>2102.4713999999999</v>
      </c>
      <c r="DP35">
        <v>1829.1929</v>
      </c>
      <c r="DQ35">
        <v>1734.4</v>
      </c>
      <c r="DR35">
        <v>1591.4641999999999</v>
      </c>
      <c r="DS35">
        <v>1509.5072</v>
      </c>
      <c r="DT35">
        <v>1508.9713999999999</v>
      </c>
      <c r="DU35">
        <v>76.642899999999997</v>
      </c>
      <c r="DV35">
        <v>74.825000000000003</v>
      </c>
      <c r="DW35">
        <v>65.226399999999998</v>
      </c>
      <c r="DX35">
        <v>66.064300000000003</v>
      </c>
      <c r="DY35">
        <v>87.935699999999997</v>
      </c>
      <c r="DZ35">
        <v>91.277100000000004</v>
      </c>
      <c r="EA35">
        <v>45.860700000000001</v>
      </c>
      <c r="EB35">
        <v>32.501899999999999</v>
      </c>
      <c r="EC35">
        <v>21.651599999999998</v>
      </c>
      <c r="ED35">
        <v>14.5159</v>
      </c>
      <c r="EE35">
        <v>10.704599999999999</v>
      </c>
      <c r="EF35">
        <v>7.9917999999999996</v>
      </c>
      <c r="EG35">
        <v>6.2260999999999997</v>
      </c>
      <c r="EH35">
        <v>5.0423999999999998</v>
      </c>
      <c r="EI35">
        <v>4.3654000000000002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0.103921</v>
      </c>
      <c r="EY35">
        <v>9.1583999999999999E-2</v>
      </c>
      <c r="EZ35">
        <v>8.1605999999999998E-2</v>
      </c>
      <c r="FA35">
        <v>8.8396000000000002E-2</v>
      </c>
      <c r="FB35">
        <v>8.9589000000000002E-2</v>
      </c>
      <c r="FC35">
        <v>3.4027000000000002E-2</v>
      </c>
      <c r="FD35">
        <v>3.1581999999999999E-2</v>
      </c>
      <c r="FE35">
        <v>-5.8570000000000002E-3</v>
      </c>
      <c r="FF35">
        <v>-1.8360000000000001E-2</v>
      </c>
      <c r="FG35">
        <v>-4.3047000000000002E-2</v>
      </c>
      <c r="FH35">
        <v>-3.8960000000000002E-2</v>
      </c>
      <c r="FI35">
        <v>-5.0088000000000001E-2</v>
      </c>
      <c r="FJ35">
        <v>-3.3632000000000002E-2</v>
      </c>
      <c r="FK35">
        <v>-1.942E-2</v>
      </c>
      <c r="FL35">
        <v>6.0874999999999999E-2</v>
      </c>
      <c r="FM35">
        <v>5.7877999999999999E-2</v>
      </c>
      <c r="FN35">
        <v>5.6632000000000002E-2</v>
      </c>
      <c r="FO35">
        <v>5.4346999999999999E-2</v>
      </c>
      <c r="FP35">
        <v>5.9166000000000003E-2</v>
      </c>
      <c r="FQ35">
        <v>7.8493999999999994E-2</v>
      </c>
      <c r="FR35">
        <v>7.3722999999999997E-2</v>
      </c>
      <c r="FS35">
        <v>-0.41605900000000001</v>
      </c>
      <c r="FT35">
        <v>-0.409553</v>
      </c>
      <c r="FU35">
        <v>-0.40582699999999999</v>
      </c>
      <c r="FV35">
        <v>-0.404617</v>
      </c>
      <c r="FW35">
        <v>-0.41177900000000001</v>
      </c>
      <c r="FX35">
        <v>-0.42804799999999998</v>
      </c>
      <c r="FY35">
        <v>-0.41695599999999999</v>
      </c>
      <c r="FZ35">
        <v>-1.2475499999999999</v>
      </c>
      <c r="GA35">
        <v>-1.2193080000000001</v>
      </c>
      <c r="GB35">
        <v>-1.203322</v>
      </c>
      <c r="GC35">
        <v>-1.1988270000000001</v>
      </c>
      <c r="GD35">
        <v>-1.2282150000000001</v>
      </c>
      <c r="GE35">
        <v>-1.284934</v>
      </c>
      <c r="GF35">
        <v>-1.237765</v>
      </c>
      <c r="GG35">
        <v>-0.75454699999999997</v>
      </c>
      <c r="GH35">
        <v>-0.68891599999999997</v>
      </c>
      <c r="GI35">
        <v>-0.66028399999999998</v>
      </c>
      <c r="GJ35">
        <v>-0.65557600000000005</v>
      </c>
      <c r="GK35">
        <v>-0.73722799999999999</v>
      </c>
      <c r="GL35">
        <v>-1.0488329999999999</v>
      </c>
      <c r="GM35">
        <v>-0.90761800000000004</v>
      </c>
      <c r="GN35">
        <v>-0.24395500000000001</v>
      </c>
      <c r="GO35">
        <v>-0.22417100000000001</v>
      </c>
      <c r="GP35">
        <v>-0.212982</v>
      </c>
      <c r="GQ35">
        <v>-0.20920800000000001</v>
      </c>
      <c r="GR35">
        <v>-0.23128499999999999</v>
      </c>
      <c r="GS35">
        <v>-0.28327000000000002</v>
      </c>
      <c r="GT35">
        <v>-0.24992700000000001</v>
      </c>
      <c r="GU35">
        <v>0.38488299999999998</v>
      </c>
      <c r="GV35">
        <v>0.354659</v>
      </c>
      <c r="GW35">
        <v>0.292763</v>
      </c>
      <c r="GX35">
        <v>0.23932800000000001</v>
      </c>
      <c r="GY35">
        <v>0.39313100000000001</v>
      </c>
      <c r="GZ35">
        <v>0.32956400000000002</v>
      </c>
      <c r="HA35">
        <v>0.29865999999999998</v>
      </c>
      <c r="HB35">
        <v>-20</v>
      </c>
      <c r="HC35">
        <v>-20</v>
      </c>
      <c r="HD35">
        <v>-20</v>
      </c>
      <c r="HE35">
        <v>-15</v>
      </c>
      <c r="HF35">
        <v>-25</v>
      </c>
      <c r="HG35">
        <v>30</v>
      </c>
      <c r="HH35">
        <v>-30</v>
      </c>
      <c r="HI35">
        <v>-2.7022569999999999</v>
      </c>
      <c r="HJ35">
        <v>-2.6639430000000002</v>
      </c>
      <c r="HK35">
        <v>-2.6423269999999999</v>
      </c>
      <c r="HL35">
        <v>-2.636441</v>
      </c>
      <c r="HM35">
        <v>-2.679189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736.29700000000003</v>
      </c>
      <c r="HX35">
        <v>0</v>
      </c>
      <c r="HZ35">
        <v>736.56899999999996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759.98099999999999</v>
      </c>
      <c r="IJ35">
        <v>0</v>
      </c>
      <c r="IL35">
        <v>760.15800000000002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771.779</v>
      </c>
      <c r="IV35">
        <v>0</v>
      </c>
      <c r="IX35">
        <v>771.98599999999999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776.83799999999997</v>
      </c>
      <c r="JH35">
        <v>0</v>
      </c>
      <c r="JJ35">
        <v>776.66700000000003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745.38900000000001</v>
      </c>
      <c r="JT35">
        <v>0</v>
      </c>
      <c r="JV35">
        <v>745.60900000000004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722.05200000000002</v>
      </c>
      <c r="KF35">
        <v>0.10199999999999999</v>
      </c>
      <c r="KH35">
        <v>722.24699999999996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759.64300000000003</v>
      </c>
      <c r="KR35">
        <v>2.5000000000000001E-2</v>
      </c>
      <c r="KT35">
        <v>759.69899999999996</v>
      </c>
      <c r="KU35">
        <v>2.5000000000000001E-2</v>
      </c>
      <c r="KV35">
        <v>132.4548748375</v>
      </c>
      <c r="KW35">
        <v>121.68683968919999</v>
      </c>
      <c r="KX35">
        <v>103.59085231280001</v>
      </c>
      <c r="KY35">
        <v>94.259436800000003</v>
      </c>
      <c r="KZ35">
        <v>94.1605708572</v>
      </c>
      <c r="LA35">
        <v>118.4872581568</v>
      </c>
      <c r="LB35">
        <v>111.24589852219999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-43.489676799999998</v>
      </c>
      <c r="LI35">
        <v>-10.590682399999999</v>
      </c>
      <c r="LJ35">
        <v>-122.33974319999999</v>
      </c>
      <c r="LK35">
        <v>-89.282608992000007</v>
      </c>
      <c r="LL35">
        <v>-46.398892997999994</v>
      </c>
      <c r="LM35">
        <v>-59.265211572000005</v>
      </c>
      <c r="LN35">
        <v>-48.515720715000008</v>
      </c>
      <c r="LO35">
        <v>-0.50754892999999934</v>
      </c>
      <c r="LP35">
        <v>-15.053697929999998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54.045139999999996</v>
      </c>
      <c r="LY35">
        <v>53.278860000000002</v>
      </c>
      <c r="LZ35">
        <v>52.846539999999997</v>
      </c>
      <c r="MA35">
        <v>39.546615000000003</v>
      </c>
      <c r="MB35">
        <v>66.979725000000002</v>
      </c>
      <c r="MC35">
        <v>0</v>
      </c>
      <c r="MD35">
        <v>0</v>
      </c>
      <c r="ME35">
        <v>-57.830670266299997</v>
      </c>
      <c r="MF35">
        <v>-51.5481397</v>
      </c>
      <c r="MG35">
        <v>-43.067948297599997</v>
      </c>
      <c r="MH35">
        <v>-43.310169536800004</v>
      </c>
      <c r="MI35">
        <v>-64.828660239599998</v>
      </c>
      <c r="MJ35">
        <v>-95.734434624299993</v>
      </c>
      <c r="MK35">
        <v>-41.623996812600005</v>
      </c>
      <c r="ML35">
        <v>6.3296013712000203</v>
      </c>
      <c r="MM35">
        <v>34.134950997199986</v>
      </c>
      <c r="MN35">
        <v>66.970551017200023</v>
      </c>
      <c r="MO35">
        <v>31.230670691200004</v>
      </c>
      <c r="MP35">
        <v>47.795914902600003</v>
      </c>
      <c r="MQ35">
        <v>-21.244402197499994</v>
      </c>
      <c r="MR35">
        <v>43.977521379599985</v>
      </c>
    </row>
    <row r="36" spans="1:356" x14ac:dyDescent="0.25">
      <c r="A36">
        <v>378</v>
      </c>
      <c r="B36" t="s">
        <v>417</v>
      </c>
      <c r="C36" s="3">
        <v>42881.591724537036</v>
      </c>
      <c r="D36">
        <v>56.332999999999998</v>
      </c>
      <c r="E36">
        <v>58.517000000000003</v>
      </c>
      <c r="F36">
        <v>44</v>
      </c>
      <c r="G36">
        <v>57</v>
      </c>
      <c r="H36">
        <v>1.2655000000000001</v>
      </c>
      <c r="I36">
        <v>514.47199999999998</v>
      </c>
      <c r="J36">
        <v>27300</v>
      </c>
      <c r="K36">
        <v>31</v>
      </c>
      <c r="L36">
        <v>139006</v>
      </c>
      <c r="M36">
        <v>139014</v>
      </c>
      <c r="N36">
        <v>139188</v>
      </c>
      <c r="O36">
        <v>139196</v>
      </c>
      <c r="P36">
        <v>139311</v>
      </c>
      <c r="Q36">
        <v>139287</v>
      </c>
      <c r="R36">
        <v>220681</v>
      </c>
      <c r="S36">
        <v>220871</v>
      </c>
      <c r="T36">
        <v>220988</v>
      </c>
      <c r="U36">
        <v>221010</v>
      </c>
      <c r="V36">
        <v>215756</v>
      </c>
      <c r="W36">
        <v>215731</v>
      </c>
      <c r="X36">
        <v>215905</v>
      </c>
      <c r="Y36">
        <v>215749</v>
      </c>
      <c r="Z36">
        <v>294090</v>
      </c>
      <c r="AA36">
        <v>294140</v>
      </c>
      <c r="AB36">
        <v>1382.14</v>
      </c>
      <c r="AC36">
        <v>10960.549800000001</v>
      </c>
      <c r="AD36">
        <v>6</v>
      </c>
      <c r="AE36">
        <v>178.94450000000001</v>
      </c>
      <c r="AF36">
        <v>178.94450000000001</v>
      </c>
      <c r="AG36">
        <v>178.94450000000001</v>
      </c>
      <c r="AH36">
        <v>252.06379999999999</v>
      </c>
      <c r="AI36">
        <v>252.06379999999999</v>
      </c>
      <c r="AJ36">
        <v>14.754300000000001</v>
      </c>
      <c r="AK36">
        <v>14.754300000000001</v>
      </c>
      <c r="AL36">
        <v>1226.7578000000001</v>
      </c>
      <c r="AM36">
        <v>1131.8016</v>
      </c>
      <c r="AN36">
        <v>1102.1666</v>
      </c>
      <c r="AO36">
        <v>917.57950000000005</v>
      </c>
      <c r="AP36">
        <v>1067.4822999999999</v>
      </c>
      <c r="AQ36">
        <v>1007.6771</v>
      </c>
      <c r="AR36">
        <v>991.20429999999999</v>
      </c>
      <c r="AS36">
        <v>975.34910000000002</v>
      </c>
      <c r="AT36">
        <v>959.89400000000001</v>
      </c>
      <c r="AU36">
        <v>950.00649999999996</v>
      </c>
      <c r="AV36">
        <v>938.81820000000005</v>
      </c>
      <c r="AW36">
        <v>925.0222</v>
      </c>
      <c r="AX36">
        <v>17.399999999999999</v>
      </c>
      <c r="AY36">
        <v>22</v>
      </c>
      <c r="AZ36">
        <v>32.268500000000003</v>
      </c>
      <c r="BA36">
        <v>21.400700000000001</v>
      </c>
      <c r="BB36">
        <v>14.31</v>
      </c>
      <c r="BC36">
        <v>10.5253</v>
      </c>
      <c r="BD36">
        <v>7.851</v>
      </c>
      <c r="BE36">
        <v>6.1254</v>
      </c>
      <c r="BF36">
        <v>4.9687000000000001</v>
      </c>
      <c r="BG36">
        <v>4.3735999999999997</v>
      </c>
      <c r="BH36">
        <v>4.3703000000000003</v>
      </c>
      <c r="BI36">
        <v>89.53</v>
      </c>
      <c r="BJ36">
        <v>123.07</v>
      </c>
      <c r="BK36">
        <v>136.24</v>
      </c>
      <c r="BL36">
        <v>182.77</v>
      </c>
      <c r="BM36">
        <v>188.33</v>
      </c>
      <c r="BN36">
        <v>251.5</v>
      </c>
      <c r="BO36">
        <v>250.83</v>
      </c>
      <c r="BP36">
        <v>336.92</v>
      </c>
      <c r="BQ36">
        <v>325.73</v>
      </c>
      <c r="BR36">
        <v>439.52</v>
      </c>
      <c r="BS36">
        <v>400.85</v>
      </c>
      <c r="BT36">
        <v>542.35</v>
      </c>
      <c r="BU36">
        <v>463.64</v>
      </c>
      <c r="BV36">
        <v>622.1</v>
      </c>
      <c r="BW36">
        <v>50.2</v>
      </c>
      <c r="BX36">
        <v>43.9</v>
      </c>
      <c r="BY36">
        <v>30.365500000000001</v>
      </c>
      <c r="BZ36">
        <v>0.4</v>
      </c>
      <c r="CA36">
        <v>1.04</v>
      </c>
      <c r="CB36">
        <v>2.2519999999999998</v>
      </c>
      <c r="CC36">
        <v>-0.78749999999999998</v>
      </c>
      <c r="CD36">
        <v>1.04</v>
      </c>
      <c r="CE36">
        <v>6211101</v>
      </c>
      <c r="CF36">
        <v>2</v>
      </c>
      <c r="CI36">
        <v>4.4550000000000001</v>
      </c>
      <c r="CJ36">
        <v>7.9363999999999999</v>
      </c>
      <c r="CK36">
        <v>9.4856999999999996</v>
      </c>
      <c r="CL36">
        <v>12.119300000000001</v>
      </c>
      <c r="CM36">
        <v>14.9757</v>
      </c>
      <c r="CN36">
        <v>19.9057</v>
      </c>
      <c r="CO36">
        <v>4.3357000000000001</v>
      </c>
      <c r="CP36">
        <v>8.5446000000000009</v>
      </c>
      <c r="CQ36">
        <v>10.1464</v>
      </c>
      <c r="CR36">
        <v>12.653600000000001</v>
      </c>
      <c r="CS36">
        <v>15.7286</v>
      </c>
      <c r="CT36">
        <v>22.044599999999999</v>
      </c>
      <c r="CU36">
        <v>24.897600000000001</v>
      </c>
      <c r="CV36">
        <v>25.003599999999999</v>
      </c>
      <c r="CW36">
        <v>24.9864</v>
      </c>
      <c r="CX36">
        <v>25.066099999999999</v>
      </c>
      <c r="CY36">
        <v>25.1036</v>
      </c>
      <c r="CZ36">
        <v>25.068899999999999</v>
      </c>
      <c r="DB36">
        <v>21781</v>
      </c>
      <c r="DC36">
        <v>988</v>
      </c>
      <c r="DD36">
        <v>1</v>
      </c>
      <c r="DF36" t="s">
        <v>494</v>
      </c>
      <c r="DG36">
        <v>432</v>
      </c>
      <c r="DH36">
        <v>1555</v>
      </c>
      <c r="DI36">
        <v>9</v>
      </c>
      <c r="DJ36">
        <v>3</v>
      </c>
      <c r="DK36">
        <v>35</v>
      </c>
      <c r="DL36">
        <v>40.833336000000003</v>
      </c>
      <c r="DM36">
        <v>0.4</v>
      </c>
      <c r="DN36">
        <v>2149.4643999999998</v>
      </c>
      <c r="DO36">
        <v>2106.3928000000001</v>
      </c>
      <c r="DP36">
        <v>1831.4142999999999</v>
      </c>
      <c r="DQ36">
        <v>1742.4070999999999</v>
      </c>
      <c r="DR36">
        <v>1609.2141999999999</v>
      </c>
      <c r="DS36">
        <v>1504.3928000000001</v>
      </c>
      <c r="DT36">
        <v>1363.5</v>
      </c>
      <c r="DU36">
        <v>83.798599999999993</v>
      </c>
      <c r="DV36">
        <v>85.1721</v>
      </c>
      <c r="DW36">
        <v>79.394300000000001</v>
      </c>
      <c r="DX36">
        <v>81.165000000000006</v>
      </c>
      <c r="DY36">
        <v>94.524299999999997</v>
      </c>
      <c r="DZ36">
        <v>94.127899999999997</v>
      </c>
      <c r="EA36">
        <v>49.805</v>
      </c>
      <c r="EB36">
        <v>32.268500000000003</v>
      </c>
      <c r="EC36">
        <v>21.400700000000001</v>
      </c>
      <c r="ED36">
        <v>14.31</v>
      </c>
      <c r="EE36">
        <v>10.5253</v>
      </c>
      <c r="EF36">
        <v>7.851</v>
      </c>
      <c r="EG36">
        <v>6.1254</v>
      </c>
      <c r="EH36">
        <v>4.9687000000000001</v>
      </c>
      <c r="EI36">
        <v>4.3735999999999997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9.8700999999999997E-2</v>
      </c>
      <c r="EY36">
        <v>8.5680999999999993E-2</v>
      </c>
      <c r="EZ36">
        <v>7.6079999999999995E-2</v>
      </c>
      <c r="FA36">
        <v>8.5422999999999999E-2</v>
      </c>
      <c r="FB36">
        <v>8.6539000000000005E-2</v>
      </c>
      <c r="FC36">
        <v>3.2063000000000001E-2</v>
      </c>
      <c r="FD36">
        <v>2.9738000000000001E-2</v>
      </c>
      <c r="FE36">
        <v>-5.8599999999999998E-3</v>
      </c>
      <c r="FF36">
        <v>-1.8364999999999999E-2</v>
      </c>
      <c r="FG36">
        <v>-4.3067000000000001E-2</v>
      </c>
      <c r="FH36">
        <v>-3.8975000000000003E-2</v>
      </c>
      <c r="FI36">
        <v>-5.0113999999999999E-2</v>
      </c>
      <c r="FJ36">
        <v>-3.3769E-2</v>
      </c>
      <c r="FK36">
        <v>-1.9474999999999999E-2</v>
      </c>
      <c r="FL36">
        <v>6.0933000000000001E-2</v>
      </c>
      <c r="FM36">
        <v>5.7935E-2</v>
      </c>
      <c r="FN36">
        <v>5.6684999999999999E-2</v>
      </c>
      <c r="FO36">
        <v>5.4397000000000001E-2</v>
      </c>
      <c r="FP36">
        <v>5.9221000000000003E-2</v>
      </c>
      <c r="FQ36">
        <v>7.8575000000000006E-2</v>
      </c>
      <c r="FR36">
        <v>7.3866000000000001E-2</v>
      </c>
      <c r="FS36">
        <v>-0.41576600000000002</v>
      </c>
      <c r="FT36">
        <v>-0.40923900000000002</v>
      </c>
      <c r="FU36">
        <v>-0.40556500000000001</v>
      </c>
      <c r="FV36">
        <v>-0.40437400000000001</v>
      </c>
      <c r="FW36">
        <v>-0.41143200000000002</v>
      </c>
      <c r="FX36">
        <v>-0.42802099999999998</v>
      </c>
      <c r="FY36">
        <v>-0.416103</v>
      </c>
      <c r="FZ36">
        <v>-1.2475270000000001</v>
      </c>
      <c r="GA36">
        <v>-1.219177</v>
      </c>
      <c r="GB36">
        <v>-1.2034009999999999</v>
      </c>
      <c r="GC36">
        <v>-1.1989780000000001</v>
      </c>
      <c r="GD36">
        <v>-1.2272069999999999</v>
      </c>
      <c r="GE36">
        <v>-1.289228</v>
      </c>
      <c r="GF36">
        <v>-1.238464</v>
      </c>
      <c r="GG36">
        <v>-0.75421000000000005</v>
      </c>
      <c r="GH36">
        <v>-0.68869000000000002</v>
      </c>
      <c r="GI36">
        <v>-0.65991299999999997</v>
      </c>
      <c r="GJ36">
        <v>-0.65515599999999996</v>
      </c>
      <c r="GK36">
        <v>-0.73680999999999996</v>
      </c>
      <c r="GL36">
        <v>-1.0484720000000001</v>
      </c>
      <c r="GM36">
        <v>-0.91046700000000003</v>
      </c>
      <c r="GN36">
        <v>-0.244008</v>
      </c>
      <c r="GO36">
        <v>-0.22414300000000001</v>
      </c>
      <c r="GP36">
        <v>-0.21309500000000001</v>
      </c>
      <c r="GQ36">
        <v>-0.209366</v>
      </c>
      <c r="GR36">
        <v>-0.231408</v>
      </c>
      <c r="GS36">
        <v>-0.28324100000000002</v>
      </c>
      <c r="GT36">
        <v>-0.247475</v>
      </c>
      <c r="GU36">
        <v>0.38394499999999998</v>
      </c>
      <c r="GV36">
        <v>0.35170299999999999</v>
      </c>
      <c r="GW36">
        <v>0.28969899999999998</v>
      </c>
      <c r="GX36">
        <v>0.236452</v>
      </c>
      <c r="GY36">
        <v>0.38922299999999999</v>
      </c>
      <c r="GZ36">
        <v>0.32755499999999999</v>
      </c>
      <c r="HA36">
        <v>0.29851899999999998</v>
      </c>
      <c r="HB36">
        <v>-20</v>
      </c>
      <c r="HC36">
        <v>-20</v>
      </c>
      <c r="HD36">
        <v>-20</v>
      </c>
      <c r="HE36">
        <v>-15</v>
      </c>
      <c r="HF36">
        <v>-25</v>
      </c>
      <c r="HG36">
        <v>20</v>
      </c>
      <c r="HH36">
        <v>-20</v>
      </c>
      <c r="HI36">
        <v>-2.701702</v>
      </c>
      <c r="HJ36">
        <v>-2.6634859999999998</v>
      </c>
      <c r="HK36">
        <v>-2.6422490000000001</v>
      </c>
      <c r="HL36">
        <v>-2.6364209999999999</v>
      </c>
      <c r="HM36">
        <v>-2.6791749999999999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736.29700000000003</v>
      </c>
      <c r="HX36">
        <v>0</v>
      </c>
      <c r="HZ36">
        <v>736.56899999999996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759.98099999999999</v>
      </c>
      <c r="IJ36">
        <v>0</v>
      </c>
      <c r="IL36">
        <v>760.15800000000002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771.779</v>
      </c>
      <c r="IV36">
        <v>0</v>
      </c>
      <c r="IX36">
        <v>771.98599999999999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776.83799999999997</v>
      </c>
      <c r="JH36">
        <v>0</v>
      </c>
      <c r="JJ36">
        <v>776.66700000000003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745.38900000000001</v>
      </c>
      <c r="JT36">
        <v>0</v>
      </c>
      <c r="JV36">
        <v>745.60900000000004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722.05200000000002</v>
      </c>
      <c r="KF36">
        <v>0.10199999999999999</v>
      </c>
      <c r="KH36">
        <v>722.24699999999996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759.64300000000003</v>
      </c>
      <c r="KR36">
        <v>2.5000000000000001E-2</v>
      </c>
      <c r="KT36">
        <v>759.69899999999996</v>
      </c>
      <c r="KU36">
        <v>2.5000000000000001E-2</v>
      </c>
      <c r="KV36">
        <v>130.97331428519999</v>
      </c>
      <c r="KW36">
        <v>122.033866868</v>
      </c>
      <c r="KX36">
        <v>103.81371959549999</v>
      </c>
      <c r="KY36">
        <v>94.781719018700002</v>
      </c>
      <c r="KZ36">
        <v>95.299274138200005</v>
      </c>
      <c r="LA36">
        <v>118.20766426000002</v>
      </c>
      <c r="LB36">
        <v>100.716291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-43.4869336</v>
      </c>
      <c r="LI36">
        <v>-10.5690162</v>
      </c>
      <c r="LJ36">
        <v>-115.82165420699999</v>
      </c>
      <c r="LK36">
        <v>-82.070118931999986</v>
      </c>
      <c r="LL36">
        <v>-39.727877212999985</v>
      </c>
      <c r="LM36">
        <v>-55.690130143999994</v>
      </c>
      <c r="LN36">
        <v>-44.701014975</v>
      </c>
      <c r="LO36">
        <v>2.199422967999999</v>
      </c>
      <c r="LP36">
        <v>-12.710356032000002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54.034040000000005</v>
      </c>
      <c r="LY36">
        <v>53.269719999999992</v>
      </c>
      <c r="LZ36">
        <v>52.84498</v>
      </c>
      <c r="MA36">
        <v>39.546315</v>
      </c>
      <c r="MB36">
        <v>66.97937499999999</v>
      </c>
      <c r="MC36">
        <v>0</v>
      </c>
      <c r="MD36">
        <v>0</v>
      </c>
      <c r="ME36">
        <v>-63.201742105999998</v>
      </c>
      <c r="MF36">
        <v>-58.657173548999999</v>
      </c>
      <c r="MG36">
        <v>-52.393330695899998</v>
      </c>
      <c r="MH36">
        <v>-53.175736739999998</v>
      </c>
      <c r="MI36">
        <v>-69.646449482999998</v>
      </c>
      <c r="MJ36">
        <v>-98.690467568800003</v>
      </c>
      <c r="MK36">
        <v>-45.345808935000001</v>
      </c>
      <c r="ML36">
        <v>5.9839579722000025</v>
      </c>
      <c r="MM36">
        <v>34.576294387000011</v>
      </c>
      <c r="MN36">
        <v>64.537491686599992</v>
      </c>
      <c r="MO36">
        <v>25.462167134700017</v>
      </c>
      <c r="MP36">
        <v>47.931184680200005</v>
      </c>
      <c r="MQ36">
        <v>-21.770313940799994</v>
      </c>
      <c r="MR36">
        <v>32.091109832999983</v>
      </c>
    </row>
    <row r="37" spans="1:356" x14ac:dyDescent="0.25">
      <c r="A37">
        <v>378</v>
      </c>
      <c r="B37" t="s">
        <v>418</v>
      </c>
      <c r="C37" s="3">
        <v>42881.592974537038</v>
      </c>
      <c r="D37">
        <v>56.219200000000001</v>
      </c>
      <c r="E37">
        <v>58.501800000000003</v>
      </c>
      <c r="F37">
        <v>51</v>
      </c>
      <c r="G37">
        <v>54</v>
      </c>
      <c r="H37">
        <v>1.2655000000000001</v>
      </c>
      <c r="I37">
        <v>485.42919999999998</v>
      </c>
      <c r="J37">
        <v>26864</v>
      </c>
      <c r="K37">
        <v>31</v>
      </c>
      <c r="L37">
        <v>139006</v>
      </c>
      <c r="M37">
        <v>139014</v>
      </c>
      <c r="N37">
        <v>139188</v>
      </c>
      <c r="O37">
        <v>139196</v>
      </c>
      <c r="P37">
        <v>139311</v>
      </c>
      <c r="Q37">
        <v>139287</v>
      </c>
      <c r="R37">
        <v>220681</v>
      </c>
      <c r="S37">
        <v>220871</v>
      </c>
      <c r="T37">
        <v>220988</v>
      </c>
      <c r="U37">
        <v>221010</v>
      </c>
      <c r="V37">
        <v>215756</v>
      </c>
      <c r="W37">
        <v>215731</v>
      </c>
      <c r="X37">
        <v>215905</v>
      </c>
      <c r="Y37">
        <v>215749</v>
      </c>
      <c r="Z37">
        <v>294090</v>
      </c>
      <c r="AA37">
        <v>294140</v>
      </c>
      <c r="AB37">
        <v>1382.14</v>
      </c>
      <c r="AC37">
        <v>11014.703100000001</v>
      </c>
      <c r="AD37">
        <v>6</v>
      </c>
      <c r="AE37">
        <v>179.26730000000001</v>
      </c>
      <c r="AF37">
        <v>179.26730000000001</v>
      </c>
      <c r="AG37">
        <v>179.26730000000001</v>
      </c>
      <c r="AH37">
        <v>252.38659999999999</v>
      </c>
      <c r="AI37">
        <v>252.38659999999999</v>
      </c>
      <c r="AJ37">
        <v>15.0771</v>
      </c>
      <c r="AK37">
        <v>15.0771</v>
      </c>
      <c r="AL37">
        <v>1218.5546999999999</v>
      </c>
      <c r="AM37">
        <v>1127.6962000000001</v>
      </c>
      <c r="AN37">
        <v>1099.3334</v>
      </c>
      <c r="AO37">
        <v>913.60590000000002</v>
      </c>
      <c r="AP37">
        <v>1063.7496000000001</v>
      </c>
      <c r="AQ37">
        <v>1006.8209000000001</v>
      </c>
      <c r="AR37">
        <v>992.02639999999997</v>
      </c>
      <c r="AS37">
        <v>977.80129999999997</v>
      </c>
      <c r="AT37">
        <v>963.68870000000004</v>
      </c>
      <c r="AU37">
        <v>950.83889999999997</v>
      </c>
      <c r="AV37">
        <v>937.26480000000004</v>
      </c>
      <c r="AW37">
        <v>921.05700000000002</v>
      </c>
      <c r="AX37">
        <v>17.600000000000001</v>
      </c>
      <c r="AY37">
        <v>21</v>
      </c>
      <c r="AZ37">
        <v>32.229900000000001</v>
      </c>
      <c r="BA37">
        <v>21.506799999999998</v>
      </c>
      <c r="BB37">
        <v>14.536300000000001</v>
      </c>
      <c r="BC37">
        <v>10.7879</v>
      </c>
      <c r="BD37">
        <v>8.1249000000000002</v>
      </c>
      <c r="BE37">
        <v>6.3966000000000003</v>
      </c>
      <c r="BF37">
        <v>5.2004999999999999</v>
      </c>
      <c r="BG37">
        <v>4.6257999999999999</v>
      </c>
      <c r="BH37">
        <v>4.6196000000000002</v>
      </c>
      <c r="BI37">
        <v>94.82</v>
      </c>
      <c r="BJ37">
        <v>129.30000000000001</v>
      </c>
      <c r="BK37">
        <v>143.19999999999999</v>
      </c>
      <c r="BL37">
        <v>190.42</v>
      </c>
      <c r="BM37">
        <v>195.33</v>
      </c>
      <c r="BN37">
        <v>260.14</v>
      </c>
      <c r="BO37">
        <v>259.37</v>
      </c>
      <c r="BP37">
        <v>345.3</v>
      </c>
      <c r="BQ37">
        <v>334.18</v>
      </c>
      <c r="BR37">
        <v>446.19</v>
      </c>
      <c r="BS37">
        <v>408.72</v>
      </c>
      <c r="BT37">
        <v>547.46</v>
      </c>
      <c r="BU37">
        <v>469.96</v>
      </c>
      <c r="BV37">
        <v>623.26</v>
      </c>
      <c r="BW37">
        <v>49.7</v>
      </c>
      <c r="BX37">
        <v>43.8</v>
      </c>
      <c r="BY37">
        <v>29.766500000000001</v>
      </c>
      <c r="BZ37">
        <v>-3.0375000000000001</v>
      </c>
      <c r="CA37">
        <v>-1.5604</v>
      </c>
      <c r="CB37">
        <v>3.484</v>
      </c>
      <c r="CC37">
        <v>-0.1608</v>
      </c>
      <c r="CD37">
        <v>-1.5604</v>
      </c>
      <c r="CE37">
        <v>6216133</v>
      </c>
      <c r="CF37">
        <v>1</v>
      </c>
      <c r="CI37">
        <v>2.9721000000000002</v>
      </c>
      <c r="CJ37">
        <v>5.3735999999999997</v>
      </c>
      <c r="CK37">
        <v>6.4528999999999996</v>
      </c>
      <c r="CL37">
        <v>8.1379000000000001</v>
      </c>
      <c r="CM37">
        <v>10.1571</v>
      </c>
      <c r="CN37">
        <v>13.801399999999999</v>
      </c>
      <c r="CO37">
        <v>4.0132000000000003</v>
      </c>
      <c r="CP37">
        <v>5.6962000000000002</v>
      </c>
      <c r="CQ37">
        <v>7.0961999999999996</v>
      </c>
      <c r="CR37">
        <v>9.1132000000000009</v>
      </c>
      <c r="CS37">
        <v>10.734</v>
      </c>
      <c r="CT37">
        <v>16.235800000000001</v>
      </c>
      <c r="CU37">
        <v>25.045200000000001</v>
      </c>
      <c r="CV37">
        <v>24.899100000000001</v>
      </c>
      <c r="CW37">
        <v>24.957000000000001</v>
      </c>
      <c r="CX37">
        <v>25.156099999999999</v>
      </c>
      <c r="CY37">
        <v>25.162099999999999</v>
      </c>
      <c r="CZ37">
        <v>24.922499999999999</v>
      </c>
      <c r="DB37">
        <v>21781</v>
      </c>
      <c r="DC37">
        <v>988</v>
      </c>
      <c r="DD37">
        <v>2</v>
      </c>
      <c r="DF37" t="s">
        <v>494</v>
      </c>
      <c r="DG37">
        <v>457</v>
      </c>
      <c r="DH37">
        <v>1534</v>
      </c>
      <c r="DI37">
        <v>10</v>
      </c>
      <c r="DJ37">
        <v>3</v>
      </c>
      <c r="DK37">
        <v>35</v>
      </c>
      <c r="DL37">
        <v>55.599997999999999</v>
      </c>
      <c r="DM37">
        <v>-3.0375000000000001</v>
      </c>
      <c r="DN37">
        <v>2137.5070999999998</v>
      </c>
      <c r="DO37">
        <v>2056.3998999999999</v>
      </c>
      <c r="DP37">
        <v>1790.5427999999999</v>
      </c>
      <c r="DQ37">
        <v>1680.4928</v>
      </c>
      <c r="DR37">
        <v>1577.1428000000001</v>
      </c>
      <c r="DS37">
        <v>1512.0072</v>
      </c>
      <c r="DT37">
        <v>1295.1857</v>
      </c>
      <c r="DU37">
        <v>81.403599999999997</v>
      </c>
      <c r="DV37">
        <v>79.198599999999999</v>
      </c>
      <c r="DW37">
        <v>71.546400000000006</v>
      </c>
      <c r="DX37">
        <v>71.802899999999994</v>
      </c>
      <c r="DY37">
        <v>88.057100000000005</v>
      </c>
      <c r="DZ37">
        <v>70.194999999999993</v>
      </c>
      <c r="EA37">
        <v>45.950699999999998</v>
      </c>
      <c r="EB37">
        <v>32.229900000000001</v>
      </c>
      <c r="EC37">
        <v>21.506799999999998</v>
      </c>
      <c r="ED37">
        <v>14.536300000000001</v>
      </c>
      <c r="EE37">
        <v>10.7879</v>
      </c>
      <c r="EF37">
        <v>8.1249000000000002</v>
      </c>
      <c r="EG37">
        <v>6.3966000000000003</v>
      </c>
      <c r="EH37">
        <v>5.2004999999999999</v>
      </c>
      <c r="EI37">
        <v>4.6257999999999999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8.9343000000000006E-2</v>
      </c>
      <c r="EY37">
        <v>7.7227000000000004E-2</v>
      </c>
      <c r="EZ37">
        <v>6.8136000000000002E-2</v>
      </c>
      <c r="FA37">
        <v>7.9644000000000006E-2</v>
      </c>
      <c r="FB37">
        <v>8.0679000000000001E-2</v>
      </c>
      <c r="FC37">
        <v>2.8711E-2</v>
      </c>
      <c r="FD37">
        <v>2.6564000000000001E-2</v>
      </c>
      <c r="FE37">
        <v>-5.7409999999999996E-3</v>
      </c>
      <c r="FF37">
        <v>-1.8030000000000001E-2</v>
      </c>
      <c r="FG37">
        <v>-4.2154999999999998E-2</v>
      </c>
      <c r="FH37">
        <v>-3.7758E-2</v>
      </c>
      <c r="FI37">
        <v>-4.8573999999999999E-2</v>
      </c>
      <c r="FJ37">
        <v>-3.3184999999999999E-2</v>
      </c>
      <c r="FK37">
        <v>-1.9123999999999999E-2</v>
      </c>
      <c r="FL37">
        <v>6.3227000000000005E-2</v>
      </c>
      <c r="FM37">
        <v>6.0116999999999997E-2</v>
      </c>
      <c r="FN37">
        <v>5.8820999999999998E-2</v>
      </c>
      <c r="FO37">
        <v>5.6447999999999998E-2</v>
      </c>
      <c r="FP37">
        <v>6.1448999999999997E-2</v>
      </c>
      <c r="FQ37">
        <v>8.158E-2</v>
      </c>
      <c r="FR37">
        <v>7.671E-2</v>
      </c>
      <c r="FS37">
        <v>-0.40579100000000001</v>
      </c>
      <c r="FT37">
        <v>-0.39939200000000002</v>
      </c>
      <c r="FU37">
        <v>-0.39579399999999998</v>
      </c>
      <c r="FV37">
        <v>-0.39460899999999999</v>
      </c>
      <c r="FW37">
        <v>-0.40163399999999999</v>
      </c>
      <c r="FX37">
        <v>-0.41806399999999999</v>
      </c>
      <c r="FY37">
        <v>-0.406221</v>
      </c>
      <c r="FZ37">
        <v>-1.2569809999999999</v>
      </c>
      <c r="GA37">
        <v>-1.2282919999999999</v>
      </c>
      <c r="GB37">
        <v>-1.21234</v>
      </c>
      <c r="GC37">
        <v>-1.207789</v>
      </c>
      <c r="GD37">
        <v>-1.237087</v>
      </c>
      <c r="GE37">
        <v>-1.3030459999999999</v>
      </c>
      <c r="GF37">
        <v>-1.2509809999999999</v>
      </c>
      <c r="GG37">
        <v>-0.731792</v>
      </c>
      <c r="GH37">
        <v>-0.66830699999999998</v>
      </c>
      <c r="GI37">
        <v>-0.64041700000000001</v>
      </c>
      <c r="GJ37">
        <v>-0.63586500000000001</v>
      </c>
      <c r="GK37">
        <v>-0.71475699999999998</v>
      </c>
      <c r="GL37">
        <v>-1.016556</v>
      </c>
      <c r="GM37">
        <v>-0.88358700000000001</v>
      </c>
      <c r="GN37">
        <v>-0.253969</v>
      </c>
      <c r="GO37">
        <v>-0.23320399999999999</v>
      </c>
      <c r="GP37">
        <v>-0.221667</v>
      </c>
      <c r="GQ37">
        <v>-0.217719</v>
      </c>
      <c r="GR37">
        <v>-0.24099599999999999</v>
      </c>
      <c r="GS37">
        <v>-0.29504599999999997</v>
      </c>
      <c r="GT37">
        <v>-0.25711899999999999</v>
      </c>
      <c r="GU37">
        <v>0.38679400000000003</v>
      </c>
      <c r="GV37">
        <v>0.36058600000000002</v>
      </c>
      <c r="GW37">
        <v>0.29899999999999999</v>
      </c>
      <c r="GX37">
        <v>0.24604699999999999</v>
      </c>
      <c r="GY37">
        <v>0.40830300000000003</v>
      </c>
      <c r="GZ37">
        <v>0.34624500000000002</v>
      </c>
      <c r="HA37">
        <v>0.31736700000000001</v>
      </c>
      <c r="HB37">
        <v>-20</v>
      </c>
      <c r="HC37">
        <v>-20</v>
      </c>
      <c r="HD37">
        <v>-20</v>
      </c>
      <c r="HE37">
        <v>-15</v>
      </c>
      <c r="HF37">
        <v>-25</v>
      </c>
      <c r="HG37">
        <v>10</v>
      </c>
      <c r="HH37">
        <v>-10</v>
      </c>
      <c r="HI37">
        <v>-2.6634890000000002</v>
      </c>
      <c r="HJ37">
        <v>-2.6258210000000002</v>
      </c>
      <c r="HK37">
        <v>-2.605108</v>
      </c>
      <c r="HL37">
        <v>-2.5993550000000001</v>
      </c>
      <c r="HM37">
        <v>-2.6414749999999998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736.29700000000003</v>
      </c>
      <c r="HX37">
        <v>0</v>
      </c>
      <c r="HZ37">
        <v>736.56899999999996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759.98099999999999</v>
      </c>
      <c r="IJ37">
        <v>0</v>
      </c>
      <c r="IL37">
        <v>760.15800000000002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771.779</v>
      </c>
      <c r="IV37">
        <v>0</v>
      </c>
      <c r="IX37">
        <v>771.98599999999999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776.83799999999997</v>
      </c>
      <c r="JH37">
        <v>0</v>
      </c>
      <c r="JJ37">
        <v>776.66700000000003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745.38900000000001</v>
      </c>
      <c r="JT37">
        <v>0</v>
      </c>
      <c r="JV37">
        <v>745.60900000000004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722.05200000000002</v>
      </c>
      <c r="KF37">
        <v>0.10199999999999999</v>
      </c>
      <c r="KH37">
        <v>722.24699999999996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759.64300000000003</v>
      </c>
      <c r="KR37">
        <v>2.5000000000000001E-2</v>
      </c>
      <c r="KT37">
        <v>759.69899999999996</v>
      </c>
      <c r="KU37">
        <v>2.5000000000000001E-2</v>
      </c>
      <c r="KV37">
        <v>135.14816141169999</v>
      </c>
      <c r="KW37">
        <v>123.62459278829999</v>
      </c>
      <c r="KX37">
        <v>105.32151803879999</v>
      </c>
      <c r="KY37">
        <v>94.860457574400002</v>
      </c>
      <c r="KZ37">
        <v>96.913847917200002</v>
      </c>
      <c r="LA37">
        <v>123.349547376</v>
      </c>
      <c r="LB37">
        <v>99.353695047000002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-42.475302399999997</v>
      </c>
      <c r="LI37">
        <v>-10.3180134</v>
      </c>
      <c r="LJ37">
        <v>-105.08612556199999</v>
      </c>
      <c r="LK37">
        <v>-72.711201524000003</v>
      </c>
      <c r="LL37">
        <v>-31.497805540000005</v>
      </c>
      <c r="LM37">
        <v>-50.589450054000011</v>
      </c>
      <c r="LN37">
        <v>-39.716678135000009</v>
      </c>
      <c r="LO37">
        <v>5.829827803999998</v>
      </c>
      <c r="LP37">
        <v>-9.3072986400000026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53.269780000000004</v>
      </c>
      <c r="LY37">
        <v>52.516420000000004</v>
      </c>
      <c r="LZ37">
        <v>52.102159999999998</v>
      </c>
      <c r="MA37">
        <v>38.990324999999999</v>
      </c>
      <c r="MB37">
        <v>66.036874999999995</v>
      </c>
      <c r="MC37">
        <v>0</v>
      </c>
      <c r="MD37">
        <v>0</v>
      </c>
      <c r="ME37">
        <v>-59.570503251199995</v>
      </c>
      <c r="MF37">
        <v>-52.928978770199997</v>
      </c>
      <c r="MG37">
        <v>-45.819530848800007</v>
      </c>
      <c r="MH37">
        <v>-45.656951008499995</v>
      </c>
      <c r="MI37">
        <v>-62.9394286247</v>
      </c>
      <c r="MJ37">
        <v>-71.357148419999987</v>
      </c>
      <c r="MK37">
        <v>-40.601441160899995</v>
      </c>
      <c r="ML37">
        <v>23.761312598500012</v>
      </c>
      <c r="MM37">
        <v>50.500832494099988</v>
      </c>
      <c r="MN37">
        <v>80.10634164999999</v>
      </c>
      <c r="MO37">
        <v>37.604381511899994</v>
      </c>
      <c r="MP37">
        <v>60.294616157499988</v>
      </c>
      <c r="MQ37">
        <v>15.346924360000017</v>
      </c>
      <c r="MR37">
        <v>39.12694184610001</v>
      </c>
    </row>
    <row r="38" spans="1:356" x14ac:dyDescent="0.25">
      <c r="A38">
        <v>378</v>
      </c>
      <c r="B38" t="s">
        <v>419</v>
      </c>
      <c r="C38" s="3">
        <v>42881.594166666669</v>
      </c>
      <c r="D38">
        <v>56.164499999999997</v>
      </c>
      <c r="E38">
        <v>58.528500000000001</v>
      </c>
      <c r="F38">
        <v>47</v>
      </c>
      <c r="G38">
        <v>53</v>
      </c>
      <c r="H38">
        <v>1.2655000000000001</v>
      </c>
      <c r="I38">
        <v>480.41329999999999</v>
      </c>
      <c r="J38">
        <v>26550</v>
      </c>
      <c r="K38">
        <v>31</v>
      </c>
      <c r="L38">
        <v>139006</v>
      </c>
      <c r="M38">
        <v>139014</v>
      </c>
      <c r="N38">
        <v>139188</v>
      </c>
      <c r="O38">
        <v>139196</v>
      </c>
      <c r="P38">
        <v>139311</v>
      </c>
      <c r="Q38">
        <v>139287</v>
      </c>
      <c r="R38">
        <v>220681</v>
      </c>
      <c r="S38">
        <v>220871</v>
      </c>
      <c r="T38">
        <v>220988</v>
      </c>
      <c r="U38">
        <v>221010</v>
      </c>
      <c r="V38">
        <v>215756</v>
      </c>
      <c r="W38">
        <v>215731</v>
      </c>
      <c r="X38">
        <v>215905</v>
      </c>
      <c r="Y38">
        <v>215749</v>
      </c>
      <c r="Z38">
        <v>294090</v>
      </c>
      <c r="AA38">
        <v>294140</v>
      </c>
      <c r="AB38">
        <v>1382.14</v>
      </c>
      <c r="AC38">
        <v>11014.703100000001</v>
      </c>
      <c r="AD38">
        <v>6</v>
      </c>
      <c r="AE38">
        <v>179.58670000000001</v>
      </c>
      <c r="AF38">
        <v>179.58670000000001</v>
      </c>
      <c r="AG38">
        <v>179.58670000000001</v>
      </c>
      <c r="AH38">
        <v>252.70609999999999</v>
      </c>
      <c r="AI38">
        <v>252.70609999999999</v>
      </c>
      <c r="AJ38">
        <v>15.3965</v>
      </c>
      <c r="AK38">
        <v>15.3965</v>
      </c>
      <c r="AL38">
        <v>1227.9296999999999</v>
      </c>
      <c r="AM38">
        <v>1135.5143</v>
      </c>
      <c r="AN38">
        <v>1104.3334</v>
      </c>
      <c r="AO38">
        <v>919.38319999999999</v>
      </c>
      <c r="AP38">
        <v>1063.3768</v>
      </c>
      <c r="AQ38">
        <v>1007.7234</v>
      </c>
      <c r="AR38">
        <v>993.62789999999995</v>
      </c>
      <c r="AS38">
        <v>979.99069999999995</v>
      </c>
      <c r="AT38">
        <v>966.44529999999997</v>
      </c>
      <c r="AU38">
        <v>954.072</v>
      </c>
      <c r="AV38">
        <v>941.24630000000002</v>
      </c>
      <c r="AW38">
        <v>925.72069999999997</v>
      </c>
      <c r="AX38">
        <v>17.399999999999999</v>
      </c>
      <c r="AY38">
        <v>24</v>
      </c>
      <c r="AZ38">
        <v>32.127699999999997</v>
      </c>
      <c r="BA38">
        <v>21.490600000000001</v>
      </c>
      <c r="BB38">
        <v>14.5038</v>
      </c>
      <c r="BC38">
        <v>10.777100000000001</v>
      </c>
      <c r="BD38">
        <v>8.1061999999999994</v>
      </c>
      <c r="BE38">
        <v>6.4185999999999996</v>
      </c>
      <c r="BF38">
        <v>5.2178000000000004</v>
      </c>
      <c r="BG38">
        <v>4.6234000000000002</v>
      </c>
      <c r="BH38">
        <v>4.6219999999999999</v>
      </c>
      <c r="BI38">
        <v>96.6</v>
      </c>
      <c r="BJ38">
        <v>127.83</v>
      </c>
      <c r="BK38">
        <v>146.22</v>
      </c>
      <c r="BL38">
        <v>187.68</v>
      </c>
      <c r="BM38">
        <v>198.96</v>
      </c>
      <c r="BN38">
        <v>256.29000000000002</v>
      </c>
      <c r="BO38">
        <v>264.42</v>
      </c>
      <c r="BP38">
        <v>340.87</v>
      </c>
      <c r="BQ38">
        <v>339.57</v>
      </c>
      <c r="BR38">
        <v>438.64</v>
      </c>
      <c r="BS38">
        <v>414.94</v>
      </c>
      <c r="BT38">
        <v>538.34</v>
      </c>
      <c r="BU38">
        <v>477.86</v>
      </c>
      <c r="BV38">
        <v>616.64</v>
      </c>
      <c r="BW38">
        <v>50.8</v>
      </c>
      <c r="BX38">
        <v>43.8</v>
      </c>
      <c r="BY38">
        <v>26.331399999999999</v>
      </c>
      <c r="BZ38">
        <v>1.7</v>
      </c>
      <c r="CA38">
        <v>2.2646000000000002</v>
      </c>
      <c r="CB38">
        <v>2.4582999999999999</v>
      </c>
      <c r="CC38">
        <v>-1.1457999999999999</v>
      </c>
      <c r="CD38">
        <v>2.2646000000000002</v>
      </c>
      <c r="CE38">
        <v>6216133</v>
      </c>
      <c r="CF38">
        <v>2</v>
      </c>
      <c r="CI38">
        <v>2.9329000000000001</v>
      </c>
      <c r="CJ38">
        <v>5.2129000000000003</v>
      </c>
      <c r="CK38">
        <v>6.2057000000000002</v>
      </c>
      <c r="CL38">
        <v>8.1685999999999996</v>
      </c>
      <c r="CM38">
        <v>9.9</v>
      </c>
      <c r="CN38">
        <v>13.5786</v>
      </c>
      <c r="CO38">
        <v>3.7157</v>
      </c>
      <c r="CP38">
        <v>5.8156999999999996</v>
      </c>
      <c r="CQ38">
        <v>7.3274999999999997</v>
      </c>
      <c r="CR38">
        <v>8.5667000000000009</v>
      </c>
      <c r="CS38">
        <v>11.449</v>
      </c>
      <c r="CT38">
        <v>15.502000000000001</v>
      </c>
      <c r="CU38">
        <v>25.0137</v>
      </c>
      <c r="CV38">
        <v>24.945399999999999</v>
      </c>
      <c r="CW38">
        <v>25.002099999999999</v>
      </c>
      <c r="CX38">
        <v>25.141999999999999</v>
      </c>
      <c r="CY38">
        <v>25.102399999999999</v>
      </c>
      <c r="CZ38">
        <v>24.808299999999999</v>
      </c>
      <c r="DB38">
        <v>21781</v>
      </c>
      <c r="DC38">
        <v>988</v>
      </c>
      <c r="DD38">
        <v>3</v>
      </c>
      <c r="DF38" t="s">
        <v>494</v>
      </c>
      <c r="DG38">
        <v>457</v>
      </c>
      <c r="DH38">
        <v>1534</v>
      </c>
      <c r="DI38">
        <v>10</v>
      </c>
      <c r="DJ38">
        <v>3</v>
      </c>
      <c r="DK38">
        <v>35</v>
      </c>
      <c r="DL38">
        <v>45.400002000000001</v>
      </c>
      <c r="DM38">
        <v>1.7</v>
      </c>
      <c r="DN38">
        <v>2115.3571999999999</v>
      </c>
      <c r="DO38">
        <v>2047.6713999999999</v>
      </c>
      <c r="DP38">
        <v>1779.2572</v>
      </c>
      <c r="DQ38">
        <v>1683.2141999999999</v>
      </c>
      <c r="DR38">
        <v>1541.1786</v>
      </c>
      <c r="DS38">
        <v>1540.6357</v>
      </c>
      <c r="DT38">
        <v>1318.7284999999999</v>
      </c>
      <c r="DU38">
        <v>94.325699999999998</v>
      </c>
      <c r="DV38">
        <v>95.630700000000004</v>
      </c>
      <c r="DW38">
        <v>95.452100000000002</v>
      </c>
      <c r="DX38">
        <v>97.144999999999996</v>
      </c>
      <c r="DY38">
        <v>97.356399999999994</v>
      </c>
      <c r="DZ38">
        <v>39.335000000000001</v>
      </c>
      <c r="EA38">
        <v>51.611400000000003</v>
      </c>
      <c r="EB38">
        <v>32.127699999999997</v>
      </c>
      <c r="EC38">
        <v>21.490600000000001</v>
      </c>
      <c r="ED38">
        <v>14.5038</v>
      </c>
      <c r="EE38">
        <v>10.777100000000001</v>
      </c>
      <c r="EF38">
        <v>8.1061999999999994</v>
      </c>
      <c r="EG38">
        <v>6.4185999999999996</v>
      </c>
      <c r="EH38">
        <v>5.2178000000000004</v>
      </c>
      <c r="EI38">
        <v>4.6234000000000002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8.6929999999999993E-2</v>
      </c>
      <c r="EY38">
        <v>7.5236999999999998E-2</v>
      </c>
      <c r="EZ38">
        <v>6.6281000000000007E-2</v>
      </c>
      <c r="FA38">
        <v>7.7731999999999996E-2</v>
      </c>
      <c r="FB38">
        <v>7.8779000000000002E-2</v>
      </c>
      <c r="FC38">
        <v>2.8479000000000001E-2</v>
      </c>
      <c r="FD38">
        <v>2.6294000000000001E-2</v>
      </c>
      <c r="FE38">
        <v>-5.6800000000000002E-3</v>
      </c>
      <c r="FF38">
        <v>-1.7898000000000001E-2</v>
      </c>
      <c r="FG38">
        <v>-4.1776000000000001E-2</v>
      </c>
      <c r="FH38">
        <v>-3.7773000000000001E-2</v>
      </c>
      <c r="FI38">
        <v>-4.8368000000000001E-2</v>
      </c>
      <c r="FJ38">
        <v>-3.4487999999999998E-2</v>
      </c>
      <c r="FK38">
        <v>-1.9859999999999999E-2</v>
      </c>
      <c r="FL38">
        <v>6.3422999999999993E-2</v>
      </c>
      <c r="FM38">
        <v>6.0304999999999997E-2</v>
      </c>
      <c r="FN38">
        <v>5.9003E-2</v>
      </c>
      <c r="FO38">
        <v>5.6623E-2</v>
      </c>
      <c r="FP38">
        <v>6.1644999999999998E-2</v>
      </c>
      <c r="FQ38">
        <v>8.1832000000000002E-2</v>
      </c>
      <c r="FR38">
        <v>7.6929999999999998E-2</v>
      </c>
      <c r="FS38">
        <v>-0.40504499999999999</v>
      </c>
      <c r="FT38">
        <v>-0.39864300000000003</v>
      </c>
      <c r="FU38">
        <v>-0.39506799999999997</v>
      </c>
      <c r="FV38">
        <v>-0.39382899999999998</v>
      </c>
      <c r="FW38">
        <v>-0.40084500000000001</v>
      </c>
      <c r="FX38">
        <v>-0.41728199999999999</v>
      </c>
      <c r="FY38">
        <v>-0.40565000000000001</v>
      </c>
      <c r="FZ38">
        <v>-1.2596179999999999</v>
      </c>
      <c r="GA38">
        <v>-1.2308969999999999</v>
      </c>
      <c r="GB38">
        <v>-1.214988</v>
      </c>
      <c r="GC38">
        <v>-1.209525</v>
      </c>
      <c r="GD38">
        <v>-1.240132</v>
      </c>
      <c r="GE38">
        <v>-1.3051699999999999</v>
      </c>
      <c r="GF38">
        <v>-1.253725</v>
      </c>
      <c r="GG38">
        <v>-0.72981700000000005</v>
      </c>
      <c r="GH38">
        <v>-0.66658399999999995</v>
      </c>
      <c r="GI38">
        <v>-0.63871100000000003</v>
      </c>
      <c r="GJ38">
        <v>-0.63412400000000002</v>
      </c>
      <c r="GK38">
        <v>-0.71322600000000003</v>
      </c>
      <c r="GL38">
        <v>-1.0135350000000001</v>
      </c>
      <c r="GM38">
        <v>-0.88017400000000001</v>
      </c>
      <c r="GN38">
        <v>-0.25486900000000001</v>
      </c>
      <c r="GO38">
        <v>-0.23394999999999999</v>
      </c>
      <c r="GP38">
        <v>-0.22242899999999999</v>
      </c>
      <c r="GQ38">
        <v>-0.21851599999999999</v>
      </c>
      <c r="GR38">
        <v>-0.24144699999999999</v>
      </c>
      <c r="GS38">
        <v>-0.29628700000000002</v>
      </c>
      <c r="GT38">
        <v>-0.25883400000000001</v>
      </c>
      <c r="GU38">
        <v>0.38674199999999997</v>
      </c>
      <c r="GV38">
        <v>0.360315</v>
      </c>
      <c r="GW38">
        <v>0.29866900000000002</v>
      </c>
      <c r="GX38">
        <v>0.24556700000000001</v>
      </c>
      <c r="GY38">
        <v>0.40900599999999998</v>
      </c>
      <c r="GZ38">
        <v>0.34671600000000002</v>
      </c>
      <c r="HA38">
        <v>0.31750200000000001</v>
      </c>
      <c r="HB38">
        <v>-10</v>
      </c>
      <c r="HC38">
        <v>-10</v>
      </c>
      <c r="HD38">
        <v>-10</v>
      </c>
      <c r="HE38">
        <v>-10</v>
      </c>
      <c r="HF38">
        <v>-15</v>
      </c>
      <c r="HG38">
        <v>0</v>
      </c>
      <c r="HH38">
        <v>0</v>
      </c>
      <c r="HI38">
        <v>-2.6638459999999999</v>
      </c>
      <c r="HJ38">
        <v>-2.6262560000000001</v>
      </c>
      <c r="HK38">
        <v>-2.6058249999999998</v>
      </c>
      <c r="HL38">
        <v>-2.5994519999999999</v>
      </c>
      <c r="HM38">
        <v>-2.642585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736.29700000000003</v>
      </c>
      <c r="HX38">
        <v>0</v>
      </c>
      <c r="HZ38">
        <v>736.56899999999996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759.98099999999999</v>
      </c>
      <c r="IJ38">
        <v>0</v>
      </c>
      <c r="IL38">
        <v>760.15800000000002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771.779</v>
      </c>
      <c r="IV38">
        <v>0</v>
      </c>
      <c r="IX38">
        <v>771.98599999999999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776.83799999999997</v>
      </c>
      <c r="JH38">
        <v>0</v>
      </c>
      <c r="JJ38">
        <v>776.66700000000003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745.38900000000001</v>
      </c>
      <c r="JT38">
        <v>0</v>
      </c>
      <c r="JV38">
        <v>745.60900000000004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722.05200000000002</v>
      </c>
      <c r="KF38">
        <v>0.10199999999999999</v>
      </c>
      <c r="KH38">
        <v>722.24699999999996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759.64300000000003</v>
      </c>
      <c r="KR38">
        <v>2.5000000000000001E-2</v>
      </c>
      <c r="KT38">
        <v>759.69899999999996</v>
      </c>
      <c r="KU38">
        <v>2.5000000000000001E-2</v>
      </c>
      <c r="KV38">
        <v>134.16229969559998</v>
      </c>
      <c r="KW38">
        <v>123.48482377699999</v>
      </c>
      <c r="KX38">
        <v>104.98151257160001</v>
      </c>
      <c r="KY38">
        <v>95.30863764659999</v>
      </c>
      <c r="KZ38">
        <v>95.005954797000001</v>
      </c>
      <c r="LA38">
        <v>126.07330060240001</v>
      </c>
      <c r="LB38">
        <v>101.449783505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-42.395851199999996</v>
      </c>
      <c r="LI38">
        <v>-10.303509999999999</v>
      </c>
      <c r="LJ38">
        <v>-102.34396249999998</v>
      </c>
      <c r="LK38">
        <v>-70.578403082999998</v>
      </c>
      <c r="LL38">
        <v>-29.773280940000006</v>
      </c>
      <c r="LM38">
        <v>-48.331409474999994</v>
      </c>
      <c r="LN38">
        <v>-37.713654252000005</v>
      </c>
      <c r="LO38">
        <v>7.8427665299999951</v>
      </c>
      <c r="LP38">
        <v>-8.0664666500000024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26.638459999999998</v>
      </c>
      <c r="LY38">
        <v>26.262560000000001</v>
      </c>
      <c r="LZ38">
        <v>26.058249999999997</v>
      </c>
      <c r="MA38">
        <v>25.994519999999998</v>
      </c>
      <c r="MB38">
        <v>39.638775000000003</v>
      </c>
      <c r="MC38">
        <v>0</v>
      </c>
      <c r="MD38">
        <v>0</v>
      </c>
      <c r="ME38">
        <v>-68.8404993969</v>
      </c>
      <c r="MF38">
        <v>-63.745894528800001</v>
      </c>
      <c r="MG38">
        <v>-60.966306243100007</v>
      </c>
      <c r="MH38">
        <v>-61.601975979999999</v>
      </c>
      <c r="MI38">
        <v>-69.437115746399996</v>
      </c>
      <c r="MJ38">
        <v>-39.867399225000007</v>
      </c>
      <c r="MK38">
        <v>-45.427012383600001</v>
      </c>
      <c r="ML38">
        <v>-10.383702201299997</v>
      </c>
      <c r="MM38">
        <v>15.423086165199997</v>
      </c>
      <c r="MN38">
        <v>40.300175388499994</v>
      </c>
      <c r="MO38">
        <v>11.369772191599999</v>
      </c>
      <c r="MP38">
        <v>27.493959798600002</v>
      </c>
      <c r="MQ38">
        <v>51.6528167074</v>
      </c>
      <c r="MR38">
        <v>37.652794471399986</v>
      </c>
    </row>
    <row r="39" spans="1:356" x14ac:dyDescent="0.25">
      <c r="A39">
        <v>378</v>
      </c>
      <c r="B39" t="s">
        <v>420</v>
      </c>
      <c r="C39" s="3">
        <v>42881.595416666663</v>
      </c>
      <c r="D39">
        <v>55.963200000000001</v>
      </c>
      <c r="E39">
        <v>58.448100000000004</v>
      </c>
      <c r="F39">
        <v>54</v>
      </c>
      <c r="G39">
        <v>53</v>
      </c>
      <c r="H39">
        <v>1.2655000000000001</v>
      </c>
      <c r="I39">
        <v>468.26089999999999</v>
      </c>
      <c r="J39">
        <v>27089</v>
      </c>
      <c r="K39">
        <v>31</v>
      </c>
      <c r="L39">
        <v>139006</v>
      </c>
      <c r="M39">
        <v>139014</v>
      </c>
      <c r="N39">
        <v>139188</v>
      </c>
      <c r="O39">
        <v>139196</v>
      </c>
      <c r="P39">
        <v>139311</v>
      </c>
      <c r="Q39">
        <v>139287</v>
      </c>
      <c r="R39">
        <v>220681</v>
      </c>
      <c r="S39">
        <v>220871</v>
      </c>
      <c r="T39">
        <v>220988</v>
      </c>
      <c r="U39">
        <v>221010</v>
      </c>
      <c r="V39">
        <v>215756</v>
      </c>
      <c r="W39">
        <v>215731</v>
      </c>
      <c r="X39">
        <v>215905</v>
      </c>
      <c r="Y39">
        <v>215749</v>
      </c>
      <c r="Z39">
        <v>294090</v>
      </c>
      <c r="AA39">
        <v>294140</v>
      </c>
      <c r="AB39">
        <v>1382.14</v>
      </c>
      <c r="AC39">
        <v>11069.228499999999</v>
      </c>
      <c r="AD39">
        <v>6</v>
      </c>
      <c r="AE39">
        <v>179.8981</v>
      </c>
      <c r="AF39">
        <v>179.8981</v>
      </c>
      <c r="AG39">
        <v>179.8981</v>
      </c>
      <c r="AH39">
        <v>253.01750000000001</v>
      </c>
      <c r="AI39">
        <v>253.01750000000001</v>
      </c>
      <c r="AJ39">
        <v>15.7079</v>
      </c>
      <c r="AK39">
        <v>15.7079</v>
      </c>
      <c r="AL39">
        <v>1213.8671999999999</v>
      </c>
      <c r="AM39">
        <v>1121.9378999999999</v>
      </c>
      <c r="AN39">
        <v>1093.6666</v>
      </c>
      <c r="AO39">
        <v>916.6875</v>
      </c>
      <c r="AP39">
        <v>1060.6447000000001</v>
      </c>
      <c r="AQ39">
        <v>1006.4281999999999</v>
      </c>
      <c r="AR39">
        <v>992.5308</v>
      </c>
      <c r="AS39">
        <v>978.53660000000002</v>
      </c>
      <c r="AT39">
        <v>964.68380000000002</v>
      </c>
      <c r="AU39">
        <v>952.65840000000003</v>
      </c>
      <c r="AV39">
        <v>940.03009999999995</v>
      </c>
      <c r="AW39">
        <v>924.71109999999999</v>
      </c>
      <c r="AX39">
        <v>17.600000000000001</v>
      </c>
      <c r="AY39">
        <v>21.8</v>
      </c>
      <c r="AZ39">
        <v>32.191400000000002</v>
      </c>
      <c r="BA39">
        <v>21.785</v>
      </c>
      <c r="BB39">
        <v>14.8537</v>
      </c>
      <c r="BC39">
        <v>11.106299999999999</v>
      </c>
      <c r="BD39">
        <v>8.4686000000000003</v>
      </c>
      <c r="BE39">
        <v>6.7266000000000004</v>
      </c>
      <c r="BF39">
        <v>5.5077999999999996</v>
      </c>
      <c r="BG39">
        <v>4.8868</v>
      </c>
      <c r="BH39">
        <v>4.8872999999999998</v>
      </c>
      <c r="BI39">
        <v>99.2</v>
      </c>
      <c r="BJ39">
        <v>123.51</v>
      </c>
      <c r="BK39">
        <v>148.65</v>
      </c>
      <c r="BL39">
        <v>181.07</v>
      </c>
      <c r="BM39">
        <v>201.3</v>
      </c>
      <c r="BN39">
        <v>245.21</v>
      </c>
      <c r="BO39">
        <v>265.27999999999997</v>
      </c>
      <c r="BP39">
        <v>321.02999999999997</v>
      </c>
      <c r="BQ39">
        <v>338.1</v>
      </c>
      <c r="BR39">
        <v>409.94</v>
      </c>
      <c r="BS39">
        <v>411.07</v>
      </c>
      <c r="BT39">
        <v>500.3</v>
      </c>
      <c r="BU39">
        <v>471.75</v>
      </c>
      <c r="BV39">
        <v>570.23</v>
      </c>
      <c r="BW39">
        <v>49.2</v>
      </c>
      <c r="BX39">
        <v>43.7</v>
      </c>
      <c r="BY39">
        <v>25.831700000000001</v>
      </c>
      <c r="BZ39">
        <v>7.449999</v>
      </c>
      <c r="CA39">
        <v>8.1133000000000006</v>
      </c>
      <c r="CB39">
        <v>8.1133000000000006</v>
      </c>
      <c r="CC39">
        <v>-5.3160999999999996</v>
      </c>
      <c r="CD39">
        <v>8.1133000000000006</v>
      </c>
      <c r="CE39">
        <v>6111377</v>
      </c>
      <c r="CF39">
        <v>1</v>
      </c>
      <c r="CI39">
        <v>2.8170999999999999</v>
      </c>
      <c r="CJ39">
        <v>5.2535999999999996</v>
      </c>
      <c r="CK39">
        <v>6.2350000000000003</v>
      </c>
      <c r="CL39">
        <v>8.1471</v>
      </c>
      <c r="CM39">
        <v>9.9814000000000007</v>
      </c>
      <c r="CN39">
        <v>13.599299999999999</v>
      </c>
      <c r="CO39">
        <v>2.944</v>
      </c>
      <c r="CP39">
        <v>5.46</v>
      </c>
      <c r="CQ39">
        <v>7.048</v>
      </c>
      <c r="CR39">
        <v>9.3699999999999992</v>
      </c>
      <c r="CS39">
        <v>10.9</v>
      </c>
      <c r="CT39">
        <v>15.782</v>
      </c>
      <c r="CU39">
        <v>25.208500000000001</v>
      </c>
      <c r="CV39">
        <v>24.976099999999999</v>
      </c>
      <c r="CW39">
        <v>24.962</v>
      </c>
      <c r="CX39">
        <v>24.960599999999999</v>
      </c>
      <c r="CY39">
        <v>25.096699999999998</v>
      </c>
      <c r="CZ39">
        <v>24.8781</v>
      </c>
      <c r="DB39">
        <v>21781</v>
      </c>
      <c r="DC39">
        <v>988</v>
      </c>
      <c r="DD39">
        <v>4</v>
      </c>
      <c r="DF39" t="s">
        <v>494</v>
      </c>
      <c r="DG39">
        <v>483</v>
      </c>
      <c r="DH39">
        <v>1518</v>
      </c>
      <c r="DI39">
        <v>10</v>
      </c>
      <c r="DJ39">
        <v>3</v>
      </c>
      <c r="DK39">
        <v>35</v>
      </c>
      <c r="DL39">
        <v>41.400002000000001</v>
      </c>
      <c r="DM39">
        <v>7.449999</v>
      </c>
      <c r="DN39">
        <v>2081.6212999999998</v>
      </c>
      <c r="DO39">
        <v>2036.9784999999999</v>
      </c>
      <c r="DP39">
        <v>1764.0643</v>
      </c>
      <c r="DQ39">
        <v>1650.95</v>
      </c>
      <c r="DR39">
        <v>1531.0571</v>
      </c>
      <c r="DS39">
        <v>1472.0427999999999</v>
      </c>
      <c r="DT39">
        <v>1308.05</v>
      </c>
      <c r="DU39">
        <v>94.511399999999995</v>
      </c>
      <c r="DV39">
        <v>96.913600000000002</v>
      </c>
      <c r="DW39">
        <v>96.696399999999997</v>
      </c>
      <c r="DX39">
        <v>95.688599999999994</v>
      </c>
      <c r="DY39">
        <v>95.873599999999996</v>
      </c>
      <c r="DZ39">
        <v>69.821399999999997</v>
      </c>
      <c r="EA39">
        <v>59.314999999999998</v>
      </c>
      <c r="EB39">
        <v>32.191400000000002</v>
      </c>
      <c r="EC39">
        <v>21.785</v>
      </c>
      <c r="ED39">
        <v>14.8537</v>
      </c>
      <c r="EE39">
        <v>11.106299999999999</v>
      </c>
      <c r="EF39">
        <v>8.4686000000000003</v>
      </c>
      <c r="EG39">
        <v>6.7266000000000004</v>
      </c>
      <c r="EH39">
        <v>5.5077999999999996</v>
      </c>
      <c r="EI39">
        <v>4.8868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8.1927E-2</v>
      </c>
      <c r="EY39">
        <v>7.0720000000000005E-2</v>
      </c>
      <c r="EZ39">
        <v>6.2135000000000003E-2</v>
      </c>
      <c r="FA39">
        <v>7.3938000000000004E-2</v>
      </c>
      <c r="FB39">
        <v>7.5018000000000001E-2</v>
      </c>
      <c r="FC39">
        <v>2.6137000000000001E-2</v>
      </c>
      <c r="FD39">
        <v>2.4138E-2</v>
      </c>
      <c r="FE39">
        <v>-5.6100000000000004E-3</v>
      </c>
      <c r="FF39">
        <v>-1.7639999999999999E-2</v>
      </c>
      <c r="FG39">
        <v>-4.1113999999999998E-2</v>
      </c>
      <c r="FH39">
        <v>-3.7162000000000001E-2</v>
      </c>
      <c r="FI39">
        <v>-4.7628999999999998E-2</v>
      </c>
      <c r="FJ39">
        <v>-3.4383999999999998E-2</v>
      </c>
      <c r="FK39">
        <v>-1.9661000000000001E-2</v>
      </c>
      <c r="FL39">
        <v>6.4990999999999993E-2</v>
      </c>
      <c r="FM39">
        <v>6.1790999999999999E-2</v>
      </c>
      <c r="FN39">
        <v>6.0458999999999999E-2</v>
      </c>
      <c r="FO39">
        <v>5.8022999999999998E-2</v>
      </c>
      <c r="FP39">
        <v>6.3161999999999996E-2</v>
      </c>
      <c r="FQ39">
        <v>8.3894999999999997E-2</v>
      </c>
      <c r="FR39">
        <v>7.8878000000000004E-2</v>
      </c>
      <c r="FS39">
        <v>-0.397787</v>
      </c>
      <c r="FT39">
        <v>-0.39162000000000002</v>
      </c>
      <c r="FU39">
        <v>-0.38807000000000003</v>
      </c>
      <c r="FV39">
        <v>-0.38679000000000002</v>
      </c>
      <c r="FW39">
        <v>-0.39384599999999997</v>
      </c>
      <c r="FX39">
        <v>-0.40977999999999998</v>
      </c>
      <c r="FY39">
        <v>-0.39824799999999999</v>
      </c>
      <c r="FZ39">
        <v>-1.2664470000000001</v>
      </c>
      <c r="GA39">
        <v>-1.238219</v>
      </c>
      <c r="GB39">
        <v>-1.222043</v>
      </c>
      <c r="GC39">
        <v>-1.216269</v>
      </c>
      <c r="GD39">
        <v>-1.248027</v>
      </c>
      <c r="GE39">
        <v>-1.3118639999999999</v>
      </c>
      <c r="GF39">
        <v>-1.25956</v>
      </c>
      <c r="GG39">
        <v>-0.71435700000000002</v>
      </c>
      <c r="GH39">
        <v>-0.65212099999999995</v>
      </c>
      <c r="GI39">
        <v>-0.62496499999999999</v>
      </c>
      <c r="GJ39">
        <v>-0.62066100000000002</v>
      </c>
      <c r="GK39">
        <v>-0.69762400000000002</v>
      </c>
      <c r="GL39">
        <v>-0.99164399999999997</v>
      </c>
      <c r="GM39">
        <v>-0.86156200000000005</v>
      </c>
      <c r="GN39">
        <v>-0.26170500000000002</v>
      </c>
      <c r="GO39">
        <v>-0.24058099999999999</v>
      </c>
      <c r="GP39">
        <v>-0.22860900000000001</v>
      </c>
      <c r="GQ39">
        <v>-0.224385</v>
      </c>
      <c r="GR39">
        <v>-0.248415</v>
      </c>
      <c r="GS39">
        <v>-0.30432500000000001</v>
      </c>
      <c r="GT39">
        <v>-0.26552999999999999</v>
      </c>
      <c r="GU39">
        <v>0.38924199999999998</v>
      </c>
      <c r="GV39">
        <v>0.36821599999999999</v>
      </c>
      <c r="GW39">
        <v>0.30753999999999998</v>
      </c>
      <c r="GX39">
        <v>0.25476700000000002</v>
      </c>
      <c r="GY39">
        <v>0.42704500000000001</v>
      </c>
      <c r="GZ39">
        <v>0.36493300000000001</v>
      </c>
      <c r="HA39">
        <v>0.33571299999999998</v>
      </c>
      <c r="HB39">
        <v>0</v>
      </c>
      <c r="HC39">
        <v>0</v>
      </c>
      <c r="HD39">
        <v>0</v>
      </c>
      <c r="HE39">
        <v>0</v>
      </c>
      <c r="HF39">
        <v>-10</v>
      </c>
      <c r="HG39">
        <v>-10</v>
      </c>
      <c r="HH39">
        <v>10</v>
      </c>
      <c r="HI39">
        <v>-2.6344650000000001</v>
      </c>
      <c r="HJ39">
        <v>-2.597245</v>
      </c>
      <c r="HK39">
        <v>-2.5773039999999998</v>
      </c>
      <c r="HL39">
        <v>-2.5709979999999999</v>
      </c>
      <c r="HM39">
        <v>-2.61374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736.29700000000003</v>
      </c>
      <c r="HX39">
        <v>0</v>
      </c>
      <c r="HZ39">
        <v>736.56899999999996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759.98099999999999</v>
      </c>
      <c r="IJ39">
        <v>0</v>
      </c>
      <c r="IL39">
        <v>760.15800000000002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771.779</v>
      </c>
      <c r="IV39">
        <v>0</v>
      </c>
      <c r="IX39">
        <v>771.98599999999999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776.83799999999997</v>
      </c>
      <c r="JH39">
        <v>0</v>
      </c>
      <c r="JJ39">
        <v>776.66700000000003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745.38900000000001</v>
      </c>
      <c r="JT39">
        <v>0</v>
      </c>
      <c r="JV39">
        <v>745.60900000000004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722.05200000000002</v>
      </c>
      <c r="KF39">
        <v>0.10199999999999999</v>
      </c>
      <c r="KH39">
        <v>722.24699999999996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759.64300000000003</v>
      </c>
      <c r="KR39">
        <v>2.5000000000000001E-2</v>
      </c>
      <c r="KT39">
        <v>759.69899999999996</v>
      </c>
      <c r="KU39">
        <v>2.5000000000000001E-2</v>
      </c>
      <c r="KV39">
        <v>135.28664990829998</v>
      </c>
      <c r="KW39">
        <v>125.86693849349999</v>
      </c>
      <c r="KX39">
        <v>106.65356351369999</v>
      </c>
      <c r="KY39">
        <v>95.793071850000004</v>
      </c>
      <c r="KZ39">
        <v>96.704628550199999</v>
      </c>
      <c r="LA39">
        <v>123.49703070599999</v>
      </c>
      <c r="LB39">
        <v>103.1763679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-41.633647999999994</v>
      </c>
      <c r="LI39">
        <v>-10.115499199999999</v>
      </c>
      <c r="LJ39">
        <v>-96.651435699000004</v>
      </c>
      <c r="LK39">
        <v>-65.724664520000005</v>
      </c>
      <c r="LL39">
        <v>-25.688565903000004</v>
      </c>
      <c r="LM39">
        <v>-44.729508744000007</v>
      </c>
      <c r="LN39">
        <v>-34.182211503000005</v>
      </c>
      <c r="LO39">
        <v>10.818942407999996</v>
      </c>
      <c r="LP39">
        <v>-5.6390501199999985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26.1374</v>
      </c>
      <c r="MC39">
        <v>0</v>
      </c>
      <c r="MD39">
        <v>0</v>
      </c>
      <c r="ME39">
        <v>-67.514880169799994</v>
      </c>
      <c r="MF39">
        <v>-63.199393745599998</v>
      </c>
      <c r="MG39">
        <v>-60.431865625999997</v>
      </c>
      <c r="MH39">
        <v>-59.390182164599999</v>
      </c>
      <c r="MI39">
        <v>-66.883724326399999</v>
      </c>
      <c r="MJ39">
        <v>-69.237972381599988</v>
      </c>
      <c r="MK39">
        <v>-51.103550030000001</v>
      </c>
      <c r="ML39">
        <v>-28.87966596050002</v>
      </c>
      <c r="MM39">
        <v>-3.0571197721000161</v>
      </c>
      <c r="MN39">
        <v>20.533131984699985</v>
      </c>
      <c r="MO39">
        <v>-8.3266190586000022</v>
      </c>
      <c r="MP39">
        <v>21.776092720799994</v>
      </c>
      <c r="MQ39">
        <v>23.444352732400006</v>
      </c>
      <c r="MR39">
        <v>36.318268550000006</v>
      </c>
    </row>
    <row r="40" spans="1:356" x14ac:dyDescent="0.25">
      <c r="A40">
        <v>378</v>
      </c>
      <c r="B40" t="s">
        <v>421</v>
      </c>
      <c r="C40" s="3">
        <v>42881.596585648149</v>
      </c>
      <c r="D40">
        <v>55.911900000000003</v>
      </c>
      <c r="E40">
        <v>58.444800000000001</v>
      </c>
      <c r="F40">
        <v>47</v>
      </c>
      <c r="G40">
        <v>53</v>
      </c>
      <c r="H40">
        <v>1.2655000000000001</v>
      </c>
      <c r="I40">
        <v>458.42790000000002</v>
      </c>
      <c r="J40">
        <v>26530</v>
      </c>
      <c r="K40">
        <v>31</v>
      </c>
      <c r="L40">
        <v>139006</v>
      </c>
      <c r="M40">
        <v>139014</v>
      </c>
      <c r="N40">
        <v>139188</v>
      </c>
      <c r="O40">
        <v>139196</v>
      </c>
      <c r="P40">
        <v>139311</v>
      </c>
      <c r="Q40">
        <v>139287</v>
      </c>
      <c r="R40">
        <v>220681</v>
      </c>
      <c r="S40">
        <v>220871</v>
      </c>
      <c r="T40">
        <v>220988</v>
      </c>
      <c r="U40">
        <v>221010</v>
      </c>
      <c r="V40">
        <v>215756</v>
      </c>
      <c r="W40">
        <v>215731</v>
      </c>
      <c r="X40">
        <v>215905</v>
      </c>
      <c r="Y40">
        <v>215749</v>
      </c>
      <c r="Z40">
        <v>294090</v>
      </c>
      <c r="AA40">
        <v>294140</v>
      </c>
      <c r="AB40">
        <v>1382.14</v>
      </c>
      <c r="AC40">
        <v>11069.228499999999</v>
      </c>
      <c r="AD40">
        <v>6</v>
      </c>
      <c r="AE40">
        <v>180.2029</v>
      </c>
      <c r="AF40">
        <v>180.2029</v>
      </c>
      <c r="AG40">
        <v>180.2029</v>
      </c>
      <c r="AH40">
        <v>253.32230000000001</v>
      </c>
      <c r="AI40">
        <v>253.32230000000001</v>
      </c>
      <c r="AJ40">
        <v>16.012699999999999</v>
      </c>
      <c r="AK40">
        <v>16.012699999999999</v>
      </c>
      <c r="AL40">
        <v>1210.3516</v>
      </c>
      <c r="AM40">
        <v>1119.6179999999999</v>
      </c>
      <c r="AN40">
        <v>1092</v>
      </c>
      <c r="AO40">
        <v>917.43290000000002</v>
      </c>
      <c r="AP40">
        <v>1055.0554</v>
      </c>
      <c r="AQ40">
        <v>1001.0761</v>
      </c>
      <c r="AR40">
        <v>987.57470000000001</v>
      </c>
      <c r="AS40">
        <v>974.27</v>
      </c>
      <c r="AT40">
        <v>961.09079999999994</v>
      </c>
      <c r="AU40">
        <v>949.42370000000005</v>
      </c>
      <c r="AV40">
        <v>937.0598</v>
      </c>
      <c r="AW40">
        <v>922.19209999999998</v>
      </c>
      <c r="AX40">
        <v>17.399999999999999</v>
      </c>
      <c r="AY40">
        <v>22</v>
      </c>
      <c r="AZ40">
        <v>32.200400000000002</v>
      </c>
      <c r="BA40">
        <v>21.759499999999999</v>
      </c>
      <c r="BB40">
        <v>14.844900000000001</v>
      </c>
      <c r="BC40">
        <v>11.081200000000001</v>
      </c>
      <c r="BD40">
        <v>8.4283000000000001</v>
      </c>
      <c r="BE40">
        <v>6.6932999999999998</v>
      </c>
      <c r="BF40">
        <v>5.5091999999999999</v>
      </c>
      <c r="BG40">
        <v>4.8855000000000004</v>
      </c>
      <c r="BH40">
        <v>4.8897000000000004</v>
      </c>
      <c r="BI40">
        <v>97.26</v>
      </c>
      <c r="BJ40">
        <v>120.58</v>
      </c>
      <c r="BK40">
        <v>146.06</v>
      </c>
      <c r="BL40">
        <v>175.94</v>
      </c>
      <c r="BM40">
        <v>197.9</v>
      </c>
      <c r="BN40">
        <v>238.56</v>
      </c>
      <c r="BO40">
        <v>260.86</v>
      </c>
      <c r="BP40">
        <v>313.89999999999998</v>
      </c>
      <c r="BQ40">
        <v>332.11</v>
      </c>
      <c r="BR40">
        <v>401.28</v>
      </c>
      <c r="BS40">
        <v>403.3</v>
      </c>
      <c r="BT40">
        <v>487.84</v>
      </c>
      <c r="BU40">
        <v>462.51</v>
      </c>
      <c r="BV40">
        <v>557.17999999999995</v>
      </c>
      <c r="BW40">
        <v>50.4</v>
      </c>
      <c r="BX40">
        <v>43.9</v>
      </c>
      <c r="BY40">
        <v>25.929600000000001</v>
      </c>
      <c r="BZ40">
        <v>8.1125000000000007</v>
      </c>
      <c r="CA40">
        <v>8.5535999999999994</v>
      </c>
      <c r="CB40">
        <v>8.5535999999999994</v>
      </c>
      <c r="CC40">
        <v>-6.4652000000000003</v>
      </c>
      <c r="CD40">
        <v>8.5535999999999994</v>
      </c>
      <c r="CE40">
        <v>6111377</v>
      </c>
      <c r="CF40">
        <v>2</v>
      </c>
      <c r="CI40">
        <v>2.8786</v>
      </c>
      <c r="CJ40">
        <v>5.2450000000000001</v>
      </c>
      <c r="CK40">
        <v>6.3263999999999996</v>
      </c>
      <c r="CL40">
        <v>8.3463999999999992</v>
      </c>
      <c r="CM40">
        <v>10.176399999999999</v>
      </c>
      <c r="CN40">
        <v>13.446400000000001</v>
      </c>
      <c r="CO40">
        <v>3.0779999999999998</v>
      </c>
      <c r="CP40">
        <v>5.6779999999999999</v>
      </c>
      <c r="CQ40">
        <v>6.79</v>
      </c>
      <c r="CR40">
        <v>9.5139999999999993</v>
      </c>
      <c r="CS40">
        <v>11.426</v>
      </c>
      <c r="CT40">
        <v>15.456</v>
      </c>
      <c r="CU40">
        <v>25.056899999999999</v>
      </c>
      <c r="CV40">
        <v>24.909199999999998</v>
      </c>
      <c r="CW40">
        <v>24.988399999999999</v>
      </c>
      <c r="CX40">
        <v>24.908100000000001</v>
      </c>
      <c r="CY40">
        <v>25.1084</v>
      </c>
      <c r="CZ40">
        <v>24.903099999999998</v>
      </c>
      <c r="DB40">
        <v>21781</v>
      </c>
      <c r="DC40">
        <v>988</v>
      </c>
      <c r="DD40">
        <v>5</v>
      </c>
      <c r="DF40" t="s">
        <v>494</v>
      </c>
      <c r="DG40">
        <v>483</v>
      </c>
      <c r="DH40">
        <v>1518</v>
      </c>
      <c r="DI40">
        <v>10</v>
      </c>
      <c r="DJ40">
        <v>3</v>
      </c>
      <c r="DK40">
        <v>35</v>
      </c>
      <c r="DL40">
        <v>36.799999</v>
      </c>
      <c r="DM40">
        <v>8.1125000000000007</v>
      </c>
      <c r="DN40">
        <v>2089.1858000000002</v>
      </c>
      <c r="DO40">
        <v>2040</v>
      </c>
      <c r="DP40">
        <v>1783.7</v>
      </c>
      <c r="DQ40">
        <v>1686.2715000000001</v>
      </c>
      <c r="DR40">
        <v>1552.6570999999999</v>
      </c>
      <c r="DS40">
        <v>1474.0286000000001</v>
      </c>
      <c r="DT40">
        <v>1353.0571</v>
      </c>
      <c r="DU40">
        <v>91.873599999999996</v>
      </c>
      <c r="DV40">
        <v>94.823599999999999</v>
      </c>
      <c r="DW40">
        <v>96.624300000000005</v>
      </c>
      <c r="DX40">
        <v>97.351399999999998</v>
      </c>
      <c r="DY40">
        <v>95.194299999999998</v>
      </c>
      <c r="DZ40">
        <v>72.282899999999998</v>
      </c>
      <c r="EA40">
        <v>62.292099999999998</v>
      </c>
      <c r="EB40">
        <v>32.200400000000002</v>
      </c>
      <c r="EC40">
        <v>21.759499999999999</v>
      </c>
      <c r="ED40">
        <v>14.844900000000001</v>
      </c>
      <c r="EE40">
        <v>11.081200000000001</v>
      </c>
      <c r="EF40">
        <v>8.4283000000000001</v>
      </c>
      <c r="EG40">
        <v>6.6932999999999998</v>
      </c>
      <c r="EH40">
        <v>5.5091999999999999</v>
      </c>
      <c r="EI40">
        <v>4.8855000000000004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8.1324999999999995E-2</v>
      </c>
      <c r="EY40">
        <v>7.0289000000000004E-2</v>
      </c>
      <c r="EZ40">
        <v>6.1684000000000003E-2</v>
      </c>
      <c r="FA40">
        <v>7.2872000000000006E-2</v>
      </c>
      <c r="FB40">
        <v>7.3744000000000004E-2</v>
      </c>
      <c r="FC40">
        <v>2.5850000000000001E-2</v>
      </c>
      <c r="FD40">
        <v>2.3878E-2</v>
      </c>
      <c r="FE40">
        <v>-5.659E-3</v>
      </c>
      <c r="FF40">
        <v>-1.7808000000000001E-2</v>
      </c>
      <c r="FG40">
        <v>-4.1071000000000003E-2</v>
      </c>
      <c r="FH40">
        <v>-3.7263999999999999E-2</v>
      </c>
      <c r="FI40">
        <v>-4.7639000000000001E-2</v>
      </c>
      <c r="FJ40">
        <v>-3.4802E-2</v>
      </c>
      <c r="FK40">
        <v>-1.9757E-2</v>
      </c>
      <c r="FL40">
        <v>6.4915E-2</v>
      </c>
      <c r="FM40">
        <v>6.1721999999999999E-2</v>
      </c>
      <c r="FN40">
        <v>6.0388999999999998E-2</v>
      </c>
      <c r="FO40">
        <v>5.7952999999999998E-2</v>
      </c>
      <c r="FP40">
        <v>6.3089000000000006E-2</v>
      </c>
      <c r="FQ40">
        <v>8.3801E-2</v>
      </c>
      <c r="FR40">
        <v>7.8770000000000007E-2</v>
      </c>
      <c r="FS40">
        <v>-0.39815899999999999</v>
      </c>
      <c r="FT40">
        <v>-0.39194299999999999</v>
      </c>
      <c r="FU40">
        <v>-0.388461</v>
      </c>
      <c r="FV40">
        <v>-0.38723999999999997</v>
      </c>
      <c r="FW40">
        <v>-0.394287</v>
      </c>
      <c r="FX40">
        <v>-0.40997800000000001</v>
      </c>
      <c r="FY40">
        <v>-0.39863399999999999</v>
      </c>
      <c r="FZ40">
        <v>-1.265577</v>
      </c>
      <c r="GA40">
        <v>-1.237387</v>
      </c>
      <c r="GB40">
        <v>-1.2216370000000001</v>
      </c>
      <c r="GC40">
        <v>-1.216132</v>
      </c>
      <c r="GD40">
        <v>-1.24824</v>
      </c>
      <c r="GE40">
        <v>-1.309107</v>
      </c>
      <c r="GF40">
        <v>-1.2576419999999999</v>
      </c>
      <c r="GG40">
        <v>-0.71465999999999996</v>
      </c>
      <c r="GH40">
        <v>-0.65260399999999996</v>
      </c>
      <c r="GI40">
        <v>-0.625251</v>
      </c>
      <c r="GJ40">
        <v>-0.62077000000000004</v>
      </c>
      <c r="GK40">
        <v>-0.69795200000000002</v>
      </c>
      <c r="GL40">
        <v>-0.99254399999999998</v>
      </c>
      <c r="GM40">
        <v>-0.86154699999999995</v>
      </c>
      <c r="GN40">
        <v>-0.26180700000000001</v>
      </c>
      <c r="GO40">
        <v>-0.24046100000000001</v>
      </c>
      <c r="GP40">
        <v>-0.228688</v>
      </c>
      <c r="GQ40">
        <v>-0.22465399999999999</v>
      </c>
      <c r="GR40">
        <v>-0.248501</v>
      </c>
      <c r="GS40">
        <v>-0.304039</v>
      </c>
      <c r="GT40">
        <v>-0.26595299999999999</v>
      </c>
      <c r="GU40">
        <v>0.38922800000000002</v>
      </c>
      <c r="GV40">
        <v>0.36845499999999998</v>
      </c>
      <c r="GW40">
        <v>0.30730499999999999</v>
      </c>
      <c r="GX40">
        <v>0.25445600000000002</v>
      </c>
      <c r="GY40">
        <v>0.42721700000000001</v>
      </c>
      <c r="GZ40">
        <v>0.36536400000000002</v>
      </c>
      <c r="HA40">
        <v>0.33580500000000002</v>
      </c>
      <c r="HB40">
        <v>10</v>
      </c>
      <c r="HC40">
        <v>10</v>
      </c>
      <c r="HD40">
        <v>10</v>
      </c>
      <c r="HE40">
        <v>10</v>
      </c>
      <c r="HF40">
        <v>-10</v>
      </c>
      <c r="HG40">
        <v>-20</v>
      </c>
      <c r="HH40">
        <v>20</v>
      </c>
      <c r="HI40">
        <v>-2.6349339999999999</v>
      </c>
      <c r="HJ40">
        <v>-2.5976409999999999</v>
      </c>
      <c r="HK40">
        <v>-2.577518</v>
      </c>
      <c r="HL40">
        <v>-2.5711979999999999</v>
      </c>
      <c r="HM40">
        <v>-2.6143689999999999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736.29700000000003</v>
      </c>
      <c r="HX40">
        <v>0</v>
      </c>
      <c r="HZ40">
        <v>736.56899999999996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759.98099999999999</v>
      </c>
      <c r="IJ40">
        <v>0</v>
      </c>
      <c r="IL40">
        <v>760.15800000000002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771.779</v>
      </c>
      <c r="IV40">
        <v>0</v>
      </c>
      <c r="IX40">
        <v>771.98599999999999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776.83799999999997</v>
      </c>
      <c r="JH40">
        <v>0</v>
      </c>
      <c r="JJ40">
        <v>776.66700000000003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745.38900000000001</v>
      </c>
      <c r="JT40">
        <v>0</v>
      </c>
      <c r="JV40">
        <v>745.60900000000004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722.05200000000002</v>
      </c>
      <c r="KF40">
        <v>0.10199999999999999</v>
      </c>
      <c r="KH40">
        <v>722.24699999999996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759.64300000000003</v>
      </c>
      <c r="KR40">
        <v>2.5000000000000001E-2</v>
      </c>
      <c r="KT40">
        <v>759.69899999999996</v>
      </c>
      <c r="KU40">
        <v>2.5000000000000001E-2</v>
      </c>
      <c r="KV40">
        <v>135.61949620700003</v>
      </c>
      <c r="KW40">
        <v>125.91288</v>
      </c>
      <c r="KX40">
        <v>107.71585930000001</v>
      </c>
      <c r="KY40">
        <v>97.724492239499995</v>
      </c>
      <c r="KZ40">
        <v>97.955583781900003</v>
      </c>
      <c r="LA40">
        <v>123.52507070860001</v>
      </c>
      <c r="LB40">
        <v>106.58030776700001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-41.653764799999998</v>
      </c>
      <c r="LI40">
        <v>-10.125303600000001</v>
      </c>
      <c r="LJ40">
        <v>-95.761149281999991</v>
      </c>
      <c r="LK40">
        <v>-64.939307147000008</v>
      </c>
      <c r="LL40">
        <v>-25.181603481</v>
      </c>
      <c r="LM40">
        <v>-43.304028256000016</v>
      </c>
      <c r="LN40">
        <v>-32.585305200000008</v>
      </c>
      <c r="LO40">
        <v>11.719125863999999</v>
      </c>
      <c r="LP40">
        <v>-5.1827426819999989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-26.349339999999998</v>
      </c>
      <c r="LY40">
        <v>-25.976409999999998</v>
      </c>
      <c r="LZ40">
        <v>-25.775179999999999</v>
      </c>
      <c r="MA40">
        <v>-25.711979999999997</v>
      </c>
      <c r="MB40">
        <v>26.143689999999999</v>
      </c>
      <c r="MC40">
        <v>0</v>
      </c>
      <c r="MD40">
        <v>0</v>
      </c>
      <c r="ME40">
        <v>-65.658386975999989</v>
      </c>
      <c r="MF40">
        <v>-61.882260654399992</v>
      </c>
      <c r="MG40">
        <v>-60.414440199300003</v>
      </c>
      <c r="MH40">
        <v>-60.432828578000006</v>
      </c>
      <c r="MI40">
        <v>-66.441052073600005</v>
      </c>
      <c r="MJ40">
        <v>-71.743958697599993</v>
      </c>
      <c r="MK40">
        <v>-53.667571878699995</v>
      </c>
      <c r="ML40">
        <v>-52.149380050999952</v>
      </c>
      <c r="MM40">
        <v>-26.885097801400001</v>
      </c>
      <c r="MN40">
        <v>-3.6553643802999929</v>
      </c>
      <c r="MO40">
        <v>-31.724344594500025</v>
      </c>
      <c r="MP40">
        <v>25.072916508299997</v>
      </c>
      <c r="MQ40">
        <v>21.846473075000034</v>
      </c>
      <c r="MR40">
        <v>37.60468960630002</v>
      </c>
    </row>
    <row r="41" spans="1:356" x14ac:dyDescent="0.25">
      <c r="A41">
        <v>378</v>
      </c>
      <c r="B41" t="s">
        <v>422</v>
      </c>
      <c r="C41" s="3">
        <v>42881.597812499997</v>
      </c>
      <c r="D41">
        <v>55.797499999999999</v>
      </c>
      <c r="E41">
        <v>58.397800000000004</v>
      </c>
      <c r="F41">
        <v>52</v>
      </c>
      <c r="G41">
        <v>53</v>
      </c>
      <c r="H41">
        <v>1.2655000000000001</v>
      </c>
      <c r="I41">
        <v>466.61759999999998</v>
      </c>
      <c r="J41">
        <v>27008</v>
      </c>
      <c r="K41">
        <v>31</v>
      </c>
      <c r="L41">
        <v>139006</v>
      </c>
      <c r="M41">
        <v>139014</v>
      </c>
      <c r="N41">
        <v>139188</v>
      </c>
      <c r="O41">
        <v>139196</v>
      </c>
      <c r="P41">
        <v>139311</v>
      </c>
      <c r="Q41">
        <v>139287</v>
      </c>
      <c r="R41">
        <v>220681</v>
      </c>
      <c r="S41">
        <v>220871</v>
      </c>
      <c r="T41">
        <v>220988</v>
      </c>
      <c r="U41">
        <v>221010</v>
      </c>
      <c r="V41">
        <v>215756</v>
      </c>
      <c r="W41">
        <v>215731</v>
      </c>
      <c r="X41">
        <v>215905</v>
      </c>
      <c r="Y41">
        <v>215749</v>
      </c>
      <c r="Z41">
        <v>294090</v>
      </c>
      <c r="AA41">
        <v>294140</v>
      </c>
      <c r="AB41">
        <v>1382.14</v>
      </c>
      <c r="AC41">
        <v>11096.6924</v>
      </c>
      <c r="AD41">
        <v>6</v>
      </c>
      <c r="AE41">
        <v>180.51320000000001</v>
      </c>
      <c r="AF41">
        <v>180.51320000000001</v>
      </c>
      <c r="AG41">
        <v>180.51320000000001</v>
      </c>
      <c r="AH41">
        <v>253.6326</v>
      </c>
      <c r="AI41">
        <v>253.6326</v>
      </c>
      <c r="AJ41">
        <v>16.323</v>
      </c>
      <c r="AK41">
        <v>16.323</v>
      </c>
      <c r="AL41">
        <v>1204.4921999999999</v>
      </c>
      <c r="AM41">
        <v>1112.5247999999999</v>
      </c>
      <c r="AN41">
        <v>1086.3334</v>
      </c>
      <c r="AO41">
        <v>916.3827</v>
      </c>
      <c r="AP41">
        <v>1055.2963999999999</v>
      </c>
      <c r="AQ41">
        <v>1002.2985</v>
      </c>
      <c r="AR41">
        <v>988.81119999999999</v>
      </c>
      <c r="AS41">
        <v>975.16459999999995</v>
      </c>
      <c r="AT41">
        <v>961.71209999999996</v>
      </c>
      <c r="AU41">
        <v>949.71749999999997</v>
      </c>
      <c r="AV41">
        <v>937.11389999999994</v>
      </c>
      <c r="AW41">
        <v>921.91909999999996</v>
      </c>
      <c r="AX41">
        <v>17.600000000000001</v>
      </c>
      <c r="AY41">
        <v>18.8</v>
      </c>
      <c r="AZ41">
        <v>32.340800000000002</v>
      </c>
      <c r="BA41">
        <v>21.7742</v>
      </c>
      <c r="BB41">
        <v>14.840999999999999</v>
      </c>
      <c r="BC41">
        <v>11.0731</v>
      </c>
      <c r="BD41">
        <v>8.3927999999999994</v>
      </c>
      <c r="BE41">
        <v>6.6901999999999999</v>
      </c>
      <c r="BF41">
        <v>5.5076999999999998</v>
      </c>
      <c r="BG41">
        <v>4.8857999999999997</v>
      </c>
      <c r="BH41">
        <v>4.8914</v>
      </c>
      <c r="BI41">
        <v>99.13</v>
      </c>
      <c r="BJ41">
        <v>119.61</v>
      </c>
      <c r="BK41">
        <v>148.5</v>
      </c>
      <c r="BL41">
        <v>175.53</v>
      </c>
      <c r="BM41">
        <v>202</v>
      </c>
      <c r="BN41">
        <v>238.18</v>
      </c>
      <c r="BO41">
        <v>265.52</v>
      </c>
      <c r="BP41">
        <v>313.67</v>
      </c>
      <c r="BQ41">
        <v>338.2</v>
      </c>
      <c r="BR41">
        <v>400.59</v>
      </c>
      <c r="BS41">
        <v>410.38</v>
      </c>
      <c r="BT41">
        <v>486.94</v>
      </c>
      <c r="BU41">
        <v>471.57</v>
      </c>
      <c r="BV41">
        <v>554.58000000000004</v>
      </c>
      <c r="BW41">
        <v>48.6</v>
      </c>
      <c r="BX41">
        <v>43.9</v>
      </c>
      <c r="BY41">
        <v>27.589500000000001</v>
      </c>
      <c r="BZ41">
        <v>8.1750000000000007</v>
      </c>
      <c r="CA41">
        <v>10.2689</v>
      </c>
      <c r="CB41">
        <v>10.2689</v>
      </c>
      <c r="CC41">
        <v>-6.4306999999999999</v>
      </c>
      <c r="CD41">
        <v>10.2689</v>
      </c>
      <c r="CE41">
        <v>6111377</v>
      </c>
      <c r="CF41">
        <v>1</v>
      </c>
      <c r="CI41">
        <v>2.83</v>
      </c>
      <c r="CJ41">
        <v>5.3414000000000001</v>
      </c>
      <c r="CK41">
        <v>6.4214000000000002</v>
      </c>
      <c r="CL41">
        <v>8.3463999999999992</v>
      </c>
      <c r="CM41">
        <v>10.3</v>
      </c>
      <c r="CN41">
        <v>13.620699999999999</v>
      </c>
      <c r="CO41">
        <v>2.746</v>
      </c>
      <c r="CP41">
        <v>5.6280000000000001</v>
      </c>
      <c r="CQ41">
        <v>7.3760000000000003</v>
      </c>
      <c r="CR41">
        <v>9.7799999999999994</v>
      </c>
      <c r="CS41">
        <v>11.821999999999999</v>
      </c>
      <c r="CT41">
        <v>15.842000000000001</v>
      </c>
      <c r="CU41">
        <v>25.222200000000001</v>
      </c>
      <c r="CV41">
        <v>24.919599999999999</v>
      </c>
      <c r="CW41">
        <v>24.950600000000001</v>
      </c>
      <c r="CX41">
        <v>25.140699999999999</v>
      </c>
      <c r="CY41">
        <v>24.982099999999999</v>
      </c>
      <c r="CZ41">
        <v>24.879899999999999</v>
      </c>
      <c r="DB41">
        <v>21781</v>
      </c>
      <c r="DC41">
        <v>988</v>
      </c>
      <c r="DD41">
        <v>6</v>
      </c>
      <c r="DF41" t="s">
        <v>494</v>
      </c>
      <c r="DG41">
        <v>483</v>
      </c>
      <c r="DH41">
        <v>1518</v>
      </c>
      <c r="DI41">
        <v>10</v>
      </c>
      <c r="DJ41">
        <v>3</v>
      </c>
      <c r="DK41">
        <v>35</v>
      </c>
      <c r="DL41">
        <v>35.400002000000001</v>
      </c>
      <c r="DM41">
        <v>8.1750000000000007</v>
      </c>
      <c r="DN41">
        <v>2126.7570999999998</v>
      </c>
      <c r="DO41">
        <v>2080.7213999999999</v>
      </c>
      <c r="DP41">
        <v>1814.1215</v>
      </c>
      <c r="DQ41">
        <v>1715.65</v>
      </c>
      <c r="DR41">
        <v>1534.0358000000001</v>
      </c>
      <c r="DS41">
        <v>1480.35</v>
      </c>
      <c r="DT41">
        <v>1350.8</v>
      </c>
      <c r="DU41">
        <v>92.111400000000003</v>
      </c>
      <c r="DV41">
        <v>96.564999999999998</v>
      </c>
      <c r="DW41">
        <v>97.780699999999996</v>
      </c>
      <c r="DX41">
        <v>94.465000000000003</v>
      </c>
      <c r="DY41">
        <v>95.003600000000006</v>
      </c>
      <c r="DZ41">
        <v>72.518600000000006</v>
      </c>
      <c r="EA41">
        <v>64.357900000000001</v>
      </c>
      <c r="EB41">
        <v>32.340800000000002</v>
      </c>
      <c r="EC41">
        <v>21.7742</v>
      </c>
      <c r="ED41">
        <v>14.840999999999999</v>
      </c>
      <c r="EE41">
        <v>11.0731</v>
      </c>
      <c r="EF41">
        <v>8.3927999999999994</v>
      </c>
      <c r="EG41">
        <v>6.6901999999999999</v>
      </c>
      <c r="EH41">
        <v>5.5076999999999998</v>
      </c>
      <c r="EI41">
        <v>4.8857999999999997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7.8578999999999996E-2</v>
      </c>
      <c r="EY41">
        <v>6.7827999999999999E-2</v>
      </c>
      <c r="EZ41">
        <v>5.9388999999999997E-2</v>
      </c>
      <c r="FA41">
        <v>7.1378999999999998E-2</v>
      </c>
      <c r="FB41">
        <v>7.2542999999999996E-2</v>
      </c>
      <c r="FC41">
        <v>2.5815999999999999E-2</v>
      </c>
      <c r="FD41">
        <v>2.3888E-2</v>
      </c>
      <c r="FE41">
        <v>-5.7190000000000001E-3</v>
      </c>
      <c r="FF41">
        <v>-1.8022E-2</v>
      </c>
      <c r="FG41">
        <v>-4.1194000000000001E-2</v>
      </c>
      <c r="FH41">
        <v>-3.7255999999999997E-2</v>
      </c>
      <c r="FI41">
        <v>-4.7779000000000002E-2</v>
      </c>
      <c r="FJ41">
        <v>-3.4384999999999999E-2</v>
      </c>
      <c r="FK41">
        <v>-1.9717999999999999E-2</v>
      </c>
      <c r="FL41">
        <v>6.4884999999999998E-2</v>
      </c>
      <c r="FM41">
        <v>6.1692999999999998E-2</v>
      </c>
      <c r="FN41">
        <v>6.0361999999999999E-2</v>
      </c>
      <c r="FO41">
        <v>5.7925999999999998E-2</v>
      </c>
      <c r="FP41">
        <v>6.3065999999999997E-2</v>
      </c>
      <c r="FQ41">
        <v>8.3763000000000004E-2</v>
      </c>
      <c r="FR41">
        <v>7.8739000000000003E-2</v>
      </c>
      <c r="FS41">
        <v>-0.39833000000000002</v>
      </c>
      <c r="FT41">
        <v>-0.39206800000000003</v>
      </c>
      <c r="FU41">
        <v>-0.38856200000000002</v>
      </c>
      <c r="FV41">
        <v>-0.38734200000000002</v>
      </c>
      <c r="FW41">
        <v>-0.39438299999999998</v>
      </c>
      <c r="FX41">
        <v>-0.40984599999999999</v>
      </c>
      <c r="FY41">
        <v>-0.39848</v>
      </c>
      <c r="FZ41">
        <v>-1.265371</v>
      </c>
      <c r="GA41">
        <v>-1.23661</v>
      </c>
      <c r="GB41">
        <v>-1.220817</v>
      </c>
      <c r="GC41">
        <v>-1.2151749999999999</v>
      </c>
      <c r="GD41">
        <v>-1.248432</v>
      </c>
      <c r="GE41">
        <v>-1.304738</v>
      </c>
      <c r="GF41">
        <v>-1.253571</v>
      </c>
      <c r="GG41">
        <v>-0.71469099999999997</v>
      </c>
      <c r="GH41">
        <v>-0.65264</v>
      </c>
      <c r="GI41">
        <v>-0.62537600000000004</v>
      </c>
      <c r="GJ41">
        <v>-0.62084099999999998</v>
      </c>
      <c r="GK41">
        <v>-0.69847400000000004</v>
      </c>
      <c r="GL41">
        <v>-0.99285500000000004</v>
      </c>
      <c r="GM41">
        <v>-0.86199999999999999</v>
      </c>
      <c r="GN41">
        <v>-0.261936</v>
      </c>
      <c r="GO41">
        <v>-0.24057300000000001</v>
      </c>
      <c r="GP41">
        <v>-0.22870399999999999</v>
      </c>
      <c r="GQ41">
        <v>-0.22472800000000001</v>
      </c>
      <c r="GR41">
        <v>-0.248114</v>
      </c>
      <c r="GS41">
        <v>-0.30396099999999998</v>
      </c>
      <c r="GT41">
        <v>-0.26572699999999999</v>
      </c>
      <c r="GU41">
        <v>0.38926500000000003</v>
      </c>
      <c r="GV41">
        <v>0.36807699999999999</v>
      </c>
      <c r="GW41">
        <v>0.306834</v>
      </c>
      <c r="GX41">
        <v>0.254409</v>
      </c>
      <c r="GY41">
        <v>0.427178</v>
      </c>
      <c r="GZ41">
        <v>0.36541299999999999</v>
      </c>
      <c r="HA41">
        <v>0.33591799999999999</v>
      </c>
      <c r="HB41">
        <v>15</v>
      </c>
      <c r="HC41">
        <v>15</v>
      </c>
      <c r="HD41">
        <v>15</v>
      </c>
      <c r="HE41">
        <v>15</v>
      </c>
      <c r="HF41">
        <v>-5</v>
      </c>
      <c r="HG41">
        <v>-30</v>
      </c>
      <c r="HH41">
        <v>30</v>
      </c>
      <c r="HI41">
        <v>-2.6345619999999998</v>
      </c>
      <c r="HJ41">
        <v>-2.5972469999999999</v>
      </c>
      <c r="HK41">
        <v>-2.577051</v>
      </c>
      <c r="HL41">
        <v>-2.570722</v>
      </c>
      <c r="HM41">
        <v>-2.6146530000000001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736.29700000000003</v>
      </c>
      <c r="HX41">
        <v>0</v>
      </c>
      <c r="HZ41">
        <v>736.56899999999996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759.98099999999999</v>
      </c>
      <c r="IJ41">
        <v>0</v>
      </c>
      <c r="IL41">
        <v>760.15800000000002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771.779</v>
      </c>
      <c r="IV41">
        <v>0</v>
      </c>
      <c r="IX41">
        <v>771.98599999999999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776.83799999999997</v>
      </c>
      <c r="JH41">
        <v>0</v>
      </c>
      <c r="JJ41">
        <v>776.66700000000003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745.38900000000001</v>
      </c>
      <c r="JT41">
        <v>0</v>
      </c>
      <c r="JV41">
        <v>745.60900000000004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722.05200000000002</v>
      </c>
      <c r="KF41">
        <v>0.10199999999999999</v>
      </c>
      <c r="KH41">
        <v>722.24699999999996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759.64300000000003</v>
      </c>
      <c r="KR41">
        <v>2.5000000000000001E-2</v>
      </c>
      <c r="KT41">
        <v>759.69899999999996</v>
      </c>
      <c r="KU41">
        <v>2.5000000000000001E-2</v>
      </c>
      <c r="KV41">
        <v>137.99463443349998</v>
      </c>
      <c r="KW41">
        <v>128.36594533019999</v>
      </c>
      <c r="KX41">
        <v>109.50400198299999</v>
      </c>
      <c r="KY41">
        <v>99.380741900000004</v>
      </c>
      <c r="KZ41">
        <v>96.745501762800004</v>
      </c>
      <c r="LA41">
        <v>123.99855705</v>
      </c>
      <c r="LB41">
        <v>106.3606412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-41.640353599999997</v>
      </c>
      <c r="LI41">
        <v>-10.121392</v>
      </c>
      <c r="LJ41">
        <v>-92.194931060000002</v>
      </c>
      <c r="LK41">
        <v>-61.590597660000007</v>
      </c>
      <c r="LL41">
        <v>-22.212765314999995</v>
      </c>
      <c r="LM41">
        <v>-41.465416524999995</v>
      </c>
      <c r="LN41">
        <v>-30.916170047999994</v>
      </c>
      <c r="LO41">
        <v>11.180299922000001</v>
      </c>
      <c r="LP41">
        <v>-5.2273910699999995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-39.518429999999995</v>
      </c>
      <c r="LY41">
        <v>-38.958704999999995</v>
      </c>
      <c r="LZ41">
        <v>-38.655765000000002</v>
      </c>
      <c r="MA41">
        <v>-38.560829999999996</v>
      </c>
      <c r="MB41">
        <v>13.073265000000001</v>
      </c>
      <c r="MC41">
        <v>0</v>
      </c>
      <c r="MD41">
        <v>0</v>
      </c>
      <c r="ME41">
        <v>-65.831188577399999</v>
      </c>
      <c r="MF41">
        <v>-63.022181599999996</v>
      </c>
      <c r="MG41">
        <v>-61.149703043199999</v>
      </c>
      <c r="MH41">
        <v>-58.647745065000002</v>
      </c>
      <c r="MI41">
        <v>-66.357544506400004</v>
      </c>
      <c r="MJ41">
        <v>-72.000454603000009</v>
      </c>
      <c r="MK41">
        <v>-55.476509800000002</v>
      </c>
      <c r="ML41">
        <v>-59.549915203900014</v>
      </c>
      <c r="MM41">
        <v>-35.205538929800014</v>
      </c>
      <c r="MN41">
        <v>-12.514231375200005</v>
      </c>
      <c r="MO41">
        <v>-39.293249689999989</v>
      </c>
      <c r="MP41">
        <v>12.545052208400008</v>
      </c>
      <c r="MQ41">
        <v>21.538048769</v>
      </c>
      <c r="MR41">
        <v>35.535348330000005</v>
      </c>
    </row>
    <row r="42" spans="1:356" x14ac:dyDescent="0.25">
      <c r="A42">
        <v>378</v>
      </c>
      <c r="B42" t="s">
        <v>423</v>
      </c>
      <c r="C42" s="3">
        <v>42881.599085648151</v>
      </c>
      <c r="D42">
        <v>55.605400000000003</v>
      </c>
      <c r="E42">
        <v>58.307000000000002</v>
      </c>
      <c r="F42">
        <v>56</v>
      </c>
      <c r="G42">
        <v>53</v>
      </c>
      <c r="H42">
        <v>1.2655000000000001</v>
      </c>
      <c r="I42">
        <v>465.73289999999997</v>
      </c>
      <c r="J42">
        <v>26963</v>
      </c>
      <c r="K42">
        <v>31</v>
      </c>
      <c r="L42">
        <v>139006</v>
      </c>
      <c r="M42">
        <v>139014</v>
      </c>
      <c r="N42">
        <v>139188</v>
      </c>
      <c r="O42">
        <v>139196</v>
      </c>
      <c r="P42">
        <v>139311</v>
      </c>
      <c r="Q42">
        <v>139287</v>
      </c>
      <c r="R42">
        <v>220681</v>
      </c>
      <c r="S42">
        <v>220871</v>
      </c>
      <c r="T42">
        <v>220988</v>
      </c>
      <c r="U42">
        <v>221010</v>
      </c>
      <c r="V42">
        <v>215756</v>
      </c>
      <c r="W42">
        <v>215731</v>
      </c>
      <c r="X42">
        <v>215905</v>
      </c>
      <c r="Y42">
        <v>215749</v>
      </c>
      <c r="Z42">
        <v>294090</v>
      </c>
      <c r="AA42">
        <v>294140</v>
      </c>
      <c r="AB42">
        <v>1382.14</v>
      </c>
      <c r="AC42">
        <v>11124.1553</v>
      </c>
      <c r="AD42">
        <v>6</v>
      </c>
      <c r="AE42">
        <v>180.8229</v>
      </c>
      <c r="AF42">
        <v>180.8229</v>
      </c>
      <c r="AG42">
        <v>180.8229</v>
      </c>
      <c r="AH42">
        <v>253.94220000000001</v>
      </c>
      <c r="AI42">
        <v>253.94220000000001</v>
      </c>
      <c r="AJ42">
        <v>16.6327</v>
      </c>
      <c r="AK42">
        <v>16.6327</v>
      </c>
      <c r="AL42">
        <v>1211.5234</v>
      </c>
      <c r="AM42">
        <v>1118.6652999999999</v>
      </c>
      <c r="AN42">
        <v>1088</v>
      </c>
      <c r="AO42">
        <v>919.77639999999997</v>
      </c>
      <c r="AP42">
        <v>1054.3693000000001</v>
      </c>
      <c r="AQ42">
        <v>1001.7898</v>
      </c>
      <c r="AR42">
        <v>988.94359999999995</v>
      </c>
      <c r="AS42">
        <v>976.07820000000004</v>
      </c>
      <c r="AT42">
        <v>963.16560000000004</v>
      </c>
      <c r="AU42">
        <v>951.67420000000004</v>
      </c>
      <c r="AV42">
        <v>939.51179999999999</v>
      </c>
      <c r="AW42">
        <v>924.90909999999997</v>
      </c>
      <c r="AX42">
        <v>17.600000000000001</v>
      </c>
      <c r="AY42">
        <v>21.8</v>
      </c>
      <c r="AZ42">
        <v>32.288400000000003</v>
      </c>
      <c r="BA42">
        <v>21.8386</v>
      </c>
      <c r="BB42">
        <v>14.860799999999999</v>
      </c>
      <c r="BC42">
        <v>11.0853</v>
      </c>
      <c r="BD42">
        <v>8.3984000000000005</v>
      </c>
      <c r="BE42">
        <v>6.6917999999999997</v>
      </c>
      <c r="BF42">
        <v>5.5094000000000003</v>
      </c>
      <c r="BG42">
        <v>4.8872</v>
      </c>
      <c r="BH42">
        <v>4.8906999999999998</v>
      </c>
      <c r="BI42">
        <v>99.75</v>
      </c>
      <c r="BJ42">
        <v>119.5</v>
      </c>
      <c r="BK42">
        <v>149.62</v>
      </c>
      <c r="BL42">
        <v>174.6</v>
      </c>
      <c r="BM42">
        <v>203.27</v>
      </c>
      <c r="BN42">
        <v>236.48</v>
      </c>
      <c r="BO42">
        <v>267.98</v>
      </c>
      <c r="BP42">
        <v>311.97000000000003</v>
      </c>
      <c r="BQ42">
        <v>340.57</v>
      </c>
      <c r="BR42">
        <v>398.62</v>
      </c>
      <c r="BS42">
        <v>413.5</v>
      </c>
      <c r="BT42">
        <v>485.08</v>
      </c>
      <c r="BU42">
        <v>474.99</v>
      </c>
      <c r="BV42">
        <v>553.96</v>
      </c>
      <c r="BW42">
        <v>50.9</v>
      </c>
      <c r="BX42">
        <v>43.9</v>
      </c>
      <c r="BY42">
        <v>25.389099999999999</v>
      </c>
      <c r="BZ42">
        <v>7.9249999999999998</v>
      </c>
      <c r="CA42">
        <v>7.4404000000000003</v>
      </c>
      <c r="CB42">
        <v>7.4404000000000003</v>
      </c>
      <c r="CC42">
        <v>-4.7834000000000003</v>
      </c>
      <c r="CD42">
        <v>7.4404000000000003</v>
      </c>
      <c r="CE42">
        <v>6111377</v>
      </c>
      <c r="CF42">
        <v>2</v>
      </c>
      <c r="CI42">
        <v>3.0821000000000001</v>
      </c>
      <c r="CJ42">
        <v>5.3106999999999998</v>
      </c>
      <c r="CK42">
        <v>6.4157000000000002</v>
      </c>
      <c r="CL42">
        <v>8.4049999999999994</v>
      </c>
      <c r="CM42">
        <v>10.357100000000001</v>
      </c>
      <c r="CN42">
        <v>13.83</v>
      </c>
      <c r="CO42">
        <v>2.9820000000000002</v>
      </c>
      <c r="CP42">
        <v>5.7640000000000002</v>
      </c>
      <c r="CQ42">
        <v>7.3360000000000003</v>
      </c>
      <c r="CR42">
        <v>9.5280000000000005</v>
      </c>
      <c r="CS42">
        <v>11.964</v>
      </c>
      <c r="CT42">
        <v>16.37</v>
      </c>
      <c r="CU42">
        <v>24.924900000000001</v>
      </c>
      <c r="CV42">
        <v>24.949000000000002</v>
      </c>
      <c r="CW42">
        <v>24.880099999999999</v>
      </c>
      <c r="CX42">
        <v>24.9391</v>
      </c>
      <c r="CY42">
        <v>25.090199999999999</v>
      </c>
      <c r="CZ42">
        <v>24.9269</v>
      </c>
      <c r="DB42">
        <v>21781</v>
      </c>
      <c r="DC42">
        <v>988</v>
      </c>
      <c r="DD42">
        <v>7</v>
      </c>
      <c r="DF42" t="s">
        <v>494</v>
      </c>
      <c r="DG42">
        <v>483</v>
      </c>
      <c r="DH42">
        <v>1518</v>
      </c>
      <c r="DI42">
        <v>10</v>
      </c>
      <c r="DJ42">
        <v>3</v>
      </c>
      <c r="DK42">
        <v>35</v>
      </c>
      <c r="DL42">
        <v>29.4</v>
      </c>
      <c r="DM42">
        <v>7.9249999999999998</v>
      </c>
      <c r="DN42">
        <v>2079.2429000000002</v>
      </c>
      <c r="DO42">
        <v>2055.3141999999998</v>
      </c>
      <c r="DP42">
        <v>1778.2927999999999</v>
      </c>
      <c r="DQ42">
        <v>1691.2786000000001</v>
      </c>
      <c r="DR42">
        <v>1518.6713999999999</v>
      </c>
      <c r="DS42">
        <v>1471.5143</v>
      </c>
      <c r="DT42">
        <v>1336.1215</v>
      </c>
      <c r="DU42">
        <v>92.389300000000006</v>
      </c>
      <c r="DV42">
        <v>96.440700000000007</v>
      </c>
      <c r="DW42">
        <v>97.354299999999995</v>
      </c>
      <c r="DX42">
        <v>97.346400000000003</v>
      </c>
      <c r="DY42">
        <v>96.830699999999993</v>
      </c>
      <c r="DZ42">
        <v>74.535700000000006</v>
      </c>
      <c r="EA42">
        <v>65.402900000000002</v>
      </c>
      <c r="EB42">
        <v>32.288400000000003</v>
      </c>
      <c r="EC42">
        <v>21.8386</v>
      </c>
      <c r="ED42">
        <v>14.860799999999999</v>
      </c>
      <c r="EE42">
        <v>11.0853</v>
      </c>
      <c r="EF42">
        <v>8.3984000000000005</v>
      </c>
      <c r="EG42">
        <v>6.6917999999999997</v>
      </c>
      <c r="EH42">
        <v>5.5094000000000003</v>
      </c>
      <c r="EI42">
        <v>4.8872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7.6420000000000002E-2</v>
      </c>
      <c r="EY42">
        <v>6.5963999999999995E-2</v>
      </c>
      <c r="EZ42">
        <v>5.7674999999999997E-2</v>
      </c>
      <c r="FA42">
        <v>7.0011000000000004E-2</v>
      </c>
      <c r="FB42">
        <v>7.1708999999999995E-2</v>
      </c>
      <c r="FC42">
        <v>2.6144000000000001E-2</v>
      </c>
      <c r="FD42">
        <v>2.4263E-2</v>
      </c>
      <c r="FE42">
        <v>-5.7499999999999999E-3</v>
      </c>
      <c r="FF42">
        <v>-1.8089999999999998E-2</v>
      </c>
      <c r="FG42">
        <v>-4.1662999999999999E-2</v>
      </c>
      <c r="FH42">
        <v>-3.6707999999999998E-2</v>
      </c>
      <c r="FI42">
        <v>-4.7885999999999998E-2</v>
      </c>
      <c r="FJ42">
        <v>-3.4403000000000003E-2</v>
      </c>
      <c r="FK42">
        <v>-1.9892E-2</v>
      </c>
      <c r="FL42">
        <v>6.4889000000000002E-2</v>
      </c>
      <c r="FM42">
        <v>6.1695E-2</v>
      </c>
      <c r="FN42">
        <v>6.0364000000000001E-2</v>
      </c>
      <c r="FO42">
        <v>5.7928E-2</v>
      </c>
      <c r="FP42">
        <v>6.3069E-2</v>
      </c>
      <c r="FQ42">
        <v>8.3773E-2</v>
      </c>
      <c r="FR42">
        <v>7.8750000000000001E-2</v>
      </c>
      <c r="FS42">
        <v>-0.39811999999999997</v>
      </c>
      <c r="FT42">
        <v>-0.39192399999999999</v>
      </c>
      <c r="FU42">
        <v>-0.38841999999999999</v>
      </c>
      <c r="FV42">
        <v>-0.38720900000000003</v>
      </c>
      <c r="FW42">
        <v>-0.39433299999999999</v>
      </c>
      <c r="FX42">
        <v>-0.409298</v>
      </c>
      <c r="FY42">
        <v>-0.39793899999999999</v>
      </c>
      <c r="FZ42">
        <v>-1.2633369999999999</v>
      </c>
      <c r="GA42">
        <v>-1.2350540000000001</v>
      </c>
      <c r="GB42">
        <v>-1.2193350000000001</v>
      </c>
      <c r="GC42">
        <v>-1.2136849999999999</v>
      </c>
      <c r="GD42">
        <v>-1.248297</v>
      </c>
      <c r="GE42">
        <v>-1.297466</v>
      </c>
      <c r="GF42">
        <v>-1.246548</v>
      </c>
      <c r="GG42">
        <v>-0.71500200000000003</v>
      </c>
      <c r="GH42">
        <v>-0.65277799999999997</v>
      </c>
      <c r="GI42">
        <v>-0.62551999999999996</v>
      </c>
      <c r="GJ42">
        <v>-0.62094099999999997</v>
      </c>
      <c r="GK42">
        <v>-0.69865999999999995</v>
      </c>
      <c r="GL42">
        <v>-0.99328099999999997</v>
      </c>
      <c r="GM42">
        <v>-0.86241299999999999</v>
      </c>
      <c r="GN42">
        <v>-0.26161200000000001</v>
      </c>
      <c r="GO42">
        <v>-0.240427</v>
      </c>
      <c r="GP42">
        <v>-0.228548</v>
      </c>
      <c r="GQ42">
        <v>-0.22461900000000001</v>
      </c>
      <c r="GR42">
        <v>-0.247915</v>
      </c>
      <c r="GS42">
        <v>-0.30359199999999997</v>
      </c>
      <c r="GT42">
        <v>-0.26537500000000003</v>
      </c>
      <c r="GU42">
        <v>0.38934800000000003</v>
      </c>
      <c r="GV42">
        <v>0.36842399999999997</v>
      </c>
      <c r="GW42">
        <v>0.30721700000000002</v>
      </c>
      <c r="GX42">
        <v>0.25452900000000001</v>
      </c>
      <c r="GY42">
        <v>0.42730499999999999</v>
      </c>
      <c r="GZ42">
        <v>0.365587</v>
      </c>
      <c r="HA42">
        <v>0.33586199999999999</v>
      </c>
      <c r="HB42">
        <v>20</v>
      </c>
      <c r="HC42">
        <v>20</v>
      </c>
      <c r="HD42">
        <v>20</v>
      </c>
      <c r="HE42">
        <v>20</v>
      </c>
      <c r="HF42">
        <v>0</v>
      </c>
      <c r="HG42">
        <v>-40</v>
      </c>
      <c r="HH42">
        <v>40</v>
      </c>
      <c r="HI42">
        <v>-2.6342500000000002</v>
      </c>
      <c r="HJ42">
        <v>-2.5969090000000001</v>
      </c>
      <c r="HK42">
        <v>-2.5766279999999999</v>
      </c>
      <c r="HL42">
        <v>-2.5702970000000001</v>
      </c>
      <c r="HM42">
        <v>-2.6149879999999999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736.29700000000003</v>
      </c>
      <c r="HX42">
        <v>0</v>
      </c>
      <c r="HZ42">
        <v>736.56899999999996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759.98099999999999</v>
      </c>
      <c r="IJ42">
        <v>0</v>
      </c>
      <c r="IL42">
        <v>760.15800000000002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771.779</v>
      </c>
      <c r="IV42">
        <v>0</v>
      </c>
      <c r="IX42">
        <v>771.98599999999999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776.83799999999997</v>
      </c>
      <c r="JH42">
        <v>0</v>
      </c>
      <c r="JJ42">
        <v>776.66700000000003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745.38900000000001</v>
      </c>
      <c r="JT42">
        <v>0</v>
      </c>
      <c r="JV42">
        <v>745.60900000000004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722.05200000000002</v>
      </c>
      <c r="KF42">
        <v>0.10199999999999999</v>
      </c>
      <c r="KH42">
        <v>722.24699999999996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759.64300000000003</v>
      </c>
      <c r="KR42">
        <v>2.5000000000000001E-2</v>
      </c>
      <c r="KT42">
        <v>759.69899999999996</v>
      </c>
      <c r="KU42">
        <v>2.5000000000000001E-2</v>
      </c>
      <c r="KV42">
        <v>134.91999253810002</v>
      </c>
      <c r="KW42">
        <v>126.80260956899998</v>
      </c>
      <c r="KX42">
        <v>107.3448665792</v>
      </c>
      <c r="KY42">
        <v>97.972386740800005</v>
      </c>
      <c r="KZ42">
        <v>95.781086526599992</v>
      </c>
      <c r="LA42">
        <v>123.2731674539</v>
      </c>
      <c r="LB42">
        <v>105.219568125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-41.584676799999997</v>
      </c>
      <c r="LI42">
        <v>-10.107650599999999</v>
      </c>
      <c r="LJ42">
        <v>-89.280025789999996</v>
      </c>
      <c r="LK42">
        <v>-59.126975196000011</v>
      </c>
      <c r="LL42">
        <v>-19.523992019999998</v>
      </c>
      <c r="LM42">
        <v>-40.419351554999999</v>
      </c>
      <c r="LN42">
        <v>-29.738179430999995</v>
      </c>
      <c r="LO42">
        <v>10.715771694000003</v>
      </c>
      <c r="LP42">
        <v>-5.4486613079999993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-52.685000000000002</v>
      </c>
      <c r="LY42">
        <v>-51.938180000000003</v>
      </c>
      <c r="LZ42">
        <v>-51.532559999999997</v>
      </c>
      <c r="MA42">
        <v>-51.405940000000001</v>
      </c>
      <c r="MB42">
        <v>0</v>
      </c>
      <c r="MC42">
        <v>0</v>
      </c>
      <c r="MD42">
        <v>0</v>
      </c>
      <c r="ME42">
        <v>-66.058534278600007</v>
      </c>
      <c r="MF42">
        <v>-62.954367264600002</v>
      </c>
      <c r="MG42">
        <v>-60.897061735999991</v>
      </c>
      <c r="MH42">
        <v>-60.446370962399996</v>
      </c>
      <c r="MI42">
        <v>-67.651736861999993</v>
      </c>
      <c r="MJ42">
        <v>-74.034894631699999</v>
      </c>
      <c r="MK42">
        <v>-56.404311197700004</v>
      </c>
      <c r="ML42">
        <v>-73.103567530499987</v>
      </c>
      <c r="MM42">
        <v>-47.216912891600025</v>
      </c>
      <c r="MN42">
        <v>-24.60874717679998</v>
      </c>
      <c r="MO42">
        <v>-54.299275776599991</v>
      </c>
      <c r="MP42">
        <v>-1.6088297663999924</v>
      </c>
      <c r="MQ42">
        <v>18.369367716200003</v>
      </c>
      <c r="MR42">
        <v>33.258945019299993</v>
      </c>
    </row>
    <row r="43" spans="1:356" x14ac:dyDescent="0.25">
      <c r="A43">
        <v>378</v>
      </c>
      <c r="B43" t="s">
        <v>424</v>
      </c>
      <c r="C43" s="3">
        <v>42881.60052083333</v>
      </c>
      <c r="D43">
        <v>55.248399999999997</v>
      </c>
      <c r="E43">
        <v>58.0762</v>
      </c>
      <c r="F43">
        <v>70</v>
      </c>
      <c r="G43">
        <v>54</v>
      </c>
      <c r="H43">
        <v>1.2655000000000001</v>
      </c>
      <c r="I43">
        <v>461.71379999999999</v>
      </c>
      <c r="J43">
        <v>26719</v>
      </c>
      <c r="K43">
        <v>31</v>
      </c>
      <c r="L43">
        <v>139006</v>
      </c>
      <c r="M43">
        <v>139014</v>
      </c>
      <c r="N43">
        <v>139188</v>
      </c>
      <c r="O43">
        <v>139196</v>
      </c>
      <c r="P43">
        <v>139311</v>
      </c>
      <c r="Q43">
        <v>139287</v>
      </c>
      <c r="R43">
        <v>220681</v>
      </c>
      <c r="S43">
        <v>220871</v>
      </c>
      <c r="T43">
        <v>220988</v>
      </c>
      <c r="U43">
        <v>221010</v>
      </c>
      <c r="V43">
        <v>215756</v>
      </c>
      <c r="W43">
        <v>215731</v>
      </c>
      <c r="X43">
        <v>215905</v>
      </c>
      <c r="Y43">
        <v>215749</v>
      </c>
      <c r="Z43">
        <v>294090</v>
      </c>
      <c r="AA43">
        <v>294140</v>
      </c>
      <c r="AB43">
        <v>1382.14</v>
      </c>
      <c r="AC43">
        <v>11151.2266</v>
      </c>
      <c r="AD43">
        <v>6</v>
      </c>
      <c r="AE43">
        <v>181.12989999999999</v>
      </c>
      <c r="AF43">
        <v>181.12989999999999</v>
      </c>
      <c r="AG43">
        <v>181.12989999999999</v>
      </c>
      <c r="AH43">
        <v>254.24930000000001</v>
      </c>
      <c r="AI43">
        <v>254.24930000000001</v>
      </c>
      <c r="AJ43">
        <v>16.939699999999998</v>
      </c>
      <c r="AK43">
        <v>16.939699999999998</v>
      </c>
      <c r="AL43">
        <v>1205.6641</v>
      </c>
      <c r="AM43">
        <v>1114.1842999999999</v>
      </c>
      <c r="AN43">
        <v>1087</v>
      </c>
      <c r="AO43">
        <v>915.49689999999998</v>
      </c>
      <c r="AP43">
        <v>1054.2402</v>
      </c>
      <c r="AQ43">
        <v>1000.5232999999999</v>
      </c>
      <c r="AR43">
        <v>987.07920000000001</v>
      </c>
      <c r="AS43">
        <v>973.76639999999998</v>
      </c>
      <c r="AT43">
        <v>960.41769999999997</v>
      </c>
      <c r="AU43">
        <v>948.48820000000001</v>
      </c>
      <c r="AV43">
        <v>935.80399999999997</v>
      </c>
      <c r="AW43">
        <v>920.62080000000003</v>
      </c>
      <c r="AX43">
        <v>17.600000000000001</v>
      </c>
      <c r="AY43">
        <v>19.2</v>
      </c>
      <c r="AZ43">
        <v>32.423400000000001</v>
      </c>
      <c r="BA43">
        <v>21.793399999999998</v>
      </c>
      <c r="BB43">
        <v>14.8086</v>
      </c>
      <c r="BC43">
        <v>11.079800000000001</v>
      </c>
      <c r="BD43">
        <v>8.4015000000000004</v>
      </c>
      <c r="BE43">
        <v>6.6776999999999997</v>
      </c>
      <c r="BF43">
        <v>5.4977</v>
      </c>
      <c r="BG43">
        <v>4.8860999999999999</v>
      </c>
      <c r="BH43">
        <v>4.8933</v>
      </c>
      <c r="BI43">
        <v>97.2</v>
      </c>
      <c r="BJ43">
        <v>118.56</v>
      </c>
      <c r="BK43">
        <v>145.96</v>
      </c>
      <c r="BL43">
        <v>174.24</v>
      </c>
      <c r="BM43">
        <v>198.85</v>
      </c>
      <c r="BN43">
        <v>234.69</v>
      </c>
      <c r="BO43">
        <v>261.10000000000002</v>
      </c>
      <c r="BP43">
        <v>310.06</v>
      </c>
      <c r="BQ43">
        <v>331.81</v>
      </c>
      <c r="BR43">
        <v>398.77</v>
      </c>
      <c r="BS43">
        <v>402.68</v>
      </c>
      <c r="BT43">
        <v>483.98</v>
      </c>
      <c r="BU43">
        <v>461.49</v>
      </c>
      <c r="BV43">
        <v>550.04</v>
      </c>
      <c r="BW43">
        <v>50.3</v>
      </c>
      <c r="BX43">
        <v>43.7</v>
      </c>
      <c r="BY43">
        <v>27.606200000000001</v>
      </c>
      <c r="BZ43">
        <v>9.8749990000000007</v>
      </c>
      <c r="CA43">
        <v>10.139799999999999</v>
      </c>
      <c r="CB43">
        <v>10.139799999999999</v>
      </c>
      <c r="CC43">
        <v>-8.3322000000000003</v>
      </c>
      <c r="CD43">
        <v>10.139799999999999</v>
      </c>
      <c r="CE43">
        <v>6111377</v>
      </c>
      <c r="CF43">
        <v>1</v>
      </c>
      <c r="CI43">
        <v>2.7986</v>
      </c>
      <c r="CJ43">
        <v>5.3864000000000001</v>
      </c>
      <c r="CK43">
        <v>6.4157000000000002</v>
      </c>
      <c r="CL43">
        <v>8.3329000000000004</v>
      </c>
      <c r="CM43">
        <v>10.3714</v>
      </c>
      <c r="CN43">
        <v>13.9693</v>
      </c>
      <c r="CO43">
        <v>2.5979999999999999</v>
      </c>
      <c r="CP43">
        <v>5.6117999999999997</v>
      </c>
      <c r="CQ43">
        <v>7.1548999999999996</v>
      </c>
      <c r="CR43">
        <v>9.5901999999999994</v>
      </c>
      <c r="CS43">
        <v>11.8392</v>
      </c>
      <c r="CT43">
        <v>16.311800000000002</v>
      </c>
      <c r="CU43">
        <v>25.212499999999999</v>
      </c>
      <c r="CV43">
        <v>24.9392</v>
      </c>
      <c r="CW43">
        <v>25.028400000000001</v>
      </c>
      <c r="CX43">
        <v>25.104600000000001</v>
      </c>
      <c r="CY43">
        <v>25.070399999999999</v>
      </c>
      <c r="CZ43">
        <v>25.102900000000002</v>
      </c>
      <c r="DB43">
        <v>21781</v>
      </c>
      <c r="DC43">
        <v>988</v>
      </c>
      <c r="DD43">
        <v>8</v>
      </c>
      <c r="DF43" t="s">
        <v>494</v>
      </c>
      <c r="DG43">
        <v>483</v>
      </c>
      <c r="DH43">
        <v>1518</v>
      </c>
      <c r="DI43">
        <v>10</v>
      </c>
      <c r="DJ43">
        <v>3</v>
      </c>
      <c r="DK43">
        <v>35</v>
      </c>
      <c r="DL43">
        <v>30</v>
      </c>
      <c r="DM43">
        <v>9.8749990000000007</v>
      </c>
      <c r="DN43">
        <v>2136.5927999999999</v>
      </c>
      <c r="DO43">
        <v>2078.8928000000001</v>
      </c>
      <c r="DP43">
        <v>1782.9572000000001</v>
      </c>
      <c r="DQ43">
        <v>1696.2284999999999</v>
      </c>
      <c r="DR43">
        <v>1546.5</v>
      </c>
      <c r="DS43">
        <v>1464.1929</v>
      </c>
      <c r="DT43">
        <v>1319.4429</v>
      </c>
      <c r="DU43">
        <v>93.674999999999997</v>
      </c>
      <c r="DV43">
        <v>97.865700000000004</v>
      </c>
      <c r="DW43">
        <v>94.845699999999994</v>
      </c>
      <c r="DX43">
        <v>97.096400000000003</v>
      </c>
      <c r="DY43">
        <v>94.2179</v>
      </c>
      <c r="DZ43">
        <v>71.39</v>
      </c>
      <c r="EA43">
        <v>65.992099999999994</v>
      </c>
      <c r="EB43">
        <v>32.423400000000001</v>
      </c>
      <c r="EC43">
        <v>21.793399999999998</v>
      </c>
      <c r="ED43">
        <v>14.8086</v>
      </c>
      <c r="EE43">
        <v>11.079800000000001</v>
      </c>
      <c r="EF43">
        <v>8.4015000000000004</v>
      </c>
      <c r="EG43">
        <v>6.6776999999999997</v>
      </c>
      <c r="EH43">
        <v>5.4977</v>
      </c>
      <c r="EI43">
        <v>4.8860999999999999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7.3831999999999995E-2</v>
      </c>
      <c r="EY43">
        <v>6.3898999999999997E-2</v>
      </c>
      <c r="EZ43">
        <v>5.5878999999999998E-2</v>
      </c>
      <c r="FA43">
        <v>6.8586999999999995E-2</v>
      </c>
      <c r="FB43">
        <v>7.0749000000000006E-2</v>
      </c>
      <c r="FC43">
        <v>2.5322000000000001E-2</v>
      </c>
      <c r="FD43">
        <v>2.3536000000000001E-2</v>
      </c>
      <c r="FE43">
        <v>-5.7499999999999999E-3</v>
      </c>
      <c r="FF43">
        <v>-1.8089999999999998E-2</v>
      </c>
      <c r="FG43">
        <v>-4.1660999999999997E-2</v>
      </c>
      <c r="FH43">
        <v>-3.6704000000000001E-2</v>
      </c>
      <c r="FI43">
        <v>-4.7886999999999999E-2</v>
      </c>
      <c r="FJ43">
        <v>-3.4457000000000002E-2</v>
      </c>
      <c r="FK43">
        <v>-1.9737999999999999E-2</v>
      </c>
      <c r="FL43">
        <v>6.4935999999999994E-2</v>
      </c>
      <c r="FM43">
        <v>6.1741999999999998E-2</v>
      </c>
      <c r="FN43">
        <v>6.0412E-2</v>
      </c>
      <c r="FO43">
        <v>5.7978000000000002E-2</v>
      </c>
      <c r="FP43">
        <v>6.3116000000000005E-2</v>
      </c>
      <c r="FQ43">
        <v>8.3835999999999994E-2</v>
      </c>
      <c r="FR43">
        <v>7.8815999999999997E-2</v>
      </c>
      <c r="FS43">
        <v>-0.397976</v>
      </c>
      <c r="FT43">
        <v>-0.39169799999999999</v>
      </c>
      <c r="FU43">
        <v>-0.38816699999999998</v>
      </c>
      <c r="FV43">
        <v>-0.38687500000000002</v>
      </c>
      <c r="FW43">
        <v>-0.39416499999999999</v>
      </c>
      <c r="FX43">
        <v>-0.40950700000000001</v>
      </c>
      <c r="FY43">
        <v>-0.39810200000000001</v>
      </c>
      <c r="FZ43">
        <v>-1.264003</v>
      </c>
      <c r="GA43">
        <v>-1.2351129999999999</v>
      </c>
      <c r="GB43">
        <v>-1.2192780000000001</v>
      </c>
      <c r="GC43">
        <v>-1.21346</v>
      </c>
      <c r="GD43">
        <v>-1.24884</v>
      </c>
      <c r="GE43">
        <v>-1.3042210000000001</v>
      </c>
      <c r="GF43">
        <v>-1.253223</v>
      </c>
      <c r="GG43">
        <v>-0.71414500000000003</v>
      </c>
      <c r="GH43">
        <v>-0.65218799999999999</v>
      </c>
      <c r="GI43">
        <v>-0.62504400000000004</v>
      </c>
      <c r="GJ43">
        <v>-0.62077599999999999</v>
      </c>
      <c r="GK43">
        <v>-0.69791700000000001</v>
      </c>
      <c r="GL43">
        <v>-0.99234500000000003</v>
      </c>
      <c r="GM43">
        <v>-0.86188200000000004</v>
      </c>
      <c r="GN43">
        <v>-0.26219599999999998</v>
      </c>
      <c r="GO43">
        <v>-0.240763</v>
      </c>
      <c r="GP43">
        <v>-0.22877400000000001</v>
      </c>
      <c r="GQ43">
        <v>-0.22451299999999999</v>
      </c>
      <c r="GR43">
        <v>-0.248386</v>
      </c>
      <c r="GS43">
        <v>-0.30403799999999997</v>
      </c>
      <c r="GT43">
        <v>-0.26552399999999998</v>
      </c>
      <c r="GU43">
        <v>0.3891</v>
      </c>
      <c r="GV43">
        <v>0.36757499999999999</v>
      </c>
      <c r="GW43">
        <v>0.30651200000000001</v>
      </c>
      <c r="GX43">
        <v>0.254162</v>
      </c>
      <c r="GY43">
        <v>0.42683300000000002</v>
      </c>
      <c r="GZ43">
        <v>0.36535899999999999</v>
      </c>
      <c r="HA43">
        <v>0.33601500000000001</v>
      </c>
      <c r="HB43">
        <v>20</v>
      </c>
      <c r="HC43">
        <v>20</v>
      </c>
      <c r="HD43">
        <v>20</v>
      </c>
      <c r="HE43">
        <v>20</v>
      </c>
      <c r="HF43">
        <v>0</v>
      </c>
      <c r="HG43">
        <v>-30</v>
      </c>
      <c r="HH43">
        <v>30</v>
      </c>
      <c r="HI43">
        <v>-2.633966</v>
      </c>
      <c r="HJ43">
        <v>-2.5966550000000002</v>
      </c>
      <c r="HK43">
        <v>-2.5764480000000001</v>
      </c>
      <c r="HL43">
        <v>-2.570119</v>
      </c>
      <c r="HM43">
        <v>-2.614795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736.29700000000003</v>
      </c>
      <c r="HX43">
        <v>0</v>
      </c>
      <c r="HZ43">
        <v>736.56899999999996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759.98099999999999</v>
      </c>
      <c r="IJ43">
        <v>0</v>
      </c>
      <c r="IL43">
        <v>760.15800000000002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771.779</v>
      </c>
      <c r="IV43">
        <v>0</v>
      </c>
      <c r="IX43">
        <v>771.98599999999999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776.83799999999997</v>
      </c>
      <c r="JH43">
        <v>0</v>
      </c>
      <c r="JJ43">
        <v>776.66700000000003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745.38900000000001</v>
      </c>
      <c r="JT43">
        <v>0</v>
      </c>
      <c r="JV43">
        <v>745.60900000000004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722.05200000000002</v>
      </c>
      <c r="KF43">
        <v>0.10199999999999999</v>
      </c>
      <c r="KH43">
        <v>722.24699999999996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759.64300000000003</v>
      </c>
      <c r="KR43">
        <v>2.5000000000000001E-2</v>
      </c>
      <c r="KT43">
        <v>759.69899999999996</v>
      </c>
      <c r="KU43">
        <v>2.5000000000000001E-2</v>
      </c>
      <c r="KV43">
        <v>138.74179006079999</v>
      </c>
      <c r="KW43">
        <v>128.35499925760001</v>
      </c>
      <c r="KX43">
        <v>107.71201036640001</v>
      </c>
      <c r="KY43">
        <v>98.343935973000001</v>
      </c>
      <c r="KZ43">
        <v>97.608894000000006</v>
      </c>
      <c r="LA43">
        <v>122.75207596439999</v>
      </c>
      <c r="LB43">
        <v>103.9932116064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-41.605911200000001</v>
      </c>
      <c r="LI43">
        <v>-10.1117908</v>
      </c>
      <c r="LJ43">
        <v>-86.055852245999986</v>
      </c>
      <c r="LK43">
        <v>-56.579291417</v>
      </c>
      <c r="LL43">
        <v>-17.335694604000004</v>
      </c>
      <c r="LM43">
        <v>-38.688745179999991</v>
      </c>
      <c r="LN43">
        <v>-28.550980080000009</v>
      </c>
      <c r="LO43">
        <v>11.914058835000002</v>
      </c>
      <c r="LP43">
        <v>-4.7597409540000033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-52.679320000000004</v>
      </c>
      <c r="LY43">
        <v>-51.933100000000003</v>
      </c>
      <c r="LZ43">
        <v>-51.528959999999998</v>
      </c>
      <c r="MA43">
        <v>-51.402380000000001</v>
      </c>
      <c r="MB43">
        <v>0</v>
      </c>
      <c r="MC43">
        <v>0</v>
      </c>
      <c r="MD43">
        <v>0</v>
      </c>
      <c r="ME43">
        <v>-66.897532874999996</v>
      </c>
      <c r="MF43">
        <v>-63.826835151600001</v>
      </c>
      <c r="MG43">
        <v>-59.282735710799997</v>
      </c>
      <c r="MH43">
        <v>-60.275114806399998</v>
      </c>
      <c r="MI43">
        <v>-65.756274114299998</v>
      </c>
      <c r="MJ43">
        <v>-70.843509550000007</v>
      </c>
      <c r="MK43">
        <v>-56.877403132199994</v>
      </c>
      <c r="ML43">
        <v>-66.890915060200001</v>
      </c>
      <c r="MM43">
        <v>-43.984227310999998</v>
      </c>
      <c r="MN43">
        <v>-20.435379948399998</v>
      </c>
      <c r="MO43">
        <v>-52.022304013399989</v>
      </c>
      <c r="MP43">
        <v>3.301639805700006</v>
      </c>
      <c r="MQ43">
        <v>22.216714049399997</v>
      </c>
      <c r="MR43">
        <v>32.244276720199998</v>
      </c>
    </row>
    <row r="44" spans="1:356" x14ac:dyDescent="0.25">
      <c r="A44">
        <v>378</v>
      </c>
      <c r="B44" t="s">
        <v>425</v>
      </c>
      <c r="C44" s="3">
        <v>42881.601724537039</v>
      </c>
      <c r="D44">
        <v>55.226700000000001</v>
      </c>
      <c r="E44">
        <v>58.085000000000001</v>
      </c>
      <c r="F44">
        <v>49</v>
      </c>
      <c r="G44">
        <v>54</v>
      </c>
      <c r="H44">
        <v>1.2655000000000001</v>
      </c>
      <c r="I44">
        <v>459.03969999999998</v>
      </c>
      <c r="J44">
        <v>26155</v>
      </c>
      <c r="K44">
        <v>31</v>
      </c>
      <c r="L44">
        <v>139006</v>
      </c>
      <c r="M44">
        <v>139014</v>
      </c>
      <c r="N44">
        <v>139188</v>
      </c>
      <c r="O44">
        <v>139196</v>
      </c>
      <c r="P44">
        <v>139311</v>
      </c>
      <c r="Q44">
        <v>139287</v>
      </c>
      <c r="R44">
        <v>220681</v>
      </c>
      <c r="S44">
        <v>220871</v>
      </c>
      <c r="T44">
        <v>220988</v>
      </c>
      <c r="U44">
        <v>221010</v>
      </c>
      <c r="V44">
        <v>215756</v>
      </c>
      <c r="W44">
        <v>215731</v>
      </c>
      <c r="X44">
        <v>215905</v>
      </c>
      <c r="Y44">
        <v>215749</v>
      </c>
      <c r="Z44">
        <v>294090</v>
      </c>
      <c r="AA44">
        <v>294140</v>
      </c>
      <c r="AB44">
        <v>1382.14</v>
      </c>
      <c r="AC44">
        <v>11178.271500000001</v>
      </c>
      <c r="AD44">
        <v>6</v>
      </c>
      <c r="AE44">
        <v>181.43520000000001</v>
      </c>
      <c r="AF44">
        <v>181.43520000000001</v>
      </c>
      <c r="AG44">
        <v>181.43520000000001</v>
      </c>
      <c r="AH44">
        <v>254.55449999999999</v>
      </c>
      <c r="AI44">
        <v>254.55449999999999</v>
      </c>
      <c r="AJ44">
        <v>17.245000000000001</v>
      </c>
      <c r="AK44">
        <v>17.245000000000001</v>
      </c>
      <c r="AL44">
        <v>1210.3516</v>
      </c>
      <c r="AM44">
        <v>1117.3149000000001</v>
      </c>
      <c r="AN44">
        <v>1089.5</v>
      </c>
      <c r="AO44">
        <v>916.64030000000002</v>
      </c>
      <c r="AP44">
        <v>1053.7109</v>
      </c>
      <c r="AQ44">
        <v>999.76559999999995</v>
      </c>
      <c r="AR44">
        <v>986.22249999999997</v>
      </c>
      <c r="AS44">
        <v>972.78840000000002</v>
      </c>
      <c r="AT44">
        <v>959.52670000000001</v>
      </c>
      <c r="AU44">
        <v>947.6019</v>
      </c>
      <c r="AV44">
        <v>935.0652</v>
      </c>
      <c r="AW44">
        <v>920.00509999999997</v>
      </c>
      <c r="AX44">
        <v>17.399999999999999</v>
      </c>
      <c r="AY44">
        <v>21.2</v>
      </c>
      <c r="AZ44">
        <v>32.213099999999997</v>
      </c>
      <c r="BA44">
        <v>21.78</v>
      </c>
      <c r="BB44">
        <v>14.840299999999999</v>
      </c>
      <c r="BC44">
        <v>11.074199999999999</v>
      </c>
      <c r="BD44">
        <v>8.3772000000000002</v>
      </c>
      <c r="BE44">
        <v>6.6731999999999996</v>
      </c>
      <c r="BF44">
        <v>5.5152999999999999</v>
      </c>
      <c r="BG44">
        <v>4.8841999999999999</v>
      </c>
      <c r="BH44">
        <v>4.8935000000000004</v>
      </c>
      <c r="BI44">
        <v>97.29</v>
      </c>
      <c r="BJ44">
        <v>119.07</v>
      </c>
      <c r="BK44">
        <v>145.68</v>
      </c>
      <c r="BL44">
        <v>173.51</v>
      </c>
      <c r="BM44">
        <v>198.41</v>
      </c>
      <c r="BN44">
        <v>234.56</v>
      </c>
      <c r="BO44">
        <v>260.82</v>
      </c>
      <c r="BP44">
        <v>309.73</v>
      </c>
      <c r="BQ44">
        <v>331.71</v>
      </c>
      <c r="BR44">
        <v>396.18</v>
      </c>
      <c r="BS44">
        <v>401.87</v>
      </c>
      <c r="BT44">
        <v>480.64</v>
      </c>
      <c r="BU44">
        <v>461.25</v>
      </c>
      <c r="BV44">
        <v>549.61</v>
      </c>
      <c r="BW44">
        <v>51.2</v>
      </c>
      <c r="BX44">
        <v>44</v>
      </c>
      <c r="BY44">
        <v>25.8002</v>
      </c>
      <c r="BZ44">
        <v>3.35</v>
      </c>
      <c r="CA44">
        <v>2.7494999999999998</v>
      </c>
      <c r="CB44">
        <v>2.7494999999999998</v>
      </c>
      <c r="CC44">
        <v>-1.9177</v>
      </c>
      <c r="CD44">
        <v>2.7494999999999998</v>
      </c>
      <c r="CE44">
        <v>6111377</v>
      </c>
      <c r="CF44">
        <v>2</v>
      </c>
      <c r="CI44">
        <v>2.8936000000000002</v>
      </c>
      <c r="CJ44">
        <v>5.3257000000000003</v>
      </c>
      <c r="CK44">
        <v>6.4114000000000004</v>
      </c>
      <c r="CL44">
        <v>8.3828999999999994</v>
      </c>
      <c r="CM44">
        <v>10.265700000000001</v>
      </c>
      <c r="CN44">
        <v>13.695</v>
      </c>
      <c r="CO44">
        <v>3.7</v>
      </c>
      <c r="CP44">
        <v>5.8098000000000001</v>
      </c>
      <c r="CQ44">
        <v>7.0587999999999997</v>
      </c>
      <c r="CR44">
        <v>9.6234999999999999</v>
      </c>
      <c r="CS44">
        <v>11.5784</v>
      </c>
      <c r="CT44">
        <v>15.702</v>
      </c>
      <c r="CU44">
        <v>25.0913</v>
      </c>
      <c r="CV44">
        <v>24.920100000000001</v>
      </c>
      <c r="CW44">
        <v>24.974699999999999</v>
      </c>
      <c r="CX44">
        <v>24.9011</v>
      </c>
      <c r="CY44">
        <v>25.148099999999999</v>
      </c>
      <c r="CZ44">
        <v>25.081900000000001</v>
      </c>
      <c r="DB44">
        <v>21781</v>
      </c>
      <c r="DC44">
        <v>988</v>
      </c>
      <c r="DD44">
        <v>9</v>
      </c>
      <c r="DF44" t="s">
        <v>494</v>
      </c>
      <c r="DG44">
        <v>483</v>
      </c>
      <c r="DH44">
        <v>1518</v>
      </c>
      <c r="DI44">
        <v>10</v>
      </c>
      <c r="DJ44">
        <v>3</v>
      </c>
      <c r="DK44">
        <v>35</v>
      </c>
      <c r="DL44">
        <v>29.4</v>
      </c>
      <c r="DM44">
        <v>3.35</v>
      </c>
      <c r="DN44">
        <v>2102.7213999999999</v>
      </c>
      <c r="DO44">
        <v>2054.3856999999998</v>
      </c>
      <c r="DP44">
        <v>1796.9857</v>
      </c>
      <c r="DQ44">
        <v>1703.9572000000001</v>
      </c>
      <c r="DR44">
        <v>1525.5358000000001</v>
      </c>
      <c r="DS44">
        <v>1461.1428000000001</v>
      </c>
      <c r="DT44">
        <v>1367.3</v>
      </c>
      <c r="DU44">
        <v>91.6614</v>
      </c>
      <c r="DV44">
        <v>94.942099999999996</v>
      </c>
      <c r="DW44">
        <v>97.147900000000007</v>
      </c>
      <c r="DX44">
        <v>97.597099999999998</v>
      </c>
      <c r="DY44">
        <v>96.381399999999999</v>
      </c>
      <c r="DZ44">
        <v>73.836399999999998</v>
      </c>
      <c r="EA44">
        <v>63.095700000000001</v>
      </c>
      <c r="EB44">
        <v>32.213099999999997</v>
      </c>
      <c r="EC44">
        <v>21.78</v>
      </c>
      <c r="ED44">
        <v>14.840299999999999</v>
      </c>
      <c r="EE44">
        <v>11.074199999999999</v>
      </c>
      <c r="EF44">
        <v>8.3772000000000002</v>
      </c>
      <c r="EG44">
        <v>6.6731999999999996</v>
      </c>
      <c r="EH44">
        <v>5.5152999999999999</v>
      </c>
      <c r="EI44">
        <v>4.8841999999999999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7.2311E-2</v>
      </c>
      <c r="EY44">
        <v>6.2446000000000002E-2</v>
      </c>
      <c r="EZ44">
        <v>5.4455000000000003E-2</v>
      </c>
      <c r="FA44">
        <v>6.7477999999999996E-2</v>
      </c>
      <c r="FB44">
        <v>7.0001999999999995E-2</v>
      </c>
      <c r="FC44">
        <v>2.5517000000000001E-2</v>
      </c>
      <c r="FD44">
        <v>2.3644999999999999E-2</v>
      </c>
      <c r="FE44">
        <v>-5.751E-3</v>
      </c>
      <c r="FF44">
        <v>-1.8092E-2</v>
      </c>
      <c r="FG44">
        <v>-4.1667999999999997E-2</v>
      </c>
      <c r="FH44">
        <v>-3.6712000000000002E-2</v>
      </c>
      <c r="FI44">
        <v>-4.7893999999999999E-2</v>
      </c>
      <c r="FJ44">
        <v>-3.4951999999999997E-2</v>
      </c>
      <c r="FK44">
        <v>-1.9800000000000002E-2</v>
      </c>
      <c r="FL44">
        <v>6.4903000000000002E-2</v>
      </c>
      <c r="FM44">
        <v>6.1712000000000003E-2</v>
      </c>
      <c r="FN44">
        <v>6.0379000000000002E-2</v>
      </c>
      <c r="FO44">
        <v>5.7942E-2</v>
      </c>
      <c r="FP44">
        <v>6.3084000000000001E-2</v>
      </c>
      <c r="FQ44">
        <v>8.3791000000000004E-2</v>
      </c>
      <c r="FR44">
        <v>7.8755000000000006E-2</v>
      </c>
      <c r="FS44">
        <v>-0.398119</v>
      </c>
      <c r="FT44">
        <v>-0.39181700000000003</v>
      </c>
      <c r="FU44">
        <v>-0.38836999999999999</v>
      </c>
      <c r="FV44">
        <v>-0.38716899999999999</v>
      </c>
      <c r="FW44">
        <v>-0.39430999999999999</v>
      </c>
      <c r="FX44">
        <v>-0.410001</v>
      </c>
      <c r="FY44">
        <v>-0.398752</v>
      </c>
      <c r="FZ44">
        <v>-1.2637910000000001</v>
      </c>
      <c r="GA44">
        <v>-1.23481</v>
      </c>
      <c r="GB44">
        <v>-1.219355</v>
      </c>
      <c r="GC44">
        <v>-1.2139489999999999</v>
      </c>
      <c r="GD44">
        <v>-1.248651</v>
      </c>
      <c r="GE44">
        <v>-1.308975</v>
      </c>
      <c r="GF44">
        <v>-1.2581720000000001</v>
      </c>
      <c r="GG44">
        <v>-0.714534</v>
      </c>
      <c r="GH44">
        <v>-0.65261100000000005</v>
      </c>
      <c r="GI44">
        <v>-0.625197</v>
      </c>
      <c r="GJ44">
        <v>-0.62065599999999999</v>
      </c>
      <c r="GK44">
        <v>-0.69828199999999996</v>
      </c>
      <c r="GL44">
        <v>-0.992753</v>
      </c>
      <c r="GM44">
        <v>-0.86145000000000005</v>
      </c>
      <c r="GN44">
        <v>-0.26199</v>
      </c>
      <c r="GO44">
        <v>-0.24050199999999999</v>
      </c>
      <c r="GP44">
        <v>-0.228795</v>
      </c>
      <c r="GQ44">
        <v>-0.224825</v>
      </c>
      <c r="GR44">
        <v>-0.24820500000000001</v>
      </c>
      <c r="GS44">
        <v>-0.30392000000000002</v>
      </c>
      <c r="GT44">
        <v>-0.26608799999999999</v>
      </c>
      <c r="GU44">
        <v>0.38908500000000001</v>
      </c>
      <c r="GV44">
        <v>0.36781599999999998</v>
      </c>
      <c r="GW44">
        <v>0.30668000000000001</v>
      </c>
      <c r="GX44">
        <v>0.25395899999999999</v>
      </c>
      <c r="GY44">
        <v>0.426898</v>
      </c>
      <c r="GZ44">
        <v>0.36558499999999999</v>
      </c>
      <c r="HA44">
        <v>0.33601300000000001</v>
      </c>
      <c r="HB44">
        <v>20</v>
      </c>
      <c r="HC44">
        <v>20</v>
      </c>
      <c r="HD44">
        <v>20</v>
      </c>
      <c r="HE44">
        <v>20</v>
      </c>
      <c r="HF44">
        <v>0</v>
      </c>
      <c r="HG44">
        <v>-20</v>
      </c>
      <c r="HH44">
        <v>20</v>
      </c>
      <c r="HI44">
        <v>-2.6340750000000002</v>
      </c>
      <c r="HJ44">
        <v>-2.5967630000000002</v>
      </c>
      <c r="HK44">
        <v>-2.5765549999999999</v>
      </c>
      <c r="HL44">
        <v>-2.570227</v>
      </c>
      <c r="HM44">
        <v>-2.6149040000000001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736.29700000000003</v>
      </c>
      <c r="HX44">
        <v>0</v>
      </c>
      <c r="HZ44">
        <v>736.56899999999996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759.98099999999999</v>
      </c>
      <c r="IJ44">
        <v>0</v>
      </c>
      <c r="IL44">
        <v>760.15800000000002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771.779</v>
      </c>
      <c r="IV44">
        <v>0</v>
      </c>
      <c r="IX44">
        <v>771.98599999999999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776.83799999999997</v>
      </c>
      <c r="JH44">
        <v>0</v>
      </c>
      <c r="JJ44">
        <v>776.66700000000003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745.38900000000001</v>
      </c>
      <c r="JT44">
        <v>0</v>
      </c>
      <c r="JV44">
        <v>745.60900000000004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722.05200000000002</v>
      </c>
      <c r="KF44">
        <v>0.10199999999999999</v>
      </c>
      <c r="KH44">
        <v>722.24699999999996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759.64300000000003</v>
      </c>
      <c r="KR44">
        <v>2.5000000000000001E-2</v>
      </c>
      <c r="KT44">
        <v>759.69899999999996</v>
      </c>
      <c r="KU44">
        <v>2.5000000000000001E-2</v>
      </c>
      <c r="KV44">
        <v>136.4729270242</v>
      </c>
      <c r="KW44">
        <v>126.78025031839999</v>
      </c>
      <c r="KX44">
        <v>108.50019958030001</v>
      </c>
      <c r="KY44">
        <v>98.730688082400007</v>
      </c>
      <c r="KZ44">
        <v>96.236900407200011</v>
      </c>
      <c r="LA44">
        <v>122.43061635480001</v>
      </c>
      <c r="LB44">
        <v>107.68171150000001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-41.6561016</v>
      </c>
      <c r="LI44">
        <v>-10.1283008</v>
      </c>
      <c r="LJ44">
        <v>-84.117928959999986</v>
      </c>
      <c r="LK44">
        <v>-54.768762740000007</v>
      </c>
      <c r="LL44">
        <v>-15.591892385000007</v>
      </c>
      <c r="LM44">
        <v>-37.348354933999993</v>
      </c>
      <c r="LN44">
        <v>-27.605176307999994</v>
      </c>
      <c r="LO44">
        <v>12.350179124999993</v>
      </c>
      <c r="LP44">
        <v>-4.8376713399999973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-52.6815</v>
      </c>
      <c r="LY44">
        <v>-51.93526</v>
      </c>
      <c r="LZ44">
        <v>-51.531099999999995</v>
      </c>
      <c r="MA44">
        <v>-51.404539999999997</v>
      </c>
      <c r="MB44">
        <v>0</v>
      </c>
      <c r="MC44">
        <v>0</v>
      </c>
      <c r="MD44">
        <v>0</v>
      </c>
      <c r="ME44">
        <v>-65.495186787600005</v>
      </c>
      <c r="MF44">
        <v>-61.960258823100006</v>
      </c>
      <c r="MG44">
        <v>-60.736575636300003</v>
      </c>
      <c r="MH44">
        <v>-60.574225697599999</v>
      </c>
      <c r="MI44">
        <v>-67.301396754799995</v>
      </c>
      <c r="MJ44">
        <v>-73.301307609199995</v>
      </c>
      <c r="MK44">
        <v>-54.353790765000007</v>
      </c>
      <c r="ML44">
        <v>-65.821688723399987</v>
      </c>
      <c r="MM44">
        <v>-41.884031244700012</v>
      </c>
      <c r="MN44">
        <v>-19.359368441000001</v>
      </c>
      <c r="MO44">
        <v>-50.596432549199982</v>
      </c>
      <c r="MP44">
        <v>1.3303273444000183</v>
      </c>
      <c r="MQ44">
        <v>19.823386270600011</v>
      </c>
      <c r="MR44">
        <v>38.361948594999994</v>
      </c>
    </row>
    <row r="45" spans="1:356" x14ac:dyDescent="0.25">
      <c r="A45">
        <v>378</v>
      </c>
      <c r="B45" t="s">
        <v>426</v>
      </c>
      <c r="C45" s="3">
        <v>42881.603148148148</v>
      </c>
      <c r="D45">
        <v>54.879399999999997</v>
      </c>
      <c r="E45">
        <v>57.848600000000005</v>
      </c>
      <c r="F45">
        <v>68</v>
      </c>
      <c r="G45">
        <v>52</v>
      </c>
      <c r="H45">
        <v>1.2655000000000001</v>
      </c>
      <c r="I45">
        <v>460.00110000000001</v>
      </c>
      <c r="J45">
        <v>26628</v>
      </c>
      <c r="K45">
        <v>31</v>
      </c>
      <c r="L45">
        <v>139006</v>
      </c>
      <c r="M45">
        <v>139014</v>
      </c>
      <c r="N45">
        <v>139188</v>
      </c>
      <c r="O45">
        <v>139196</v>
      </c>
      <c r="P45">
        <v>139311</v>
      </c>
      <c r="Q45">
        <v>139287</v>
      </c>
      <c r="R45">
        <v>220681</v>
      </c>
      <c r="S45">
        <v>220871</v>
      </c>
      <c r="T45">
        <v>220988</v>
      </c>
      <c r="U45">
        <v>221010</v>
      </c>
      <c r="V45">
        <v>215756</v>
      </c>
      <c r="W45">
        <v>215731</v>
      </c>
      <c r="X45">
        <v>215905</v>
      </c>
      <c r="Y45">
        <v>215749</v>
      </c>
      <c r="Z45">
        <v>294090</v>
      </c>
      <c r="AA45">
        <v>294140</v>
      </c>
      <c r="AB45">
        <v>1382.14</v>
      </c>
      <c r="AC45">
        <v>11205.3135</v>
      </c>
      <c r="AD45">
        <v>6</v>
      </c>
      <c r="AE45">
        <v>181.74100000000001</v>
      </c>
      <c r="AF45">
        <v>181.74100000000001</v>
      </c>
      <c r="AG45">
        <v>181.74100000000001</v>
      </c>
      <c r="AH45">
        <v>254.8604</v>
      </c>
      <c r="AI45">
        <v>254.8604</v>
      </c>
      <c r="AJ45">
        <v>17.550799999999999</v>
      </c>
      <c r="AK45">
        <v>17.550799999999999</v>
      </c>
      <c r="AL45">
        <v>1197.4609</v>
      </c>
      <c r="AM45">
        <v>1105.7530999999999</v>
      </c>
      <c r="AN45">
        <v>1077.5</v>
      </c>
      <c r="AO45">
        <v>915.51250000000005</v>
      </c>
      <c r="AP45">
        <v>1049.8816999999999</v>
      </c>
      <c r="AQ45">
        <v>996.78729999999996</v>
      </c>
      <c r="AR45">
        <v>983.73479999999995</v>
      </c>
      <c r="AS45">
        <v>970.56799999999998</v>
      </c>
      <c r="AT45">
        <v>957.48220000000003</v>
      </c>
      <c r="AU45">
        <v>945.32950000000005</v>
      </c>
      <c r="AV45">
        <v>932.22889999999995</v>
      </c>
      <c r="AW45">
        <v>916.58550000000002</v>
      </c>
      <c r="AX45">
        <v>17.600000000000001</v>
      </c>
      <c r="AY45">
        <v>17</v>
      </c>
      <c r="AZ45">
        <v>32.347000000000001</v>
      </c>
      <c r="BA45">
        <v>21.960999999999999</v>
      </c>
      <c r="BB45">
        <v>14.928100000000001</v>
      </c>
      <c r="BC45">
        <v>11.1671</v>
      </c>
      <c r="BD45">
        <v>8.4489999999999998</v>
      </c>
      <c r="BE45">
        <v>6.6683000000000003</v>
      </c>
      <c r="BF45">
        <v>5.5025000000000004</v>
      </c>
      <c r="BG45">
        <v>4.8846999999999996</v>
      </c>
      <c r="BH45">
        <v>4.8929</v>
      </c>
      <c r="BI45">
        <v>99.54</v>
      </c>
      <c r="BJ45">
        <v>120</v>
      </c>
      <c r="BK45">
        <v>149.54</v>
      </c>
      <c r="BL45">
        <v>175.36</v>
      </c>
      <c r="BM45">
        <v>203.89</v>
      </c>
      <c r="BN45">
        <v>237.27</v>
      </c>
      <c r="BO45">
        <v>268.60000000000002</v>
      </c>
      <c r="BP45">
        <v>314.87</v>
      </c>
      <c r="BQ45">
        <v>341.98</v>
      </c>
      <c r="BR45">
        <v>406.53</v>
      </c>
      <c r="BS45">
        <v>415.37</v>
      </c>
      <c r="BT45">
        <v>493.17</v>
      </c>
      <c r="BU45">
        <v>477.2</v>
      </c>
      <c r="BV45">
        <v>561.07000000000005</v>
      </c>
      <c r="BW45">
        <v>49.1</v>
      </c>
      <c r="BX45">
        <v>44</v>
      </c>
      <c r="BY45">
        <v>23.237300000000001</v>
      </c>
      <c r="BZ45">
        <v>13.45</v>
      </c>
      <c r="CA45">
        <v>12.1675</v>
      </c>
      <c r="CB45">
        <v>12.1675</v>
      </c>
      <c r="CC45">
        <v>-8.9819999999999993</v>
      </c>
      <c r="CD45">
        <v>12.1675</v>
      </c>
      <c r="CE45">
        <v>6111377</v>
      </c>
      <c r="CF45">
        <v>1</v>
      </c>
      <c r="CI45">
        <v>2.9207000000000001</v>
      </c>
      <c r="CJ45">
        <v>5.3613999999999997</v>
      </c>
      <c r="CK45">
        <v>6.4321000000000002</v>
      </c>
      <c r="CL45">
        <v>8.2563999999999993</v>
      </c>
      <c r="CM45">
        <v>10.4207</v>
      </c>
      <c r="CN45">
        <v>13.76</v>
      </c>
      <c r="CO45">
        <v>3.1539999999999999</v>
      </c>
      <c r="CP45">
        <v>5.6180000000000003</v>
      </c>
      <c r="CQ45">
        <v>7.2359999999999998</v>
      </c>
      <c r="CR45">
        <v>9.4420000000000002</v>
      </c>
      <c r="CS45">
        <v>11.81</v>
      </c>
      <c r="CT45">
        <v>15.738</v>
      </c>
      <c r="CU45">
        <v>25.186499999999999</v>
      </c>
      <c r="CV45">
        <v>24.928899999999999</v>
      </c>
      <c r="CW45">
        <v>25.034600000000001</v>
      </c>
      <c r="CX45">
        <v>25.077100000000002</v>
      </c>
      <c r="CY45">
        <v>25.079899999999999</v>
      </c>
      <c r="CZ45">
        <v>24.961200000000002</v>
      </c>
      <c r="DB45">
        <v>21781</v>
      </c>
      <c r="DC45">
        <v>988</v>
      </c>
      <c r="DD45">
        <v>10</v>
      </c>
      <c r="DF45" t="s">
        <v>494</v>
      </c>
      <c r="DG45">
        <v>483</v>
      </c>
      <c r="DH45">
        <v>1518</v>
      </c>
      <c r="DI45">
        <v>10</v>
      </c>
      <c r="DJ45">
        <v>3</v>
      </c>
      <c r="DK45">
        <v>35</v>
      </c>
      <c r="DL45">
        <v>34.799999</v>
      </c>
      <c r="DM45">
        <v>13.45</v>
      </c>
      <c r="DN45">
        <v>2114.3571999999999</v>
      </c>
      <c r="DO45">
        <v>2095.0070999999998</v>
      </c>
      <c r="DP45">
        <v>1814.2428</v>
      </c>
      <c r="DQ45">
        <v>1740.8143</v>
      </c>
      <c r="DR45">
        <v>1568.5571</v>
      </c>
      <c r="DS45">
        <v>1452.6143</v>
      </c>
      <c r="DT45">
        <v>1340.9784999999999</v>
      </c>
      <c r="DU45">
        <v>93.768600000000006</v>
      </c>
      <c r="DV45">
        <v>97.063599999999994</v>
      </c>
      <c r="DW45">
        <v>93.132099999999994</v>
      </c>
      <c r="DX45">
        <v>93.499300000000005</v>
      </c>
      <c r="DY45">
        <v>90.87</v>
      </c>
      <c r="DZ45">
        <v>68.7029</v>
      </c>
      <c r="EA45">
        <v>67.556399999999996</v>
      </c>
      <c r="EB45">
        <v>32.347000000000001</v>
      </c>
      <c r="EC45">
        <v>21.960999999999999</v>
      </c>
      <c r="ED45">
        <v>14.928100000000001</v>
      </c>
      <c r="EE45">
        <v>11.1671</v>
      </c>
      <c r="EF45">
        <v>8.4489999999999998</v>
      </c>
      <c r="EG45">
        <v>6.6683000000000003</v>
      </c>
      <c r="EH45">
        <v>5.5025000000000004</v>
      </c>
      <c r="EI45">
        <v>4.8846999999999996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7.0449999999999999E-2</v>
      </c>
      <c r="EY45">
        <v>6.0901999999999998E-2</v>
      </c>
      <c r="EZ45">
        <v>5.3136999999999997E-2</v>
      </c>
      <c r="FA45">
        <v>6.6331000000000001E-2</v>
      </c>
      <c r="FB45">
        <v>6.9126999999999994E-2</v>
      </c>
      <c r="FC45">
        <v>2.4839E-2</v>
      </c>
      <c r="FD45">
        <v>2.3023999999999999E-2</v>
      </c>
      <c r="FE45">
        <v>-5.7520000000000002E-3</v>
      </c>
      <c r="FF45">
        <v>-1.8095E-2</v>
      </c>
      <c r="FG45">
        <v>-4.1682999999999998E-2</v>
      </c>
      <c r="FH45">
        <v>-3.6727000000000003E-2</v>
      </c>
      <c r="FI45">
        <v>-4.7905999999999997E-2</v>
      </c>
      <c r="FJ45">
        <v>-3.4673000000000002E-2</v>
      </c>
      <c r="FK45">
        <v>-1.9768000000000001E-2</v>
      </c>
      <c r="FL45">
        <v>6.4842999999999998E-2</v>
      </c>
      <c r="FM45">
        <v>6.1648000000000001E-2</v>
      </c>
      <c r="FN45">
        <v>6.0318999999999998E-2</v>
      </c>
      <c r="FO45">
        <v>5.7883999999999998E-2</v>
      </c>
      <c r="FP45">
        <v>6.3015000000000002E-2</v>
      </c>
      <c r="FQ45">
        <v>8.3700999999999998E-2</v>
      </c>
      <c r="FR45">
        <v>7.8676999999999997E-2</v>
      </c>
      <c r="FS45">
        <v>-0.39840700000000001</v>
      </c>
      <c r="FT45">
        <v>-0.39224500000000001</v>
      </c>
      <c r="FU45">
        <v>-0.38872299999999999</v>
      </c>
      <c r="FV45">
        <v>-0.38753500000000002</v>
      </c>
      <c r="FW45">
        <v>-0.39480599999999999</v>
      </c>
      <c r="FX45">
        <v>-0.41055900000000001</v>
      </c>
      <c r="FY45">
        <v>-0.39922200000000002</v>
      </c>
      <c r="FZ45">
        <v>-1.2635430000000001</v>
      </c>
      <c r="GA45">
        <v>-1.2352110000000001</v>
      </c>
      <c r="GB45">
        <v>-1.2194339999999999</v>
      </c>
      <c r="GC45">
        <v>-1.2140880000000001</v>
      </c>
      <c r="GD45">
        <v>-1.24935</v>
      </c>
      <c r="GE45">
        <v>-1.3116460000000001</v>
      </c>
      <c r="GF45">
        <v>-1.2604169999999999</v>
      </c>
      <c r="GG45">
        <v>-0.71513899999999997</v>
      </c>
      <c r="GH45">
        <v>-0.65271100000000004</v>
      </c>
      <c r="GI45">
        <v>-0.62551299999999999</v>
      </c>
      <c r="GJ45">
        <v>-0.62093100000000001</v>
      </c>
      <c r="GK45">
        <v>-0.69819200000000003</v>
      </c>
      <c r="GL45">
        <v>-0.99319199999999996</v>
      </c>
      <c r="GM45">
        <v>-0.86210100000000001</v>
      </c>
      <c r="GN45">
        <v>-0.26172099999999998</v>
      </c>
      <c r="GO45">
        <v>-0.24073</v>
      </c>
      <c r="GP45">
        <v>-0.22878799999999999</v>
      </c>
      <c r="GQ45">
        <v>-0.22486200000000001</v>
      </c>
      <c r="GR45">
        <v>-0.248672</v>
      </c>
      <c r="GS45">
        <v>-0.30396600000000001</v>
      </c>
      <c r="GT45">
        <v>-0.26589099999999999</v>
      </c>
      <c r="GU45">
        <v>0.39001599999999997</v>
      </c>
      <c r="GV45">
        <v>0.36970500000000001</v>
      </c>
      <c r="GW45">
        <v>0.30841800000000003</v>
      </c>
      <c r="GX45">
        <v>0.25508500000000001</v>
      </c>
      <c r="GY45">
        <v>0.427757</v>
      </c>
      <c r="GZ45">
        <v>0.36605199999999999</v>
      </c>
      <c r="HA45">
        <v>0.335953</v>
      </c>
      <c r="HB45">
        <v>20</v>
      </c>
      <c r="HC45">
        <v>20</v>
      </c>
      <c r="HD45">
        <v>20</v>
      </c>
      <c r="HE45">
        <v>20</v>
      </c>
      <c r="HF45">
        <v>0</v>
      </c>
      <c r="HG45">
        <v>-10</v>
      </c>
      <c r="HH45">
        <v>10</v>
      </c>
      <c r="HI45">
        <v>-2.6347450000000001</v>
      </c>
      <c r="HJ45">
        <v>-2.597375</v>
      </c>
      <c r="HK45">
        <v>-2.5770249999999999</v>
      </c>
      <c r="HL45">
        <v>-2.5706760000000002</v>
      </c>
      <c r="HM45">
        <v>-2.6153819999999999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736.29700000000003</v>
      </c>
      <c r="HX45">
        <v>0</v>
      </c>
      <c r="HZ45">
        <v>736.56899999999996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759.98099999999999</v>
      </c>
      <c r="IJ45">
        <v>0</v>
      </c>
      <c r="IL45">
        <v>760.15800000000002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771.779</v>
      </c>
      <c r="IV45">
        <v>0</v>
      </c>
      <c r="IX45">
        <v>771.98599999999999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776.83799999999997</v>
      </c>
      <c r="JH45">
        <v>0</v>
      </c>
      <c r="JJ45">
        <v>776.66700000000003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745.38900000000001</v>
      </c>
      <c r="JT45">
        <v>0</v>
      </c>
      <c r="JV45">
        <v>745.60900000000004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722.05200000000002</v>
      </c>
      <c r="KF45">
        <v>0.10199999999999999</v>
      </c>
      <c r="KH45">
        <v>722.24699999999996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759.64300000000003</v>
      </c>
      <c r="KR45">
        <v>2.5000000000000001E-2</v>
      </c>
      <c r="KT45">
        <v>759.69899999999996</v>
      </c>
      <c r="KU45">
        <v>2.5000000000000001E-2</v>
      </c>
      <c r="KV45">
        <v>137.1012639196</v>
      </c>
      <c r="KW45">
        <v>129.1529977008</v>
      </c>
      <c r="KX45">
        <v>109.43331145319999</v>
      </c>
      <c r="KY45">
        <v>100.7652949412</v>
      </c>
      <c r="KZ45">
        <v>98.842625656500005</v>
      </c>
      <c r="LA45">
        <v>121.58526952429999</v>
      </c>
      <c r="LB45">
        <v>105.50416544449999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-41.712794399999993</v>
      </c>
      <c r="LI45">
        <v>-10.140238799999999</v>
      </c>
      <c r="LJ45">
        <v>-81.748705014000009</v>
      </c>
      <c r="LK45">
        <v>-52.875677276999994</v>
      </c>
      <c r="LL45">
        <v>-13.967397035999998</v>
      </c>
      <c r="LM45">
        <v>-35.941861152000001</v>
      </c>
      <c r="LN45">
        <v>-26.512456349999994</v>
      </c>
      <c r="LO45">
        <v>12.898726764000005</v>
      </c>
      <c r="LP45">
        <v>-4.1039177519999974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-52.694900000000004</v>
      </c>
      <c r="LY45">
        <v>-51.947499999999998</v>
      </c>
      <c r="LZ45">
        <v>-51.540499999999994</v>
      </c>
      <c r="MA45">
        <v>-51.413520000000005</v>
      </c>
      <c r="MB45">
        <v>0</v>
      </c>
      <c r="MC45">
        <v>0</v>
      </c>
      <c r="MD45">
        <v>0</v>
      </c>
      <c r="ME45">
        <v>-67.057582835399998</v>
      </c>
      <c r="MF45">
        <v>-63.354479419599997</v>
      </c>
      <c r="MG45">
        <v>-58.255339267299995</v>
      </c>
      <c r="MH45">
        <v>-58.056613848300003</v>
      </c>
      <c r="MI45">
        <v>-63.444707040000004</v>
      </c>
      <c r="MJ45">
        <v>-68.235170656799994</v>
      </c>
      <c r="MK45">
        <v>-58.240439996399999</v>
      </c>
      <c r="ML45">
        <v>-64.399923929800011</v>
      </c>
      <c r="MM45">
        <v>-39.024658995799989</v>
      </c>
      <c r="MN45">
        <v>-14.329924850099992</v>
      </c>
      <c r="MO45">
        <v>-44.646700059100013</v>
      </c>
      <c r="MP45">
        <v>8.8854622665000065</v>
      </c>
      <c r="MQ45">
        <v>24.536031231500004</v>
      </c>
      <c r="MR45">
        <v>33.019568896099997</v>
      </c>
    </row>
    <row r="46" spans="1:356" x14ac:dyDescent="0.25">
      <c r="A46">
        <v>378</v>
      </c>
      <c r="B46" t="s">
        <v>427</v>
      </c>
      <c r="C46" s="3">
        <v>42881.604351851849</v>
      </c>
      <c r="D46">
        <v>54.841500000000003</v>
      </c>
      <c r="E46">
        <v>57.8705</v>
      </c>
      <c r="F46">
        <v>51</v>
      </c>
      <c r="G46">
        <v>53</v>
      </c>
      <c r="H46">
        <v>1.2655000000000001</v>
      </c>
      <c r="I46">
        <v>467.43419999999998</v>
      </c>
      <c r="J46">
        <v>27033</v>
      </c>
      <c r="K46">
        <v>31</v>
      </c>
      <c r="L46">
        <v>139006</v>
      </c>
      <c r="M46">
        <v>139014</v>
      </c>
      <c r="N46">
        <v>139188</v>
      </c>
      <c r="O46">
        <v>139196</v>
      </c>
      <c r="P46">
        <v>139311</v>
      </c>
      <c r="Q46">
        <v>139287</v>
      </c>
      <c r="R46">
        <v>220681</v>
      </c>
      <c r="S46">
        <v>220871</v>
      </c>
      <c r="T46">
        <v>220988</v>
      </c>
      <c r="U46">
        <v>221010</v>
      </c>
      <c r="V46">
        <v>215756</v>
      </c>
      <c r="W46">
        <v>215731</v>
      </c>
      <c r="X46">
        <v>215905</v>
      </c>
      <c r="Y46">
        <v>215749</v>
      </c>
      <c r="Z46">
        <v>294090</v>
      </c>
      <c r="AA46">
        <v>294140</v>
      </c>
      <c r="AB46">
        <v>1382.14</v>
      </c>
      <c r="AC46">
        <v>11232.7734</v>
      </c>
      <c r="AD46">
        <v>6</v>
      </c>
      <c r="AE46">
        <v>182.05189999999999</v>
      </c>
      <c r="AF46">
        <v>182.05189999999999</v>
      </c>
      <c r="AG46">
        <v>182.05189999999999</v>
      </c>
      <c r="AH46">
        <v>255.1712</v>
      </c>
      <c r="AI46">
        <v>255.1712</v>
      </c>
      <c r="AJ46">
        <v>17.861699999999999</v>
      </c>
      <c r="AK46">
        <v>17.861699999999999</v>
      </c>
      <c r="AL46">
        <v>1210.3516</v>
      </c>
      <c r="AM46">
        <v>1111.9878000000001</v>
      </c>
      <c r="AN46">
        <v>1079.3334</v>
      </c>
      <c r="AO46">
        <v>921.69619999999998</v>
      </c>
      <c r="AP46">
        <v>1053.9258</v>
      </c>
      <c r="AQ46">
        <v>1002.1174</v>
      </c>
      <c r="AR46">
        <v>989.73080000000004</v>
      </c>
      <c r="AS46">
        <v>977.22709999999995</v>
      </c>
      <c r="AT46">
        <v>964.72439999999995</v>
      </c>
      <c r="AU46">
        <v>953.08690000000001</v>
      </c>
      <c r="AV46">
        <v>940.73289999999997</v>
      </c>
      <c r="AW46">
        <v>925.92150000000004</v>
      </c>
      <c r="AX46">
        <v>17.600000000000001</v>
      </c>
      <c r="AY46">
        <v>17.600000000000001</v>
      </c>
      <c r="AZ46">
        <v>32.190100000000001</v>
      </c>
      <c r="BA46">
        <v>21.829499999999999</v>
      </c>
      <c r="BB46">
        <v>14.8201</v>
      </c>
      <c r="BC46">
        <v>11.0692</v>
      </c>
      <c r="BD46">
        <v>8.3798999999999992</v>
      </c>
      <c r="BE46">
        <v>6.6669999999999998</v>
      </c>
      <c r="BF46">
        <v>5.5026999999999999</v>
      </c>
      <c r="BG46">
        <v>4.8833000000000002</v>
      </c>
      <c r="BH46">
        <v>4.8925999999999998</v>
      </c>
      <c r="BI46">
        <v>101.65</v>
      </c>
      <c r="BJ46">
        <v>118.42</v>
      </c>
      <c r="BK46">
        <v>152.15</v>
      </c>
      <c r="BL46">
        <v>172.82</v>
      </c>
      <c r="BM46">
        <v>206.83</v>
      </c>
      <c r="BN46">
        <v>234.02</v>
      </c>
      <c r="BO46">
        <v>271.44</v>
      </c>
      <c r="BP46">
        <v>308.60000000000002</v>
      </c>
      <c r="BQ46">
        <v>345.93</v>
      </c>
      <c r="BR46">
        <v>395.89</v>
      </c>
      <c r="BS46">
        <v>419.58</v>
      </c>
      <c r="BT46">
        <v>480.98</v>
      </c>
      <c r="BU46">
        <v>481.83</v>
      </c>
      <c r="BV46">
        <v>550.52</v>
      </c>
      <c r="BW46">
        <v>48.4</v>
      </c>
      <c r="BX46">
        <v>43.6</v>
      </c>
      <c r="BY46">
        <v>23.93</v>
      </c>
      <c r="BZ46">
        <v>6.85</v>
      </c>
      <c r="CA46">
        <v>6.7652000000000001</v>
      </c>
      <c r="CB46">
        <v>6.7652000000000001</v>
      </c>
      <c r="CC46">
        <v>-5.5979999999999999</v>
      </c>
      <c r="CD46">
        <v>6.7652000000000001</v>
      </c>
      <c r="CE46">
        <v>6109373</v>
      </c>
      <c r="CF46">
        <v>2</v>
      </c>
      <c r="CI46">
        <v>3.0320999999999998</v>
      </c>
      <c r="CJ46">
        <v>5.3506999999999998</v>
      </c>
      <c r="CK46">
        <v>6.4336000000000002</v>
      </c>
      <c r="CL46">
        <v>8.4170999999999996</v>
      </c>
      <c r="CM46">
        <v>10.424300000000001</v>
      </c>
      <c r="CN46">
        <v>13.7357</v>
      </c>
      <c r="CO46">
        <v>3.194</v>
      </c>
      <c r="CP46">
        <v>6.0460000000000003</v>
      </c>
      <c r="CQ46">
        <v>7.15</v>
      </c>
      <c r="CR46">
        <v>9.9920000000000009</v>
      </c>
      <c r="CS46">
        <v>11.91</v>
      </c>
      <c r="CT46">
        <v>16.212</v>
      </c>
      <c r="CU46">
        <v>25.0867</v>
      </c>
      <c r="CV46">
        <v>24.940899999999999</v>
      </c>
      <c r="CW46">
        <v>25.010400000000001</v>
      </c>
      <c r="CX46">
        <v>25.021599999999999</v>
      </c>
      <c r="CY46">
        <v>24.961600000000001</v>
      </c>
      <c r="CZ46">
        <v>24.979600000000001</v>
      </c>
      <c r="DB46">
        <v>21781</v>
      </c>
      <c r="DC46">
        <v>988</v>
      </c>
      <c r="DD46">
        <v>11</v>
      </c>
      <c r="DF46" t="s">
        <v>494</v>
      </c>
      <c r="DG46">
        <v>483</v>
      </c>
      <c r="DH46">
        <v>1518</v>
      </c>
      <c r="DI46">
        <v>10</v>
      </c>
      <c r="DJ46">
        <v>3</v>
      </c>
      <c r="DK46">
        <v>35</v>
      </c>
      <c r="DL46">
        <v>22.799999</v>
      </c>
      <c r="DM46">
        <v>6.85</v>
      </c>
      <c r="DN46">
        <v>2078.5144</v>
      </c>
      <c r="DO46">
        <v>2012.9857</v>
      </c>
      <c r="DP46">
        <v>1751.7927999999999</v>
      </c>
      <c r="DQ46">
        <v>1641.0643</v>
      </c>
      <c r="DR46">
        <v>1502.1357</v>
      </c>
      <c r="DS46">
        <v>1406.1428000000001</v>
      </c>
      <c r="DT46">
        <v>1298.0215000000001</v>
      </c>
      <c r="DU46">
        <v>91.144999999999996</v>
      </c>
      <c r="DV46">
        <v>94.81</v>
      </c>
      <c r="DW46">
        <v>96.55</v>
      </c>
      <c r="DX46">
        <v>97.211399999999998</v>
      </c>
      <c r="DY46">
        <v>96.929299999999998</v>
      </c>
      <c r="DZ46">
        <v>75.05</v>
      </c>
      <c r="EA46">
        <v>74.343599999999995</v>
      </c>
      <c r="EB46">
        <v>32.190100000000001</v>
      </c>
      <c r="EC46">
        <v>21.829499999999999</v>
      </c>
      <c r="ED46">
        <v>14.8201</v>
      </c>
      <c r="EE46">
        <v>11.0692</v>
      </c>
      <c r="EF46">
        <v>8.3798999999999992</v>
      </c>
      <c r="EG46">
        <v>6.6669999999999998</v>
      </c>
      <c r="EH46">
        <v>5.5026999999999999</v>
      </c>
      <c r="EI46">
        <v>4.8833000000000002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6.9336999999999996E-2</v>
      </c>
      <c r="EY46">
        <v>5.9866999999999997E-2</v>
      </c>
      <c r="EZ46">
        <v>5.2135000000000001E-2</v>
      </c>
      <c r="FA46">
        <v>6.5412999999999999E-2</v>
      </c>
      <c r="FB46">
        <v>6.8326999999999999E-2</v>
      </c>
      <c r="FC46">
        <v>2.4632000000000001E-2</v>
      </c>
      <c r="FD46">
        <v>2.2796E-2</v>
      </c>
      <c r="FE46">
        <v>-5.7759999999999999E-3</v>
      </c>
      <c r="FF46">
        <v>-1.813E-2</v>
      </c>
      <c r="FG46">
        <v>-4.2292999999999997E-2</v>
      </c>
      <c r="FH46">
        <v>-3.6192000000000002E-2</v>
      </c>
      <c r="FI46">
        <v>-4.7965000000000001E-2</v>
      </c>
      <c r="FJ46">
        <v>-3.3832000000000001E-2</v>
      </c>
      <c r="FK46">
        <v>-1.9401000000000002E-2</v>
      </c>
      <c r="FL46">
        <v>6.4939999999999998E-2</v>
      </c>
      <c r="FM46">
        <v>6.1747999999999997E-2</v>
      </c>
      <c r="FN46">
        <v>6.0417999999999999E-2</v>
      </c>
      <c r="FO46">
        <v>5.7981999999999999E-2</v>
      </c>
      <c r="FP46">
        <v>6.3126000000000002E-2</v>
      </c>
      <c r="FQ46">
        <v>8.3862000000000006E-2</v>
      </c>
      <c r="FR46">
        <v>7.8830999999999998E-2</v>
      </c>
      <c r="FS46">
        <v>-0.39784000000000003</v>
      </c>
      <c r="FT46">
        <v>-0.39153700000000002</v>
      </c>
      <c r="FU46">
        <v>-0.38801099999999999</v>
      </c>
      <c r="FV46">
        <v>-0.38673099999999999</v>
      </c>
      <c r="FW46">
        <v>-0.39399699999999999</v>
      </c>
      <c r="FX46">
        <v>-0.40980499999999997</v>
      </c>
      <c r="FY46">
        <v>-0.398451</v>
      </c>
      <c r="FZ46">
        <v>-1.262283</v>
      </c>
      <c r="GA46">
        <v>-1.233525</v>
      </c>
      <c r="GB46">
        <v>-1.21777</v>
      </c>
      <c r="GC46">
        <v>-1.2117549999999999</v>
      </c>
      <c r="GD46">
        <v>-1.2480560000000001</v>
      </c>
      <c r="GE46">
        <v>-1.311393</v>
      </c>
      <c r="GF46">
        <v>-1.2600070000000001</v>
      </c>
      <c r="GG46">
        <v>-0.71406499999999995</v>
      </c>
      <c r="GH46">
        <v>-0.65227400000000002</v>
      </c>
      <c r="GI46">
        <v>-0.62512599999999996</v>
      </c>
      <c r="GJ46">
        <v>-0.62074300000000004</v>
      </c>
      <c r="GK46">
        <v>-0.69831100000000002</v>
      </c>
      <c r="GL46">
        <v>-0.99317800000000001</v>
      </c>
      <c r="GM46">
        <v>-0.86226899999999995</v>
      </c>
      <c r="GN46">
        <v>-0.26225500000000002</v>
      </c>
      <c r="GO46">
        <v>-0.24065</v>
      </c>
      <c r="GP46">
        <v>-0.22866500000000001</v>
      </c>
      <c r="GQ46">
        <v>-0.224526</v>
      </c>
      <c r="GR46">
        <v>-0.247942</v>
      </c>
      <c r="GS46">
        <v>-0.30329400000000001</v>
      </c>
      <c r="GT46">
        <v>-0.26517400000000002</v>
      </c>
      <c r="GU46">
        <v>0.38902700000000001</v>
      </c>
      <c r="GV46">
        <v>0.36773400000000001</v>
      </c>
      <c r="GW46">
        <v>0.30691000000000002</v>
      </c>
      <c r="GX46">
        <v>0.25448300000000001</v>
      </c>
      <c r="GY46">
        <v>0.42700700000000003</v>
      </c>
      <c r="GZ46">
        <v>0.365763</v>
      </c>
      <c r="HA46">
        <v>0.33593400000000001</v>
      </c>
      <c r="HB46">
        <v>25</v>
      </c>
      <c r="HC46">
        <v>25</v>
      </c>
      <c r="HD46">
        <v>25</v>
      </c>
      <c r="HE46">
        <v>25</v>
      </c>
      <c r="HF46">
        <v>5</v>
      </c>
      <c r="HG46">
        <v>0</v>
      </c>
      <c r="HH46">
        <v>0</v>
      </c>
      <c r="HI46">
        <v>-2.6337519999999999</v>
      </c>
      <c r="HJ46">
        <v>-2.5964140000000002</v>
      </c>
      <c r="HK46">
        <v>-2.5761250000000002</v>
      </c>
      <c r="HL46">
        <v>-2.5697920000000001</v>
      </c>
      <c r="HM46">
        <v>-2.6152280000000001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736.29700000000003</v>
      </c>
      <c r="HX46">
        <v>0</v>
      </c>
      <c r="HZ46">
        <v>736.56899999999996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759.98099999999999</v>
      </c>
      <c r="IJ46">
        <v>0</v>
      </c>
      <c r="IL46">
        <v>760.15800000000002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771.779</v>
      </c>
      <c r="IV46">
        <v>0</v>
      </c>
      <c r="IX46">
        <v>771.98599999999999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776.83799999999997</v>
      </c>
      <c r="JH46">
        <v>0</v>
      </c>
      <c r="JJ46">
        <v>776.66700000000003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745.38900000000001</v>
      </c>
      <c r="JT46">
        <v>0</v>
      </c>
      <c r="JV46">
        <v>745.60900000000004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722.05200000000002</v>
      </c>
      <c r="KF46">
        <v>0.10199999999999999</v>
      </c>
      <c r="KH46">
        <v>722.24699999999996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759.64300000000003</v>
      </c>
      <c r="KR46">
        <v>2.5000000000000001E-2</v>
      </c>
      <c r="KT46">
        <v>759.69899999999996</v>
      </c>
      <c r="KU46">
        <v>2.5000000000000001E-2</v>
      </c>
      <c r="KV46">
        <v>134.97872513600001</v>
      </c>
      <c r="KW46">
        <v>124.2978410036</v>
      </c>
      <c r="KX46">
        <v>105.8398173904</v>
      </c>
      <c r="KY46">
        <v>95.1521902426</v>
      </c>
      <c r="KZ46">
        <v>94.823818198200001</v>
      </c>
      <c r="LA46">
        <v>117.92194749360002</v>
      </c>
      <c r="LB46">
        <v>102.3243328665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-41.636187999999997</v>
      </c>
      <c r="LI46">
        <v>-10.120655399999999</v>
      </c>
      <c r="LJ46">
        <v>-80.231969762999995</v>
      </c>
      <c r="LK46">
        <v>-51.483632924999995</v>
      </c>
      <c r="LL46">
        <v>-11.985292340000004</v>
      </c>
      <c r="LM46">
        <v>-35.408692854999991</v>
      </c>
      <c r="LN46">
        <v>-25.412916272</v>
      </c>
      <c r="LO46">
        <v>12.064815599999999</v>
      </c>
      <c r="LP46">
        <v>-4.2777237649999984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-65.843800000000002</v>
      </c>
      <c r="LY46">
        <v>-64.910350000000008</v>
      </c>
      <c r="LZ46">
        <v>-64.403125000000003</v>
      </c>
      <c r="MA46">
        <v>-64.244799999999998</v>
      </c>
      <c r="MB46">
        <v>-13.076140000000001</v>
      </c>
      <c r="MC46">
        <v>0</v>
      </c>
      <c r="MD46">
        <v>0</v>
      </c>
      <c r="ME46">
        <v>-65.083454424999999</v>
      </c>
      <c r="MF46">
        <v>-61.842097940000002</v>
      </c>
      <c r="MG46">
        <v>-60.355915299999992</v>
      </c>
      <c r="MH46">
        <v>-60.343296070200005</v>
      </c>
      <c r="MI46">
        <v>-67.686796412299998</v>
      </c>
      <c r="MJ46">
        <v>-74.538008899999994</v>
      </c>
      <c r="MK46">
        <v>-64.104181628399999</v>
      </c>
      <c r="ML46">
        <v>-76.180499051999988</v>
      </c>
      <c r="MM46">
        <v>-53.938239861400007</v>
      </c>
      <c r="MN46">
        <v>-30.904515249599996</v>
      </c>
      <c r="MO46">
        <v>-64.844598682599994</v>
      </c>
      <c r="MP46">
        <v>-11.352034486100003</v>
      </c>
      <c r="MQ46">
        <v>13.81256619360002</v>
      </c>
      <c r="MR46">
        <v>23.821772073099993</v>
      </c>
    </row>
    <row r="47" spans="1:356" x14ac:dyDescent="0.25">
      <c r="A47">
        <v>378</v>
      </c>
      <c r="B47" t="s">
        <v>428</v>
      </c>
      <c r="C47" s="3">
        <v>42881.605937499997</v>
      </c>
      <c r="D47">
        <v>54.467399999999998</v>
      </c>
      <c r="E47">
        <v>57.555100000000003</v>
      </c>
      <c r="F47">
        <v>84</v>
      </c>
      <c r="G47">
        <v>54</v>
      </c>
      <c r="H47">
        <v>1.2655000000000001</v>
      </c>
      <c r="I47">
        <v>521.45399999999995</v>
      </c>
      <c r="J47">
        <v>24612</v>
      </c>
      <c r="K47">
        <v>31</v>
      </c>
      <c r="L47">
        <v>139006</v>
      </c>
      <c r="M47">
        <v>139014</v>
      </c>
      <c r="N47">
        <v>139188</v>
      </c>
      <c r="O47">
        <v>139196</v>
      </c>
      <c r="P47">
        <v>139311</v>
      </c>
      <c r="Q47">
        <v>139287</v>
      </c>
      <c r="R47">
        <v>220681</v>
      </c>
      <c r="S47">
        <v>220871</v>
      </c>
      <c r="T47">
        <v>220988</v>
      </c>
      <c r="U47">
        <v>221010</v>
      </c>
      <c r="V47">
        <v>215756</v>
      </c>
      <c r="W47">
        <v>215731</v>
      </c>
      <c r="X47">
        <v>215905</v>
      </c>
      <c r="Y47">
        <v>215749</v>
      </c>
      <c r="Z47">
        <v>294090</v>
      </c>
      <c r="AA47">
        <v>294140</v>
      </c>
      <c r="AB47">
        <v>1382.14</v>
      </c>
      <c r="AC47">
        <v>11257.9658</v>
      </c>
      <c r="AD47">
        <v>6</v>
      </c>
      <c r="AE47">
        <v>182.49430000000001</v>
      </c>
      <c r="AF47">
        <v>182.49430000000001</v>
      </c>
      <c r="AG47">
        <v>182.49430000000001</v>
      </c>
      <c r="AH47">
        <v>255.61359999999999</v>
      </c>
      <c r="AI47">
        <v>255.61359999999999</v>
      </c>
      <c r="AJ47">
        <v>18.304099999999998</v>
      </c>
      <c r="AK47">
        <v>18.304099999999998</v>
      </c>
      <c r="AL47">
        <v>1212.6953000000001</v>
      </c>
      <c r="AM47">
        <v>1109.6198999999999</v>
      </c>
      <c r="AN47">
        <v>1076.6666</v>
      </c>
      <c r="AO47">
        <v>915.92690000000005</v>
      </c>
      <c r="AP47">
        <v>1045.933</v>
      </c>
      <c r="AQ47">
        <v>987.90719999999999</v>
      </c>
      <c r="AR47">
        <v>973.30970000000002</v>
      </c>
      <c r="AS47">
        <v>958.63729999999998</v>
      </c>
      <c r="AT47">
        <v>944.45740000000001</v>
      </c>
      <c r="AU47">
        <v>935.74599999999998</v>
      </c>
      <c r="AV47">
        <v>926.22860000000003</v>
      </c>
      <c r="AW47">
        <v>912.88289999999995</v>
      </c>
      <c r="AX47">
        <v>17.8</v>
      </c>
      <c r="AY47">
        <v>17</v>
      </c>
      <c r="AZ47">
        <v>32.307899999999997</v>
      </c>
      <c r="BA47">
        <v>21.236799999999999</v>
      </c>
      <c r="BB47">
        <v>14.0791</v>
      </c>
      <c r="BC47">
        <v>10.3306</v>
      </c>
      <c r="BD47">
        <v>7.6257000000000001</v>
      </c>
      <c r="BE47">
        <v>5.8983999999999996</v>
      </c>
      <c r="BF47">
        <v>4.7206999999999999</v>
      </c>
      <c r="BG47">
        <v>4.0979000000000001</v>
      </c>
      <c r="BH47">
        <v>4.1117999999999997</v>
      </c>
      <c r="BI47">
        <v>89.45</v>
      </c>
      <c r="BJ47">
        <v>124.17</v>
      </c>
      <c r="BK47">
        <v>138.13</v>
      </c>
      <c r="BL47">
        <v>186.51</v>
      </c>
      <c r="BM47">
        <v>191.94</v>
      </c>
      <c r="BN47">
        <v>257.56</v>
      </c>
      <c r="BO47">
        <v>258.82</v>
      </c>
      <c r="BP47">
        <v>349.25</v>
      </c>
      <c r="BQ47">
        <v>339.53</v>
      </c>
      <c r="BR47">
        <v>460.4</v>
      </c>
      <c r="BS47">
        <v>424.05</v>
      </c>
      <c r="BT47">
        <v>575.19000000000005</v>
      </c>
      <c r="BU47">
        <v>496.02</v>
      </c>
      <c r="BV47">
        <v>673.12</v>
      </c>
      <c r="BW47">
        <v>50.8</v>
      </c>
      <c r="BX47">
        <v>43.8</v>
      </c>
      <c r="BY47">
        <v>28.233000000000001</v>
      </c>
      <c r="BZ47">
        <v>9.6333330000000004</v>
      </c>
      <c r="CA47">
        <v>10.484299999999999</v>
      </c>
      <c r="CB47">
        <v>10.484299999999999</v>
      </c>
      <c r="CC47">
        <v>-7.1497000000000002</v>
      </c>
      <c r="CD47">
        <v>10.484299999999999</v>
      </c>
      <c r="CE47">
        <v>6214212</v>
      </c>
      <c r="CF47">
        <v>1</v>
      </c>
      <c r="CI47">
        <v>4.5743</v>
      </c>
      <c r="CJ47">
        <v>8.2864000000000004</v>
      </c>
      <c r="CK47">
        <v>9.8470999999999993</v>
      </c>
      <c r="CL47">
        <v>12.380699999999999</v>
      </c>
      <c r="CM47">
        <v>15.242100000000001</v>
      </c>
      <c r="CN47">
        <v>20.253599999999999</v>
      </c>
      <c r="CO47">
        <v>4.7018000000000004</v>
      </c>
      <c r="CP47">
        <v>9.1836000000000002</v>
      </c>
      <c r="CQ47">
        <v>10.1309</v>
      </c>
      <c r="CR47">
        <v>13.507300000000001</v>
      </c>
      <c r="CS47">
        <v>16.654499999999999</v>
      </c>
      <c r="CT47">
        <v>21.0745</v>
      </c>
      <c r="CU47">
        <v>25.0624</v>
      </c>
      <c r="CV47">
        <v>25.007400000000001</v>
      </c>
      <c r="CW47">
        <v>24.985800000000001</v>
      </c>
      <c r="CX47">
        <v>25.001100000000001</v>
      </c>
      <c r="CY47">
        <v>24.8536</v>
      </c>
      <c r="CZ47">
        <v>24.843599999999999</v>
      </c>
      <c r="DB47">
        <v>21781</v>
      </c>
      <c r="DC47">
        <v>988</v>
      </c>
      <c r="DD47">
        <v>12</v>
      </c>
      <c r="DF47" t="s">
        <v>494</v>
      </c>
      <c r="DG47">
        <v>406</v>
      </c>
      <c r="DH47">
        <v>1474</v>
      </c>
      <c r="DI47">
        <v>9</v>
      </c>
      <c r="DJ47">
        <v>3</v>
      </c>
      <c r="DK47">
        <v>35</v>
      </c>
      <c r="DL47">
        <v>32</v>
      </c>
      <c r="DM47">
        <v>9.6333330000000004</v>
      </c>
      <c r="DN47">
        <v>2186.0927999999999</v>
      </c>
      <c r="DO47">
        <v>2087.9214000000002</v>
      </c>
      <c r="DP47">
        <v>1825.7072000000001</v>
      </c>
      <c r="DQ47">
        <v>1777.05</v>
      </c>
      <c r="DR47">
        <v>1611.9070999999999</v>
      </c>
      <c r="DS47">
        <v>1613.6215</v>
      </c>
      <c r="DT47">
        <v>1413.3214</v>
      </c>
      <c r="DU47">
        <v>96.002899999999997</v>
      </c>
      <c r="DV47">
        <v>98.324299999999994</v>
      </c>
      <c r="DW47">
        <v>95.477900000000005</v>
      </c>
      <c r="DX47">
        <v>98.326400000000007</v>
      </c>
      <c r="DY47">
        <v>93.795000000000002</v>
      </c>
      <c r="DZ47">
        <v>70.072900000000004</v>
      </c>
      <c r="EA47">
        <v>76.489999999999995</v>
      </c>
      <c r="EB47">
        <v>32.307899999999997</v>
      </c>
      <c r="EC47">
        <v>21.236799999999999</v>
      </c>
      <c r="ED47">
        <v>14.0791</v>
      </c>
      <c r="EE47">
        <v>10.3306</v>
      </c>
      <c r="EF47">
        <v>7.6257000000000001</v>
      </c>
      <c r="EG47">
        <v>5.8983999999999996</v>
      </c>
      <c r="EH47">
        <v>4.7206999999999999</v>
      </c>
      <c r="EI47">
        <v>4.0979000000000001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6.0567000000000003E-2</v>
      </c>
      <c r="EY47">
        <v>5.1824000000000002E-2</v>
      </c>
      <c r="EZ47">
        <v>4.4641E-2</v>
      </c>
      <c r="FA47">
        <v>5.8729999999999997E-2</v>
      </c>
      <c r="FB47">
        <v>6.0932E-2</v>
      </c>
      <c r="FC47">
        <v>2.0704E-2</v>
      </c>
      <c r="FD47">
        <v>1.9137000000000001E-2</v>
      </c>
      <c r="FE47">
        <v>-5.4339999999999996E-3</v>
      </c>
      <c r="FF47">
        <v>-1.7028999999999999E-2</v>
      </c>
      <c r="FG47">
        <v>-3.9541E-2</v>
      </c>
      <c r="FH47">
        <v>-3.2833000000000001E-2</v>
      </c>
      <c r="FI47">
        <v>-4.2648999999999999E-2</v>
      </c>
      <c r="FJ47">
        <v>-3.0668000000000001E-2</v>
      </c>
      <c r="FK47">
        <v>-1.7389999999999999E-2</v>
      </c>
      <c r="FL47">
        <v>6.8946999999999994E-2</v>
      </c>
      <c r="FM47">
        <v>6.5559999999999993E-2</v>
      </c>
      <c r="FN47">
        <v>6.4147999999999997E-2</v>
      </c>
      <c r="FO47">
        <v>6.1554999999999999E-2</v>
      </c>
      <c r="FP47">
        <v>6.701E-2</v>
      </c>
      <c r="FQ47">
        <v>8.9038000000000006E-2</v>
      </c>
      <c r="FR47">
        <v>8.3712999999999996E-2</v>
      </c>
      <c r="FS47">
        <v>-0.37823299999999999</v>
      </c>
      <c r="FT47">
        <v>-0.37220399999999998</v>
      </c>
      <c r="FU47">
        <v>-0.36884899999999998</v>
      </c>
      <c r="FV47">
        <v>-0.36791699999999999</v>
      </c>
      <c r="FW47">
        <v>-0.37491400000000003</v>
      </c>
      <c r="FX47">
        <v>-0.390513</v>
      </c>
      <c r="FY47">
        <v>-0.37953999999999999</v>
      </c>
      <c r="FZ47">
        <v>-1.2821089999999999</v>
      </c>
      <c r="GA47">
        <v>-1.252729</v>
      </c>
      <c r="GB47">
        <v>-1.2367649999999999</v>
      </c>
      <c r="GC47">
        <v>-1.233411</v>
      </c>
      <c r="GD47">
        <v>-1.270359</v>
      </c>
      <c r="GE47">
        <v>-1.3388599999999999</v>
      </c>
      <c r="GF47">
        <v>-1.2856730000000001</v>
      </c>
      <c r="GG47">
        <v>-0.66875200000000001</v>
      </c>
      <c r="GH47">
        <v>-0.61100200000000005</v>
      </c>
      <c r="GI47">
        <v>-0.58561799999999997</v>
      </c>
      <c r="GJ47">
        <v>-0.581094</v>
      </c>
      <c r="GK47">
        <v>-0.65332199999999996</v>
      </c>
      <c r="GL47">
        <v>-0.92662699999999998</v>
      </c>
      <c r="GM47">
        <v>-0.80501</v>
      </c>
      <c r="GN47">
        <v>-0.28496500000000002</v>
      </c>
      <c r="GO47">
        <v>-0.26135999999999998</v>
      </c>
      <c r="GP47">
        <v>-0.24832000000000001</v>
      </c>
      <c r="GQ47">
        <v>-0.24435100000000001</v>
      </c>
      <c r="GR47">
        <v>-0.27032800000000001</v>
      </c>
      <c r="GS47">
        <v>-0.33225100000000002</v>
      </c>
      <c r="GT47">
        <v>-0.28993999999999998</v>
      </c>
      <c r="GU47">
        <v>0.39088800000000001</v>
      </c>
      <c r="GV47">
        <v>0.36596299999999998</v>
      </c>
      <c r="GW47">
        <v>0.30089500000000002</v>
      </c>
      <c r="GX47">
        <v>0.24473900000000001</v>
      </c>
      <c r="GY47">
        <v>0.39972600000000003</v>
      </c>
      <c r="GZ47">
        <v>0.33328200000000002</v>
      </c>
      <c r="HA47">
        <v>0.30126999999999998</v>
      </c>
      <c r="HB47">
        <v>30</v>
      </c>
      <c r="HC47">
        <v>30</v>
      </c>
      <c r="HD47">
        <v>30</v>
      </c>
      <c r="HE47">
        <v>25</v>
      </c>
      <c r="HF47">
        <v>10</v>
      </c>
      <c r="HG47">
        <v>10</v>
      </c>
      <c r="HH47">
        <v>-10</v>
      </c>
      <c r="HI47">
        <v>-2.5327259999999998</v>
      </c>
      <c r="HJ47">
        <v>-2.4967540000000001</v>
      </c>
      <c r="HK47">
        <v>-2.4764629999999999</v>
      </c>
      <c r="HL47">
        <v>-2.471317</v>
      </c>
      <c r="HM47">
        <v>-2.5148320000000002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736.29700000000003</v>
      </c>
      <c r="HX47">
        <v>0</v>
      </c>
      <c r="HZ47">
        <v>736.56899999999996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759.98099999999999</v>
      </c>
      <c r="IJ47">
        <v>0</v>
      </c>
      <c r="IL47">
        <v>760.15800000000002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771.779</v>
      </c>
      <c r="IV47">
        <v>0</v>
      </c>
      <c r="IX47">
        <v>771.98599999999999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776.83799999999997</v>
      </c>
      <c r="JH47">
        <v>0</v>
      </c>
      <c r="JJ47">
        <v>776.66700000000003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745.38900000000001</v>
      </c>
      <c r="JT47">
        <v>0</v>
      </c>
      <c r="JV47">
        <v>745.60900000000004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722.05200000000002</v>
      </c>
      <c r="KF47">
        <v>0.10199999999999999</v>
      </c>
      <c r="KH47">
        <v>722.24699999999996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759.64300000000003</v>
      </c>
      <c r="KR47">
        <v>2.5000000000000001E-2</v>
      </c>
      <c r="KT47">
        <v>759.69899999999996</v>
      </c>
      <c r="KU47">
        <v>2.5000000000000001E-2</v>
      </c>
      <c r="KV47">
        <v>150.72454028159999</v>
      </c>
      <c r="KW47">
        <v>136.88412698400001</v>
      </c>
      <c r="KX47">
        <v>117.1154654656</v>
      </c>
      <c r="KY47">
        <v>109.38631274999999</v>
      </c>
      <c r="KZ47">
        <v>108.013894771</v>
      </c>
      <c r="LA47">
        <v>143.67363111700001</v>
      </c>
      <c r="LB47">
        <v>118.31337435819999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-39.6761208</v>
      </c>
      <c r="LI47">
        <v>-9.6403160000000003</v>
      </c>
      <c r="LJ47">
        <v>-70.686515497000002</v>
      </c>
      <c r="LK47">
        <v>-43.588705555000011</v>
      </c>
      <c r="LL47">
        <v>-6.3075014999999999</v>
      </c>
      <c r="LM47">
        <v>-31.941644666999995</v>
      </c>
      <c r="LN47">
        <v>-23.225973597000003</v>
      </c>
      <c r="LO47">
        <v>13.34040104</v>
      </c>
      <c r="LP47">
        <v>-2.2460707310000028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-75.981780000000001</v>
      </c>
      <c r="LY47">
        <v>-74.902619999999999</v>
      </c>
      <c r="LZ47">
        <v>-74.29388999999999</v>
      </c>
      <c r="MA47">
        <v>-61.782924999999999</v>
      </c>
      <c r="MB47">
        <v>-25.148320000000002</v>
      </c>
      <c r="MC47">
        <v>0</v>
      </c>
      <c r="MD47">
        <v>0</v>
      </c>
      <c r="ME47">
        <v>-64.202131380799997</v>
      </c>
      <c r="MF47">
        <v>-60.076343948599998</v>
      </c>
      <c r="MG47">
        <v>-55.913576842200001</v>
      </c>
      <c r="MH47">
        <v>-57.136881081600002</v>
      </c>
      <c r="MI47">
        <v>-61.27833699</v>
      </c>
      <c r="MJ47">
        <v>-64.931441108300007</v>
      </c>
      <c r="MK47">
        <v>-61.575214899999999</v>
      </c>
      <c r="ML47">
        <v>-60.145886596200015</v>
      </c>
      <c r="MM47">
        <v>-41.68354251960001</v>
      </c>
      <c r="MN47">
        <v>-19.399502876599996</v>
      </c>
      <c r="MO47">
        <v>-41.475137998600005</v>
      </c>
      <c r="MP47">
        <v>-1.6387358160000076</v>
      </c>
      <c r="MQ47">
        <v>52.406470248700003</v>
      </c>
      <c r="MR47">
        <v>44.851772727199993</v>
      </c>
    </row>
    <row r="48" spans="1:356" x14ac:dyDescent="0.25">
      <c r="A48">
        <v>378</v>
      </c>
      <c r="B48" t="s">
        <v>429</v>
      </c>
      <c r="C48" s="3">
        <v>42881.607222222221</v>
      </c>
      <c r="D48">
        <v>54.510100000000001</v>
      </c>
      <c r="E48">
        <v>57.5505</v>
      </c>
      <c r="F48">
        <v>56</v>
      </c>
      <c r="G48">
        <v>52</v>
      </c>
      <c r="H48">
        <v>1.2655000000000001</v>
      </c>
      <c r="I48">
        <v>523.05319999999995</v>
      </c>
      <c r="J48">
        <v>24683</v>
      </c>
      <c r="K48">
        <v>31</v>
      </c>
      <c r="L48">
        <v>139006</v>
      </c>
      <c r="M48">
        <v>139014</v>
      </c>
      <c r="N48">
        <v>139188</v>
      </c>
      <c r="O48">
        <v>139196</v>
      </c>
      <c r="P48">
        <v>139311</v>
      </c>
      <c r="Q48">
        <v>139287</v>
      </c>
      <c r="R48">
        <v>220681</v>
      </c>
      <c r="S48">
        <v>220871</v>
      </c>
      <c r="T48">
        <v>220988</v>
      </c>
      <c r="U48">
        <v>221010</v>
      </c>
      <c r="V48">
        <v>215756</v>
      </c>
      <c r="W48">
        <v>215731</v>
      </c>
      <c r="X48">
        <v>215905</v>
      </c>
      <c r="Y48">
        <v>215749</v>
      </c>
      <c r="Z48">
        <v>294090</v>
      </c>
      <c r="AA48">
        <v>294140</v>
      </c>
      <c r="AB48">
        <v>1382.14</v>
      </c>
      <c r="AC48">
        <v>11283.1582</v>
      </c>
      <c r="AD48">
        <v>6</v>
      </c>
      <c r="AE48">
        <v>182.93809999999999</v>
      </c>
      <c r="AF48">
        <v>182.93809999999999</v>
      </c>
      <c r="AG48">
        <v>182.93809999999999</v>
      </c>
      <c r="AH48">
        <v>256.05739999999997</v>
      </c>
      <c r="AI48">
        <v>256.05739999999997</v>
      </c>
      <c r="AJ48">
        <v>18.747900000000001</v>
      </c>
      <c r="AK48">
        <v>18.747900000000001</v>
      </c>
      <c r="AL48">
        <v>1206.8359</v>
      </c>
      <c r="AM48">
        <v>1102.2221999999999</v>
      </c>
      <c r="AN48">
        <v>1069.6666</v>
      </c>
      <c r="AO48">
        <v>915.83140000000003</v>
      </c>
      <c r="AP48">
        <v>1040.0072</v>
      </c>
      <c r="AQ48">
        <v>984.12639999999999</v>
      </c>
      <c r="AR48">
        <v>970.65200000000004</v>
      </c>
      <c r="AS48">
        <v>956.45609999999999</v>
      </c>
      <c r="AT48">
        <v>942.92439999999999</v>
      </c>
      <c r="AU48">
        <v>934.09569999999997</v>
      </c>
      <c r="AV48">
        <v>923.73990000000003</v>
      </c>
      <c r="AW48">
        <v>910.04719999999998</v>
      </c>
      <c r="AX48">
        <v>17.399999999999999</v>
      </c>
      <c r="AY48">
        <v>17</v>
      </c>
      <c r="AZ48">
        <v>32.578299999999999</v>
      </c>
      <c r="BA48">
        <v>21.420999999999999</v>
      </c>
      <c r="BB48">
        <v>14.0534</v>
      </c>
      <c r="BC48">
        <v>10.2377</v>
      </c>
      <c r="BD48">
        <v>7.52</v>
      </c>
      <c r="BE48">
        <v>5.8372000000000002</v>
      </c>
      <c r="BF48">
        <v>4.7088000000000001</v>
      </c>
      <c r="BG48">
        <v>4.0976999999999997</v>
      </c>
      <c r="BH48">
        <v>4.1234000000000002</v>
      </c>
      <c r="BI48">
        <v>91.98</v>
      </c>
      <c r="BJ48">
        <v>127.19</v>
      </c>
      <c r="BK48">
        <v>143.24</v>
      </c>
      <c r="BL48">
        <v>192.8</v>
      </c>
      <c r="BM48">
        <v>200.13</v>
      </c>
      <c r="BN48">
        <v>268.02999999999997</v>
      </c>
      <c r="BO48">
        <v>270.04000000000002</v>
      </c>
      <c r="BP48">
        <v>363.52</v>
      </c>
      <c r="BQ48">
        <v>354.4</v>
      </c>
      <c r="BR48">
        <v>477.5</v>
      </c>
      <c r="BS48">
        <v>438.35</v>
      </c>
      <c r="BT48">
        <v>593</v>
      </c>
      <c r="BU48">
        <v>512.5</v>
      </c>
      <c r="BV48">
        <v>690.96</v>
      </c>
      <c r="BW48">
        <v>50.8</v>
      </c>
      <c r="BX48">
        <v>43.5</v>
      </c>
      <c r="BY48">
        <v>26.6464</v>
      </c>
      <c r="BZ48">
        <v>8.1888900000000007</v>
      </c>
      <c r="CA48">
        <v>9.2189999999999994</v>
      </c>
      <c r="CB48">
        <v>9.2189999999999994</v>
      </c>
      <c r="CC48">
        <v>-6.7079000000000004</v>
      </c>
      <c r="CD48">
        <v>9.2189999999999994</v>
      </c>
      <c r="CE48">
        <v>6214212</v>
      </c>
      <c r="CF48">
        <v>2</v>
      </c>
      <c r="CI48">
        <v>4.6692999999999998</v>
      </c>
      <c r="CJ48">
        <v>8.5007000000000001</v>
      </c>
      <c r="CK48">
        <v>10.15</v>
      </c>
      <c r="CL48">
        <v>12.9421</v>
      </c>
      <c r="CM48">
        <v>16.254999999999999</v>
      </c>
      <c r="CN48">
        <v>20.916399999999999</v>
      </c>
      <c r="CO48">
        <v>4.6308999999999996</v>
      </c>
      <c r="CP48">
        <v>8.9473000000000003</v>
      </c>
      <c r="CQ48">
        <v>10.7164</v>
      </c>
      <c r="CR48">
        <v>14.2582</v>
      </c>
      <c r="CS48">
        <v>17.467300000000002</v>
      </c>
      <c r="CT48">
        <v>22.890899999999998</v>
      </c>
      <c r="CU48">
        <v>25.162199999999999</v>
      </c>
      <c r="CV48">
        <v>25.001899999999999</v>
      </c>
      <c r="CW48">
        <v>25.0413</v>
      </c>
      <c r="CX48">
        <v>24.9589</v>
      </c>
      <c r="CY48">
        <v>24.937000000000001</v>
      </c>
      <c r="CZ48">
        <v>25.0502</v>
      </c>
      <c r="DB48">
        <v>21781</v>
      </c>
      <c r="DC48">
        <v>988</v>
      </c>
      <c r="DD48">
        <v>13</v>
      </c>
      <c r="DF48" t="s">
        <v>494</v>
      </c>
      <c r="DG48">
        <v>406</v>
      </c>
      <c r="DH48">
        <v>1474</v>
      </c>
      <c r="DI48">
        <v>9</v>
      </c>
      <c r="DJ48">
        <v>3</v>
      </c>
      <c r="DK48">
        <v>35</v>
      </c>
      <c r="DL48">
        <v>31.200001</v>
      </c>
      <c r="DM48">
        <v>8.1888900000000007</v>
      </c>
      <c r="DN48">
        <v>2200.7356</v>
      </c>
      <c r="DO48">
        <v>2124.2213999999999</v>
      </c>
      <c r="DP48">
        <v>1859.3</v>
      </c>
      <c r="DQ48">
        <v>1779.6713999999999</v>
      </c>
      <c r="DR48">
        <v>1586.3928000000001</v>
      </c>
      <c r="DS48">
        <v>1552.45</v>
      </c>
      <c r="DT48">
        <v>1394.7572</v>
      </c>
      <c r="DU48">
        <v>90.981399999999994</v>
      </c>
      <c r="DV48">
        <v>92.144300000000001</v>
      </c>
      <c r="DW48">
        <v>93.767899999999997</v>
      </c>
      <c r="DX48">
        <v>94.018600000000006</v>
      </c>
      <c r="DY48">
        <v>90.884299999999996</v>
      </c>
      <c r="DZ48">
        <v>69.152100000000004</v>
      </c>
      <c r="EA48">
        <v>76.429299999999998</v>
      </c>
      <c r="EB48">
        <v>32.578299999999999</v>
      </c>
      <c r="EC48">
        <v>21.420999999999999</v>
      </c>
      <c r="ED48">
        <v>14.0534</v>
      </c>
      <c r="EE48">
        <v>10.2377</v>
      </c>
      <c r="EF48">
        <v>7.52</v>
      </c>
      <c r="EG48">
        <v>5.8372000000000002</v>
      </c>
      <c r="EH48">
        <v>4.7088000000000001</v>
      </c>
      <c r="EI48">
        <v>4.0976999999999997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5.9957000000000003E-2</v>
      </c>
      <c r="EY48">
        <v>5.1077999999999998E-2</v>
      </c>
      <c r="EZ48">
        <v>4.3858000000000001E-2</v>
      </c>
      <c r="FA48">
        <v>5.8302E-2</v>
      </c>
      <c r="FB48">
        <v>6.0387999999999997E-2</v>
      </c>
      <c r="FC48">
        <v>2.1186E-2</v>
      </c>
      <c r="FD48">
        <v>1.9576E-2</v>
      </c>
      <c r="FE48">
        <v>-5.4349999999999997E-3</v>
      </c>
      <c r="FF48">
        <v>-1.7028999999999999E-2</v>
      </c>
      <c r="FG48">
        <v>-3.9542000000000001E-2</v>
      </c>
      <c r="FH48">
        <v>-3.2834000000000002E-2</v>
      </c>
      <c r="FI48">
        <v>-4.2652000000000002E-2</v>
      </c>
      <c r="FJ48">
        <v>-3.0603999999999999E-2</v>
      </c>
      <c r="FK48">
        <v>-1.7499000000000001E-2</v>
      </c>
      <c r="FL48">
        <v>6.8937999999999999E-2</v>
      </c>
      <c r="FM48">
        <v>6.5548999999999996E-2</v>
      </c>
      <c r="FN48">
        <v>6.4139000000000002E-2</v>
      </c>
      <c r="FO48">
        <v>6.1546999999999998E-2</v>
      </c>
      <c r="FP48">
        <v>6.7007999999999998E-2</v>
      </c>
      <c r="FQ48">
        <v>8.9056999999999997E-2</v>
      </c>
      <c r="FR48">
        <v>8.3712999999999996E-2</v>
      </c>
      <c r="FS48">
        <v>-0.37838300000000002</v>
      </c>
      <c r="FT48">
        <v>-0.37240600000000001</v>
      </c>
      <c r="FU48">
        <v>-0.36898700000000001</v>
      </c>
      <c r="FV48">
        <v>-0.36807499999999999</v>
      </c>
      <c r="FW48">
        <v>-0.37493199999999999</v>
      </c>
      <c r="FX48">
        <v>-0.39018199999999997</v>
      </c>
      <c r="FY48">
        <v>-0.37937100000000001</v>
      </c>
      <c r="FZ48">
        <v>-1.2827869999999999</v>
      </c>
      <c r="GA48">
        <v>-1.2536510000000001</v>
      </c>
      <c r="GB48">
        <v>-1.2370680000000001</v>
      </c>
      <c r="GC48">
        <v>-1.234121</v>
      </c>
      <c r="GD48">
        <v>-1.270411</v>
      </c>
      <c r="GE48">
        <v>-1.3355379999999999</v>
      </c>
      <c r="GF48">
        <v>-1.2829600000000001</v>
      </c>
      <c r="GG48">
        <v>-0.66828299999999996</v>
      </c>
      <c r="GH48">
        <v>-0.61040700000000003</v>
      </c>
      <c r="GI48">
        <v>-0.58515200000000001</v>
      </c>
      <c r="GJ48">
        <v>-0.58066600000000002</v>
      </c>
      <c r="GK48">
        <v>-0.65329700000000002</v>
      </c>
      <c r="GL48">
        <v>-0.92745</v>
      </c>
      <c r="GM48">
        <v>-0.80507600000000001</v>
      </c>
      <c r="GN48">
        <v>-0.28553099999999998</v>
      </c>
      <c r="GO48">
        <v>-0.26208399999999998</v>
      </c>
      <c r="GP48">
        <v>-0.24890200000000001</v>
      </c>
      <c r="GQ48">
        <v>-0.24488499999999999</v>
      </c>
      <c r="GR48">
        <v>-0.27036900000000003</v>
      </c>
      <c r="GS48">
        <v>-0.33144499999999999</v>
      </c>
      <c r="GT48">
        <v>-0.28988399999999998</v>
      </c>
      <c r="GU48">
        <v>0.39124700000000001</v>
      </c>
      <c r="GV48">
        <v>0.365147</v>
      </c>
      <c r="GW48">
        <v>0.29910399999999998</v>
      </c>
      <c r="GX48">
        <v>0.24268000000000001</v>
      </c>
      <c r="GY48">
        <v>0.39683099999999999</v>
      </c>
      <c r="GZ48">
        <v>0.33431300000000003</v>
      </c>
      <c r="HA48">
        <v>0.30197000000000002</v>
      </c>
      <c r="HB48">
        <v>30</v>
      </c>
      <c r="HC48">
        <v>30</v>
      </c>
      <c r="HD48">
        <v>30</v>
      </c>
      <c r="HE48">
        <v>25</v>
      </c>
      <c r="HF48">
        <v>10</v>
      </c>
      <c r="HG48">
        <v>20</v>
      </c>
      <c r="HH48">
        <v>-20</v>
      </c>
      <c r="HI48">
        <v>-2.5341740000000001</v>
      </c>
      <c r="HJ48">
        <v>-2.498049</v>
      </c>
      <c r="HK48">
        <v>-2.4771649999999998</v>
      </c>
      <c r="HL48">
        <v>-2.4719090000000001</v>
      </c>
      <c r="HM48">
        <v>-2.515393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736.29700000000003</v>
      </c>
      <c r="HX48">
        <v>0</v>
      </c>
      <c r="HZ48">
        <v>736.56899999999996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759.98099999999999</v>
      </c>
      <c r="IJ48">
        <v>0</v>
      </c>
      <c r="IL48">
        <v>760.15800000000002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771.779</v>
      </c>
      <c r="IV48">
        <v>0</v>
      </c>
      <c r="IX48">
        <v>771.98599999999999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776.83799999999997</v>
      </c>
      <c r="JH48">
        <v>0</v>
      </c>
      <c r="JJ48">
        <v>776.66700000000003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745.38900000000001</v>
      </c>
      <c r="JT48">
        <v>0</v>
      </c>
      <c r="JV48">
        <v>745.60900000000004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722.05200000000002</v>
      </c>
      <c r="KF48">
        <v>0.10199999999999999</v>
      </c>
      <c r="KH48">
        <v>722.24699999999996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759.64300000000003</v>
      </c>
      <c r="KR48">
        <v>2.5000000000000001E-2</v>
      </c>
      <c r="KT48">
        <v>759.69899999999996</v>
      </c>
      <c r="KU48">
        <v>2.5000000000000001E-2</v>
      </c>
      <c r="KV48">
        <v>151.71431079280001</v>
      </c>
      <c r="KW48">
        <v>139.24058854859999</v>
      </c>
      <c r="KX48">
        <v>119.2536427</v>
      </c>
      <c r="KY48">
        <v>109.53343565579999</v>
      </c>
      <c r="KZ48">
        <v>106.3010087424</v>
      </c>
      <c r="LA48">
        <v>138.25653965000001</v>
      </c>
      <c r="LB48">
        <v>116.75930948359999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-39.642491199999995</v>
      </c>
      <c r="LI48">
        <v>-9.6360234000000009</v>
      </c>
      <c r="LJ48">
        <v>-69.940112813999988</v>
      </c>
      <c r="LK48">
        <v>-42.68556289899999</v>
      </c>
      <c r="LL48">
        <v>-5.3391854880000009</v>
      </c>
      <c r="LM48">
        <v>-31.430593627999997</v>
      </c>
      <c r="LN48">
        <v>-22.53200949599999</v>
      </c>
      <c r="LO48">
        <v>12.578096883999997</v>
      </c>
      <c r="LP48">
        <v>-2.6647079199999992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-76.025220000000004</v>
      </c>
      <c r="LY48">
        <v>-74.941469999999995</v>
      </c>
      <c r="LZ48">
        <v>-74.314949999999996</v>
      </c>
      <c r="MA48">
        <v>-61.797725</v>
      </c>
      <c r="MB48">
        <v>-25.153929999999999</v>
      </c>
      <c r="MC48">
        <v>0</v>
      </c>
      <c r="MD48">
        <v>0</v>
      </c>
      <c r="ME48">
        <v>-60.801322936199995</v>
      </c>
      <c r="MF48">
        <v>-56.245525730100006</v>
      </c>
      <c r="MG48">
        <v>-54.868474220799996</v>
      </c>
      <c r="MH48">
        <v>-54.593404387600003</v>
      </c>
      <c r="MI48">
        <v>-59.3744405371</v>
      </c>
      <c r="MJ48">
        <v>-64.135115145</v>
      </c>
      <c r="MK48">
        <v>-61.5313951268</v>
      </c>
      <c r="ML48">
        <v>-55.052344957399981</v>
      </c>
      <c r="MM48">
        <v>-34.631970080500004</v>
      </c>
      <c r="MN48">
        <v>-15.26896700879999</v>
      </c>
      <c r="MO48">
        <v>-38.288287359800009</v>
      </c>
      <c r="MP48">
        <v>-0.75937129069998832</v>
      </c>
      <c r="MQ48">
        <v>47.057030189000002</v>
      </c>
      <c r="MR48">
        <v>42.927183036799995</v>
      </c>
    </row>
    <row r="49" spans="1:356" x14ac:dyDescent="0.25">
      <c r="A49">
        <v>378</v>
      </c>
      <c r="B49" t="s">
        <v>430</v>
      </c>
      <c r="C49" s="3">
        <v>42881.608553240738</v>
      </c>
      <c r="D49">
        <v>54.502499999999998</v>
      </c>
      <c r="E49">
        <v>57.552300000000002</v>
      </c>
      <c r="F49">
        <v>61</v>
      </c>
      <c r="G49">
        <v>54</v>
      </c>
      <c r="H49">
        <v>1.2655000000000001</v>
      </c>
      <c r="I49">
        <v>525.15779999999995</v>
      </c>
      <c r="J49">
        <v>24815</v>
      </c>
      <c r="K49">
        <v>31</v>
      </c>
      <c r="L49">
        <v>139006</v>
      </c>
      <c r="M49">
        <v>139014</v>
      </c>
      <c r="N49">
        <v>139188</v>
      </c>
      <c r="O49">
        <v>139196</v>
      </c>
      <c r="P49">
        <v>139311</v>
      </c>
      <c r="Q49">
        <v>139287</v>
      </c>
      <c r="R49">
        <v>220681</v>
      </c>
      <c r="S49">
        <v>220871</v>
      </c>
      <c r="T49">
        <v>220988</v>
      </c>
      <c r="U49">
        <v>221010</v>
      </c>
      <c r="V49">
        <v>215756</v>
      </c>
      <c r="W49">
        <v>215731</v>
      </c>
      <c r="X49">
        <v>215905</v>
      </c>
      <c r="Y49">
        <v>215749</v>
      </c>
      <c r="Z49">
        <v>294090</v>
      </c>
      <c r="AA49">
        <v>294140</v>
      </c>
      <c r="AB49">
        <v>1382.14</v>
      </c>
      <c r="AC49">
        <v>11333.5244</v>
      </c>
      <c r="AD49">
        <v>6</v>
      </c>
      <c r="AE49">
        <v>183.3837</v>
      </c>
      <c r="AF49">
        <v>183.3837</v>
      </c>
      <c r="AG49">
        <v>183.3837</v>
      </c>
      <c r="AH49">
        <v>256.50299999999999</v>
      </c>
      <c r="AI49">
        <v>256.50299999999999</v>
      </c>
      <c r="AJ49">
        <v>19.1935</v>
      </c>
      <c r="AK49">
        <v>19.1935</v>
      </c>
      <c r="AL49">
        <v>1209.1796999999999</v>
      </c>
      <c r="AM49">
        <v>1107.3905</v>
      </c>
      <c r="AN49">
        <v>1073.3334</v>
      </c>
      <c r="AO49">
        <v>913.07389999999998</v>
      </c>
      <c r="AP49">
        <v>1045.7719999999999</v>
      </c>
      <c r="AQ49">
        <v>987.7894</v>
      </c>
      <c r="AR49">
        <v>973.23789999999997</v>
      </c>
      <c r="AS49">
        <v>958.21799999999996</v>
      </c>
      <c r="AT49">
        <v>943.63980000000004</v>
      </c>
      <c r="AU49">
        <v>934.15279999999996</v>
      </c>
      <c r="AV49">
        <v>922.74099999999999</v>
      </c>
      <c r="AW49">
        <v>908.16759999999999</v>
      </c>
      <c r="AX49">
        <v>17.2</v>
      </c>
      <c r="AY49">
        <v>17.2</v>
      </c>
      <c r="AZ49">
        <v>32.656300000000002</v>
      </c>
      <c r="BA49">
        <v>21.4527</v>
      </c>
      <c r="BB49">
        <v>13.9445</v>
      </c>
      <c r="BC49">
        <v>10.1127</v>
      </c>
      <c r="BD49">
        <v>7.4461000000000004</v>
      </c>
      <c r="BE49">
        <v>5.7590000000000003</v>
      </c>
      <c r="BF49">
        <v>4.6757999999999997</v>
      </c>
      <c r="BG49">
        <v>4.1058000000000003</v>
      </c>
      <c r="BH49">
        <v>4.1257999999999999</v>
      </c>
      <c r="BI49">
        <v>90.1</v>
      </c>
      <c r="BJ49">
        <v>125.17</v>
      </c>
      <c r="BK49">
        <v>140.97</v>
      </c>
      <c r="BL49">
        <v>190.74</v>
      </c>
      <c r="BM49">
        <v>197.42</v>
      </c>
      <c r="BN49">
        <v>267.08999999999997</v>
      </c>
      <c r="BO49">
        <v>266.92</v>
      </c>
      <c r="BP49">
        <v>363.2</v>
      </c>
      <c r="BQ49">
        <v>348.52</v>
      </c>
      <c r="BR49">
        <v>477.83</v>
      </c>
      <c r="BS49">
        <v>429.27</v>
      </c>
      <c r="BT49">
        <v>589.29</v>
      </c>
      <c r="BU49">
        <v>500.84</v>
      </c>
      <c r="BV49">
        <v>680.15</v>
      </c>
      <c r="BW49">
        <v>50.4</v>
      </c>
      <c r="BX49">
        <v>43.8</v>
      </c>
      <c r="BY49">
        <v>29.5747</v>
      </c>
      <c r="BZ49">
        <v>7.1</v>
      </c>
      <c r="CA49">
        <v>9.2560000000000002</v>
      </c>
      <c r="CB49">
        <v>9.2560000000000002</v>
      </c>
      <c r="CC49">
        <v>-7.2336999999999998</v>
      </c>
      <c r="CD49">
        <v>9.2560000000000002</v>
      </c>
      <c r="CE49">
        <v>6214212</v>
      </c>
      <c r="CF49">
        <v>1</v>
      </c>
      <c r="CI49">
        <v>4.6620999999999997</v>
      </c>
      <c r="CJ49">
        <v>8.5507000000000009</v>
      </c>
      <c r="CK49">
        <v>10.2857</v>
      </c>
      <c r="CL49">
        <v>13.0114</v>
      </c>
      <c r="CM49">
        <v>16.386399999999998</v>
      </c>
      <c r="CN49">
        <v>20.66</v>
      </c>
      <c r="CO49">
        <v>5.2786</v>
      </c>
      <c r="CP49">
        <v>9.3536000000000001</v>
      </c>
      <c r="CQ49">
        <v>10.7661</v>
      </c>
      <c r="CR49">
        <v>13.8286</v>
      </c>
      <c r="CS49">
        <v>16.9268</v>
      </c>
      <c r="CT49">
        <v>21.0946</v>
      </c>
      <c r="CU49">
        <v>25.127099999999999</v>
      </c>
      <c r="CV49">
        <v>24.861599999999999</v>
      </c>
      <c r="CW49">
        <v>24.961099999999998</v>
      </c>
      <c r="CX49">
        <v>24.945399999999999</v>
      </c>
      <c r="CY49">
        <v>24.953900000000001</v>
      </c>
      <c r="CZ49">
        <v>24.837599999999998</v>
      </c>
      <c r="DB49">
        <v>21781</v>
      </c>
      <c r="DC49">
        <v>988</v>
      </c>
      <c r="DD49">
        <v>14</v>
      </c>
      <c r="DF49" t="s">
        <v>494</v>
      </c>
      <c r="DG49">
        <v>406</v>
      </c>
      <c r="DH49">
        <v>1474</v>
      </c>
      <c r="DI49">
        <v>9</v>
      </c>
      <c r="DJ49">
        <v>3</v>
      </c>
      <c r="DK49">
        <v>35</v>
      </c>
      <c r="DL49">
        <v>30.166665999999999</v>
      </c>
      <c r="DM49">
        <v>7.1</v>
      </c>
      <c r="DN49">
        <v>2194.2069999999999</v>
      </c>
      <c r="DO49">
        <v>2129.4358000000002</v>
      </c>
      <c r="DP49">
        <v>1871.0929000000001</v>
      </c>
      <c r="DQ49">
        <v>1747.7213999999999</v>
      </c>
      <c r="DR49">
        <v>1596.9713999999999</v>
      </c>
      <c r="DS49">
        <v>1470.7141999999999</v>
      </c>
      <c r="DT49">
        <v>1308.8214</v>
      </c>
      <c r="DU49">
        <v>98.625</v>
      </c>
      <c r="DV49">
        <v>100.1671</v>
      </c>
      <c r="DW49">
        <v>95.944999999999993</v>
      </c>
      <c r="DX49">
        <v>96.441400000000002</v>
      </c>
      <c r="DY49">
        <v>93.421400000000006</v>
      </c>
      <c r="DZ49">
        <v>69.980699999999999</v>
      </c>
      <c r="EA49">
        <v>76.12</v>
      </c>
      <c r="EB49">
        <v>32.656300000000002</v>
      </c>
      <c r="EC49">
        <v>21.4527</v>
      </c>
      <c r="ED49">
        <v>13.9445</v>
      </c>
      <c r="EE49">
        <v>10.1127</v>
      </c>
      <c r="EF49">
        <v>7.4461000000000004</v>
      </c>
      <c r="EG49">
        <v>5.7590000000000003</v>
      </c>
      <c r="EH49">
        <v>4.6757999999999997</v>
      </c>
      <c r="EI49">
        <v>4.1058000000000003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5.9346000000000003E-2</v>
      </c>
      <c r="EY49">
        <v>5.0534000000000003E-2</v>
      </c>
      <c r="EZ49">
        <v>4.3346000000000003E-2</v>
      </c>
      <c r="FA49">
        <v>5.7993000000000003E-2</v>
      </c>
      <c r="FB49">
        <v>5.9968E-2</v>
      </c>
      <c r="FC49">
        <v>2.1706E-2</v>
      </c>
      <c r="FD49">
        <v>2.0116999999999999E-2</v>
      </c>
      <c r="FE49">
        <v>-5.4409999999999997E-3</v>
      </c>
      <c r="FF49">
        <v>-1.7052000000000001E-2</v>
      </c>
      <c r="FG49">
        <v>-3.9572999999999997E-2</v>
      </c>
      <c r="FH49">
        <v>-3.2869000000000002E-2</v>
      </c>
      <c r="FI49">
        <v>-4.2719E-2</v>
      </c>
      <c r="FJ49">
        <v>-2.9451999999999999E-2</v>
      </c>
      <c r="FK49">
        <v>-1.6846E-2</v>
      </c>
      <c r="FL49">
        <v>6.8874000000000005E-2</v>
      </c>
      <c r="FM49">
        <v>6.5487000000000004E-2</v>
      </c>
      <c r="FN49">
        <v>6.4074999999999993E-2</v>
      </c>
      <c r="FO49">
        <v>6.1490000000000003E-2</v>
      </c>
      <c r="FP49">
        <v>6.6941000000000001E-2</v>
      </c>
      <c r="FQ49">
        <v>8.899E-2</v>
      </c>
      <c r="FR49">
        <v>8.3664000000000002E-2</v>
      </c>
      <c r="FS49">
        <v>-0.37864500000000001</v>
      </c>
      <c r="FT49">
        <v>-0.37264799999999998</v>
      </c>
      <c r="FU49">
        <v>-0.36931399999999998</v>
      </c>
      <c r="FV49">
        <v>-0.36831599999999998</v>
      </c>
      <c r="FW49">
        <v>-0.37528800000000001</v>
      </c>
      <c r="FX49">
        <v>-0.39002500000000001</v>
      </c>
      <c r="FY49">
        <v>-0.37910300000000002</v>
      </c>
      <c r="FZ49">
        <v>-1.281914</v>
      </c>
      <c r="GA49">
        <v>-1.2523919999999999</v>
      </c>
      <c r="GB49">
        <v>-1.236561</v>
      </c>
      <c r="GC49">
        <v>-1.233212</v>
      </c>
      <c r="GD49">
        <v>-1.2700020000000001</v>
      </c>
      <c r="GE49">
        <v>-1.3290660000000001</v>
      </c>
      <c r="GF49">
        <v>-1.2764390000000001</v>
      </c>
      <c r="GG49">
        <v>-0.669435</v>
      </c>
      <c r="GH49">
        <v>-0.61140799999999995</v>
      </c>
      <c r="GI49">
        <v>-0.58594400000000002</v>
      </c>
      <c r="GJ49">
        <v>-0.58169899999999997</v>
      </c>
      <c r="GK49">
        <v>-0.65410500000000005</v>
      </c>
      <c r="GL49">
        <v>-0.929535</v>
      </c>
      <c r="GM49">
        <v>-0.80739399999999995</v>
      </c>
      <c r="GN49">
        <v>-0.284719</v>
      </c>
      <c r="GO49">
        <v>-0.26139699999999999</v>
      </c>
      <c r="GP49">
        <v>-0.248445</v>
      </c>
      <c r="GQ49">
        <v>-0.24413199999999999</v>
      </c>
      <c r="GR49">
        <v>-0.26996300000000001</v>
      </c>
      <c r="GS49">
        <v>-0.33002799999999999</v>
      </c>
      <c r="GT49">
        <v>-0.28812900000000002</v>
      </c>
      <c r="GU49">
        <v>0.39110299999999998</v>
      </c>
      <c r="GV49">
        <v>0.36371199999999998</v>
      </c>
      <c r="GW49">
        <v>0.29738799999999999</v>
      </c>
      <c r="GX49">
        <v>0.24129600000000001</v>
      </c>
      <c r="GY49">
        <v>0.39543200000000001</v>
      </c>
      <c r="GZ49">
        <v>0.33380900000000002</v>
      </c>
      <c r="HA49">
        <v>0.30198199999999997</v>
      </c>
      <c r="HB49">
        <v>30</v>
      </c>
      <c r="HC49">
        <v>30</v>
      </c>
      <c r="HD49">
        <v>30</v>
      </c>
      <c r="HE49">
        <v>25</v>
      </c>
      <c r="HF49">
        <v>10</v>
      </c>
      <c r="HG49">
        <v>30</v>
      </c>
      <c r="HH49">
        <v>-30</v>
      </c>
      <c r="HI49">
        <v>-2.53592</v>
      </c>
      <c r="HJ49">
        <v>-2.4997470000000002</v>
      </c>
      <c r="HK49">
        <v>-2.4787349999999999</v>
      </c>
      <c r="HL49">
        <v>-2.4734419999999999</v>
      </c>
      <c r="HM49">
        <v>-2.5169380000000001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736.29700000000003</v>
      </c>
      <c r="HX49">
        <v>0</v>
      </c>
      <c r="HZ49">
        <v>736.56899999999996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759.98099999999999</v>
      </c>
      <c r="IJ49">
        <v>0</v>
      </c>
      <c r="IL49">
        <v>760.15800000000002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771.779</v>
      </c>
      <c r="IV49">
        <v>0</v>
      </c>
      <c r="IX49">
        <v>771.98599999999999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776.83799999999997</v>
      </c>
      <c r="JH49">
        <v>0</v>
      </c>
      <c r="JJ49">
        <v>776.66700000000003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745.38900000000001</v>
      </c>
      <c r="JT49">
        <v>0</v>
      </c>
      <c r="JV49">
        <v>745.60900000000004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722.05200000000002</v>
      </c>
      <c r="KF49">
        <v>0.10199999999999999</v>
      </c>
      <c r="KH49">
        <v>722.24699999999996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759.64300000000003</v>
      </c>
      <c r="KR49">
        <v>2.5000000000000001E-2</v>
      </c>
      <c r="KT49">
        <v>759.69899999999996</v>
      </c>
      <c r="KU49">
        <v>2.5000000000000001E-2</v>
      </c>
      <c r="KV49">
        <v>151.123812918</v>
      </c>
      <c r="KW49">
        <v>139.45036223460002</v>
      </c>
      <c r="KX49">
        <v>119.89027756749999</v>
      </c>
      <c r="KY49">
        <v>107.46738888599999</v>
      </c>
      <c r="KZ49">
        <v>106.9028624874</v>
      </c>
      <c r="LA49">
        <v>130.87885665799999</v>
      </c>
      <c r="LB49">
        <v>109.50123360960001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-39.626539999999999</v>
      </c>
      <c r="LI49">
        <v>-9.6292162000000001</v>
      </c>
      <c r="LJ49">
        <v>-69.101574170000006</v>
      </c>
      <c r="LK49">
        <v>-41.932588943999995</v>
      </c>
      <c r="LL49">
        <v>-4.6655446530000066</v>
      </c>
      <c r="LM49">
        <v>-30.983218287999996</v>
      </c>
      <c r="LN49">
        <v>-21.906264497999999</v>
      </c>
      <c r="LO49">
        <v>10.294945236</v>
      </c>
      <c r="LP49">
        <v>-4.1752319689999995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-76.077600000000004</v>
      </c>
      <c r="LY49">
        <v>-74.992410000000007</v>
      </c>
      <c r="LZ49">
        <v>-74.362049999999996</v>
      </c>
      <c r="MA49">
        <v>-61.83605</v>
      </c>
      <c r="MB49">
        <v>-25.16938</v>
      </c>
      <c r="MC49">
        <v>0</v>
      </c>
      <c r="MD49">
        <v>0</v>
      </c>
      <c r="ME49">
        <v>-66.023026874999999</v>
      </c>
      <c r="MF49">
        <v>-61.242966276799997</v>
      </c>
      <c r="MG49">
        <v>-56.218397079999995</v>
      </c>
      <c r="MH49">
        <v>-56.099865938599997</v>
      </c>
      <c r="MI49">
        <v>-61.107404847000005</v>
      </c>
      <c r="MJ49">
        <v>-65.049509974499998</v>
      </c>
      <c r="MK49">
        <v>-61.458831279999998</v>
      </c>
      <c r="ML49">
        <v>-60.078388127000011</v>
      </c>
      <c r="MM49">
        <v>-38.717602986199985</v>
      </c>
      <c r="MN49">
        <v>-15.355714165500011</v>
      </c>
      <c r="MO49">
        <v>-41.451745340600006</v>
      </c>
      <c r="MP49">
        <v>-1.2801868576000075</v>
      </c>
      <c r="MQ49">
        <v>36.49775191949999</v>
      </c>
      <c r="MR49">
        <v>34.237954160600012</v>
      </c>
    </row>
    <row r="50" spans="1:356" x14ac:dyDescent="0.25">
      <c r="A50">
        <v>378</v>
      </c>
      <c r="B50" t="s">
        <v>431</v>
      </c>
      <c r="C50" s="3">
        <v>42881.609618055554</v>
      </c>
      <c r="D50">
        <v>54.825499999999998</v>
      </c>
      <c r="E50">
        <v>57.747300000000003</v>
      </c>
      <c r="F50">
        <v>37</v>
      </c>
      <c r="G50">
        <v>51</v>
      </c>
      <c r="H50">
        <v>1.2655000000000001</v>
      </c>
      <c r="I50">
        <v>525.52189999999996</v>
      </c>
      <c r="J50">
        <v>24799</v>
      </c>
      <c r="K50">
        <v>31</v>
      </c>
      <c r="L50">
        <v>139006</v>
      </c>
      <c r="M50">
        <v>139014</v>
      </c>
      <c r="N50">
        <v>139188</v>
      </c>
      <c r="O50">
        <v>139196</v>
      </c>
      <c r="P50">
        <v>139311</v>
      </c>
      <c r="Q50">
        <v>139287</v>
      </c>
      <c r="R50">
        <v>220681</v>
      </c>
      <c r="S50">
        <v>220871</v>
      </c>
      <c r="T50">
        <v>220988</v>
      </c>
      <c r="U50">
        <v>221010</v>
      </c>
      <c r="V50">
        <v>215756</v>
      </c>
      <c r="W50">
        <v>215731</v>
      </c>
      <c r="X50">
        <v>215905</v>
      </c>
      <c r="Y50">
        <v>215749</v>
      </c>
      <c r="Z50">
        <v>294090</v>
      </c>
      <c r="AA50">
        <v>294140</v>
      </c>
      <c r="AB50">
        <v>1382.14</v>
      </c>
      <c r="AC50">
        <v>11333.5244</v>
      </c>
      <c r="AD50">
        <v>6</v>
      </c>
      <c r="AE50">
        <v>183.8296</v>
      </c>
      <c r="AF50">
        <v>183.8296</v>
      </c>
      <c r="AG50">
        <v>183.8296</v>
      </c>
      <c r="AH50">
        <v>256.94889999999998</v>
      </c>
      <c r="AI50">
        <v>256.94889999999998</v>
      </c>
      <c r="AJ50">
        <v>19.639399999999998</v>
      </c>
      <c r="AK50">
        <v>19.639399999999998</v>
      </c>
      <c r="AL50">
        <v>1193.9453000000001</v>
      </c>
      <c r="AM50">
        <v>1102.2268999999999</v>
      </c>
      <c r="AN50">
        <v>1068.5</v>
      </c>
      <c r="AO50">
        <v>917.80240000000003</v>
      </c>
      <c r="AP50">
        <v>1043.3954000000001</v>
      </c>
      <c r="AQ50">
        <v>988.47739999999999</v>
      </c>
      <c r="AR50">
        <v>975.06200000000001</v>
      </c>
      <c r="AS50">
        <v>960.65120000000002</v>
      </c>
      <c r="AT50">
        <v>946.82650000000001</v>
      </c>
      <c r="AU50">
        <v>937.59770000000003</v>
      </c>
      <c r="AV50">
        <v>926.82669999999996</v>
      </c>
      <c r="AW50">
        <v>913.02739999999994</v>
      </c>
      <c r="AX50">
        <v>17.2</v>
      </c>
      <c r="AY50">
        <v>17</v>
      </c>
      <c r="AZ50">
        <v>32.544600000000003</v>
      </c>
      <c r="BA50">
        <v>21.480599999999999</v>
      </c>
      <c r="BB50">
        <v>14.0502</v>
      </c>
      <c r="BC50">
        <v>10.2311</v>
      </c>
      <c r="BD50">
        <v>7.5174000000000003</v>
      </c>
      <c r="BE50">
        <v>5.8297999999999996</v>
      </c>
      <c r="BF50">
        <v>4.7088999999999999</v>
      </c>
      <c r="BG50">
        <v>4.1009000000000002</v>
      </c>
      <c r="BH50">
        <v>4.1208999999999998</v>
      </c>
      <c r="BI50">
        <v>96.2</v>
      </c>
      <c r="BJ50">
        <v>129.25</v>
      </c>
      <c r="BK50">
        <v>149.41999999999999</v>
      </c>
      <c r="BL50">
        <v>195.95</v>
      </c>
      <c r="BM50">
        <v>208.59</v>
      </c>
      <c r="BN50">
        <v>272.94</v>
      </c>
      <c r="BO50">
        <v>282.02999999999997</v>
      </c>
      <c r="BP50">
        <v>370.75</v>
      </c>
      <c r="BQ50">
        <v>368.71</v>
      </c>
      <c r="BR50">
        <v>487.24</v>
      </c>
      <c r="BS50">
        <v>455.99</v>
      </c>
      <c r="BT50">
        <v>603.6</v>
      </c>
      <c r="BU50">
        <v>533.41</v>
      </c>
      <c r="BV50">
        <v>702.13</v>
      </c>
      <c r="BW50">
        <v>50.4</v>
      </c>
      <c r="BX50">
        <v>43.8</v>
      </c>
      <c r="BY50">
        <v>25.567</v>
      </c>
      <c r="BZ50">
        <v>8.14</v>
      </c>
      <c r="CA50">
        <v>9.58</v>
      </c>
      <c r="CB50">
        <v>9.58</v>
      </c>
      <c r="CC50">
        <v>-7.6456</v>
      </c>
      <c r="CD50">
        <v>9.58</v>
      </c>
      <c r="CE50">
        <v>6211441</v>
      </c>
      <c r="CF50">
        <v>2</v>
      </c>
      <c r="CI50">
        <v>4.5936000000000003</v>
      </c>
      <c r="CJ50">
        <v>8.5106999999999999</v>
      </c>
      <c r="CK50">
        <v>10.1493</v>
      </c>
      <c r="CL50">
        <v>12.935</v>
      </c>
      <c r="CM50">
        <v>16.089300000000001</v>
      </c>
      <c r="CN50">
        <v>20.47</v>
      </c>
      <c r="CO50">
        <v>4.7846000000000002</v>
      </c>
      <c r="CP50">
        <v>8.9250000000000007</v>
      </c>
      <c r="CQ50">
        <v>10.840400000000001</v>
      </c>
      <c r="CR50">
        <v>14.361499999999999</v>
      </c>
      <c r="CS50">
        <v>17.2788</v>
      </c>
      <c r="CT50">
        <v>22.1173</v>
      </c>
      <c r="CU50">
        <v>25.130600000000001</v>
      </c>
      <c r="CV50">
        <v>24.985099999999999</v>
      </c>
      <c r="CW50">
        <v>25.085899999999999</v>
      </c>
      <c r="CX50">
        <v>24.940200000000001</v>
      </c>
      <c r="CY50">
        <v>25.140799999999999</v>
      </c>
      <c r="CZ50">
        <v>25.073</v>
      </c>
      <c r="DB50">
        <v>21781</v>
      </c>
      <c r="DC50">
        <v>988</v>
      </c>
      <c r="DD50">
        <v>15</v>
      </c>
      <c r="DF50" t="s">
        <v>494</v>
      </c>
      <c r="DG50">
        <v>406</v>
      </c>
      <c r="DH50">
        <v>1474</v>
      </c>
      <c r="DI50">
        <v>9</v>
      </c>
      <c r="DJ50">
        <v>3</v>
      </c>
      <c r="DK50">
        <v>35</v>
      </c>
      <c r="DL50">
        <v>29</v>
      </c>
      <c r="DM50">
        <v>8.14</v>
      </c>
      <c r="DN50">
        <v>2152.8928000000001</v>
      </c>
      <c r="DO50">
        <v>2100.5356000000002</v>
      </c>
      <c r="DP50">
        <v>1829.8286000000001</v>
      </c>
      <c r="DQ50">
        <v>1727.8785</v>
      </c>
      <c r="DR50">
        <v>1559.7927999999999</v>
      </c>
      <c r="DS50">
        <v>1501.0286000000001</v>
      </c>
      <c r="DT50">
        <v>1357.0286000000001</v>
      </c>
      <c r="DU50">
        <v>92.5214</v>
      </c>
      <c r="DV50">
        <v>93.671400000000006</v>
      </c>
      <c r="DW50">
        <v>92.710700000000003</v>
      </c>
      <c r="DX50">
        <v>92.495699999999999</v>
      </c>
      <c r="DY50">
        <v>90.313599999999994</v>
      </c>
      <c r="DZ50">
        <v>70.218599999999995</v>
      </c>
      <c r="EA50">
        <v>75.948599999999999</v>
      </c>
      <c r="EB50">
        <v>32.544600000000003</v>
      </c>
      <c r="EC50">
        <v>21.480599999999999</v>
      </c>
      <c r="ED50">
        <v>14.0502</v>
      </c>
      <c r="EE50">
        <v>10.2311</v>
      </c>
      <c r="EF50">
        <v>7.5174000000000003</v>
      </c>
      <c r="EG50">
        <v>5.8297999999999996</v>
      </c>
      <c r="EH50">
        <v>4.7088999999999999</v>
      </c>
      <c r="EI50">
        <v>4.1009000000000002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5.9003E-2</v>
      </c>
      <c r="EY50">
        <v>5.0039E-2</v>
      </c>
      <c r="EZ50">
        <v>4.2692000000000001E-2</v>
      </c>
      <c r="FA50">
        <v>5.7593999999999999E-2</v>
      </c>
      <c r="FB50">
        <v>5.9484000000000002E-2</v>
      </c>
      <c r="FC50">
        <v>2.1360000000000001E-2</v>
      </c>
      <c r="FD50">
        <v>1.9788E-2</v>
      </c>
      <c r="FE50">
        <v>-5.4349999999999997E-3</v>
      </c>
      <c r="FF50">
        <v>-1.703E-2</v>
      </c>
      <c r="FG50">
        <v>-3.9544999999999997E-2</v>
      </c>
      <c r="FH50">
        <v>-3.2835999999999997E-2</v>
      </c>
      <c r="FI50">
        <v>-4.2657E-2</v>
      </c>
      <c r="FJ50">
        <v>-2.8951000000000001E-2</v>
      </c>
      <c r="FK50">
        <v>-1.6534E-2</v>
      </c>
      <c r="FL50">
        <v>6.9026000000000004E-2</v>
      </c>
      <c r="FM50">
        <v>6.5629000000000007E-2</v>
      </c>
      <c r="FN50">
        <v>6.4215999999999995E-2</v>
      </c>
      <c r="FO50">
        <v>6.1624999999999999E-2</v>
      </c>
      <c r="FP50">
        <v>6.7089999999999997E-2</v>
      </c>
      <c r="FQ50">
        <v>8.9189000000000004E-2</v>
      </c>
      <c r="FR50">
        <v>8.3840999999999999E-2</v>
      </c>
      <c r="FS50">
        <v>-0.37773699999999999</v>
      </c>
      <c r="FT50">
        <v>-0.37182100000000001</v>
      </c>
      <c r="FU50">
        <v>-0.36845899999999998</v>
      </c>
      <c r="FV50">
        <v>-0.367452</v>
      </c>
      <c r="FW50">
        <v>-0.374363</v>
      </c>
      <c r="FX50">
        <v>-0.38877200000000001</v>
      </c>
      <c r="FY50">
        <v>-0.37798599999999999</v>
      </c>
      <c r="FZ50">
        <v>-1.2819849999999999</v>
      </c>
      <c r="GA50">
        <v>-1.2527779999999999</v>
      </c>
      <c r="GB50">
        <v>-1.236777</v>
      </c>
      <c r="GC50">
        <v>-1.2333750000000001</v>
      </c>
      <c r="GD50">
        <v>-1.2699530000000001</v>
      </c>
      <c r="GE50">
        <v>-1.32314</v>
      </c>
      <c r="GF50">
        <v>-1.2712239999999999</v>
      </c>
      <c r="GG50">
        <v>-0.66827199999999998</v>
      </c>
      <c r="GH50">
        <v>-0.61013499999999998</v>
      </c>
      <c r="GI50">
        <v>-0.58482299999999998</v>
      </c>
      <c r="GJ50">
        <v>-0.58061499999999999</v>
      </c>
      <c r="GK50">
        <v>-0.65302700000000002</v>
      </c>
      <c r="GL50">
        <v>-0.92754599999999998</v>
      </c>
      <c r="GM50">
        <v>-0.80528999999999995</v>
      </c>
      <c r="GN50">
        <v>-0.28494799999999998</v>
      </c>
      <c r="GO50">
        <v>-0.26185700000000001</v>
      </c>
      <c r="GP50">
        <v>-0.248753</v>
      </c>
      <c r="GQ50">
        <v>-0.244394</v>
      </c>
      <c r="GR50">
        <v>-0.27007399999999998</v>
      </c>
      <c r="GS50">
        <v>-0.33062900000000001</v>
      </c>
      <c r="GT50">
        <v>-0.28903400000000001</v>
      </c>
      <c r="GU50">
        <v>0.39160699999999998</v>
      </c>
      <c r="GV50">
        <v>0.36486800000000003</v>
      </c>
      <c r="GW50">
        <v>0.298817</v>
      </c>
      <c r="GX50">
        <v>0.242588</v>
      </c>
      <c r="GY50">
        <v>0.397899</v>
      </c>
      <c r="GZ50">
        <v>0.334698</v>
      </c>
      <c r="HA50">
        <v>0.30182199999999998</v>
      </c>
      <c r="HB50">
        <v>30</v>
      </c>
      <c r="HC50">
        <v>30</v>
      </c>
      <c r="HD50">
        <v>30</v>
      </c>
      <c r="HE50">
        <v>25</v>
      </c>
      <c r="HF50">
        <v>10</v>
      </c>
      <c r="HG50">
        <v>40</v>
      </c>
      <c r="HH50">
        <v>-40</v>
      </c>
      <c r="HI50">
        <v>-2.5338400000000001</v>
      </c>
      <c r="HJ50">
        <v>-2.4977459999999998</v>
      </c>
      <c r="HK50">
        <v>-2.476988</v>
      </c>
      <c r="HL50">
        <v>-2.4717519999999999</v>
      </c>
      <c r="HM50">
        <v>-2.5152459999999999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736.29700000000003</v>
      </c>
      <c r="HX50">
        <v>0</v>
      </c>
      <c r="HZ50">
        <v>736.56899999999996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759.98099999999999</v>
      </c>
      <c r="IJ50">
        <v>0</v>
      </c>
      <c r="IL50">
        <v>760.15800000000002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771.779</v>
      </c>
      <c r="IV50">
        <v>0</v>
      </c>
      <c r="IX50">
        <v>771.98599999999999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776.83799999999997</v>
      </c>
      <c r="JH50">
        <v>0</v>
      </c>
      <c r="JJ50">
        <v>776.66700000000003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745.38900000000001</v>
      </c>
      <c r="JT50">
        <v>0</v>
      </c>
      <c r="JV50">
        <v>745.60900000000004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722.05200000000002</v>
      </c>
      <c r="KF50">
        <v>0.10199999999999999</v>
      </c>
      <c r="KH50">
        <v>722.24699999999996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759.64300000000003</v>
      </c>
      <c r="KR50">
        <v>2.5000000000000001E-2</v>
      </c>
      <c r="KT50">
        <v>759.69899999999996</v>
      </c>
      <c r="KU50">
        <v>2.5000000000000001E-2</v>
      </c>
      <c r="KV50">
        <v>148.60557841280001</v>
      </c>
      <c r="KW50">
        <v>137.85605089240002</v>
      </c>
      <c r="KX50">
        <v>117.5042733776</v>
      </c>
      <c r="KY50">
        <v>106.4805125625</v>
      </c>
      <c r="KZ50">
        <v>104.64649895199999</v>
      </c>
      <c r="LA50">
        <v>133.87523980540001</v>
      </c>
      <c r="LB50">
        <v>113.7746348526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-39.499235199999994</v>
      </c>
      <c r="LI50">
        <v>-9.6008443999999997</v>
      </c>
      <c r="LJ50">
        <v>-68.673372479999998</v>
      </c>
      <c r="LK50">
        <v>-41.352949001999988</v>
      </c>
      <c r="LL50">
        <v>-3.8921372190000048</v>
      </c>
      <c r="LM50">
        <v>-30.535898250000006</v>
      </c>
      <c r="LN50">
        <v>-21.369499131000005</v>
      </c>
      <c r="LO50">
        <v>10.043955739999999</v>
      </c>
      <c r="LP50">
        <v>-4.136562896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-76.015200000000007</v>
      </c>
      <c r="LY50">
        <v>-74.932379999999995</v>
      </c>
      <c r="LZ50">
        <v>-74.309640000000002</v>
      </c>
      <c r="MA50">
        <v>-61.793799999999997</v>
      </c>
      <c r="MB50">
        <v>-25.152459999999998</v>
      </c>
      <c r="MC50">
        <v>0</v>
      </c>
      <c r="MD50">
        <v>0</v>
      </c>
      <c r="ME50">
        <v>-61.829461020799997</v>
      </c>
      <c r="MF50">
        <v>-57.152199639000003</v>
      </c>
      <c r="MG50">
        <v>-54.219349706099997</v>
      </c>
      <c r="MH50">
        <v>-53.704390855500002</v>
      </c>
      <c r="MI50">
        <v>-58.977219267199999</v>
      </c>
      <c r="MJ50">
        <v>-65.130981555599988</v>
      </c>
      <c r="MK50">
        <v>-61.160648093999995</v>
      </c>
      <c r="ML50">
        <v>-57.912455087999987</v>
      </c>
      <c r="MM50">
        <v>-35.581477748599966</v>
      </c>
      <c r="MN50">
        <v>-14.916853547500004</v>
      </c>
      <c r="MO50">
        <v>-39.553576543000005</v>
      </c>
      <c r="MP50">
        <v>-0.85267944620002112</v>
      </c>
      <c r="MQ50">
        <v>39.288978789800041</v>
      </c>
      <c r="MR50">
        <v>38.876579462600006</v>
      </c>
    </row>
    <row r="51" spans="1:356" x14ac:dyDescent="0.25">
      <c r="A51">
        <v>378</v>
      </c>
      <c r="B51" t="s">
        <v>432</v>
      </c>
      <c r="C51" s="3">
        <v>42881.610949074071</v>
      </c>
      <c r="D51">
        <v>54.724200000000003</v>
      </c>
      <c r="E51">
        <v>57.6907</v>
      </c>
      <c r="F51">
        <v>62</v>
      </c>
      <c r="G51">
        <v>52</v>
      </c>
      <c r="H51">
        <v>1.2655000000000001</v>
      </c>
      <c r="I51">
        <v>525.77760000000001</v>
      </c>
      <c r="J51">
        <v>24784</v>
      </c>
      <c r="K51">
        <v>31</v>
      </c>
      <c r="L51">
        <v>139006</v>
      </c>
      <c r="M51">
        <v>139014</v>
      </c>
      <c r="N51">
        <v>139188</v>
      </c>
      <c r="O51">
        <v>139196</v>
      </c>
      <c r="P51">
        <v>139311</v>
      </c>
      <c r="Q51">
        <v>139287</v>
      </c>
      <c r="R51">
        <v>220681</v>
      </c>
      <c r="S51">
        <v>220871</v>
      </c>
      <c r="T51">
        <v>220988</v>
      </c>
      <c r="U51">
        <v>221010</v>
      </c>
      <c r="V51">
        <v>215756</v>
      </c>
      <c r="W51">
        <v>215731</v>
      </c>
      <c r="X51">
        <v>215905</v>
      </c>
      <c r="Y51">
        <v>215749</v>
      </c>
      <c r="Z51">
        <v>294090</v>
      </c>
      <c r="AA51">
        <v>294140</v>
      </c>
      <c r="AB51">
        <v>1382.14</v>
      </c>
      <c r="AC51">
        <v>11358.7012</v>
      </c>
      <c r="AD51">
        <v>6</v>
      </c>
      <c r="AE51">
        <v>184.2757</v>
      </c>
      <c r="AF51">
        <v>184.2757</v>
      </c>
      <c r="AG51">
        <v>184.2757</v>
      </c>
      <c r="AH51">
        <v>257.39499999999998</v>
      </c>
      <c r="AI51">
        <v>257.39499999999998</v>
      </c>
      <c r="AJ51">
        <v>20.0855</v>
      </c>
      <c r="AK51">
        <v>20.0855</v>
      </c>
      <c r="AL51">
        <v>1215.0391</v>
      </c>
      <c r="AM51">
        <v>1123.8396</v>
      </c>
      <c r="AN51">
        <v>1088.3334</v>
      </c>
      <c r="AO51">
        <v>926.58579999999995</v>
      </c>
      <c r="AP51">
        <v>1055.1685</v>
      </c>
      <c r="AQ51">
        <v>999.35209999999995</v>
      </c>
      <c r="AR51">
        <v>985.75239999999997</v>
      </c>
      <c r="AS51">
        <v>971.56020000000001</v>
      </c>
      <c r="AT51">
        <v>957.82839999999999</v>
      </c>
      <c r="AU51">
        <v>949.06470000000002</v>
      </c>
      <c r="AV51">
        <v>938.59140000000002</v>
      </c>
      <c r="AW51">
        <v>925.71780000000001</v>
      </c>
      <c r="AX51">
        <v>17.2</v>
      </c>
      <c r="AY51">
        <v>19</v>
      </c>
      <c r="AZ51">
        <v>32.380400000000002</v>
      </c>
      <c r="BA51">
        <v>21.231999999999999</v>
      </c>
      <c r="BB51">
        <v>13.865600000000001</v>
      </c>
      <c r="BC51">
        <v>10.1166</v>
      </c>
      <c r="BD51">
        <v>7.4714</v>
      </c>
      <c r="BE51">
        <v>5.7892999999999999</v>
      </c>
      <c r="BF51">
        <v>4.6929999999999996</v>
      </c>
      <c r="BG51">
        <v>4.1012000000000004</v>
      </c>
      <c r="BH51">
        <v>4.1279000000000003</v>
      </c>
      <c r="BI51">
        <v>95.52</v>
      </c>
      <c r="BJ51">
        <v>128.38</v>
      </c>
      <c r="BK51">
        <v>148.76</v>
      </c>
      <c r="BL51">
        <v>194.09</v>
      </c>
      <c r="BM51">
        <v>206.74</v>
      </c>
      <c r="BN51">
        <v>270.20999999999998</v>
      </c>
      <c r="BO51">
        <v>279.27999999999997</v>
      </c>
      <c r="BP51">
        <v>366.29</v>
      </c>
      <c r="BQ51">
        <v>363.43</v>
      </c>
      <c r="BR51">
        <v>481.27</v>
      </c>
      <c r="BS51">
        <v>447.89</v>
      </c>
      <c r="BT51">
        <v>594.89</v>
      </c>
      <c r="BU51">
        <v>523.04999999999995</v>
      </c>
      <c r="BV51">
        <v>690.68</v>
      </c>
      <c r="BW51">
        <v>50.1</v>
      </c>
      <c r="BX51">
        <v>44</v>
      </c>
      <c r="BY51">
        <v>28.672699999999999</v>
      </c>
      <c r="BZ51">
        <v>8.9</v>
      </c>
      <c r="CA51">
        <v>9.3219999999999992</v>
      </c>
      <c r="CB51">
        <v>9.3219999999999992</v>
      </c>
      <c r="CC51">
        <v>-6.8174999999999999</v>
      </c>
      <c r="CD51">
        <v>9.3219999999999992</v>
      </c>
      <c r="CE51">
        <v>6211441</v>
      </c>
      <c r="CF51">
        <v>1</v>
      </c>
      <c r="CI51">
        <v>4.4629000000000003</v>
      </c>
      <c r="CJ51">
        <v>8.3249999999999993</v>
      </c>
      <c r="CK51">
        <v>9.9029000000000007</v>
      </c>
      <c r="CL51">
        <v>12.755699999999999</v>
      </c>
      <c r="CM51">
        <v>15.8293</v>
      </c>
      <c r="CN51">
        <v>20.984999999999999</v>
      </c>
      <c r="CO51">
        <v>4.8499999999999996</v>
      </c>
      <c r="CP51">
        <v>8.9558</v>
      </c>
      <c r="CQ51">
        <v>10.4404</v>
      </c>
      <c r="CR51">
        <v>13.6038</v>
      </c>
      <c r="CS51">
        <v>16.276900000000001</v>
      </c>
      <c r="CT51">
        <v>22.578800000000001</v>
      </c>
      <c r="CU51">
        <v>25.158799999999999</v>
      </c>
      <c r="CV51">
        <v>24.9345</v>
      </c>
      <c r="CW51">
        <v>24.982700000000001</v>
      </c>
      <c r="CX51">
        <v>25.062799999999999</v>
      </c>
      <c r="CY51">
        <v>24.918600000000001</v>
      </c>
      <c r="CZ51">
        <v>24.870100000000001</v>
      </c>
      <c r="DB51">
        <v>21781</v>
      </c>
      <c r="DC51">
        <v>988</v>
      </c>
      <c r="DD51">
        <v>16</v>
      </c>
      <c r="DF51" t="s">
        <v>494</v>
      </c>
      <c r="DG51">
        <v>406</v>
      </c>
      <c r="DH51">
        <v>1474</v>
      </c>
      <c r="DI51">
        <v>9</v>
      </c>
      <c r="DJ51">
        <v>3</v>
      </c>
      <c r="DK51">
        <v>35</v>
      </c>
      <c r="DL51">
        <v>20.799999</v>
      </c>
      <c r="DM51">
        <v>8.9</v>
      </c>
      <c r="DN51">
        <v>2118.9499999999998</v>
      </c>
      <c r="DO51">
        <v>2019.4713999999999</v>
      </c>
      <c r="DP51">
        <v>1748.9213999999999</v>
      </c>
      <c r="DQ51">
        <v>1620.5786000000001</v>
      </c>
      <c r="DR51">
        <v>1484.8286000000001</v>
      </c>
      <c r="DS51">
        <v>1381.3071</v>
      </c>
      <c r="DT51">
        <v>1265.8143</v>
      </c>
      <c r="DU51">
        <v>97.534300000000002</v>
      </c>
      <c r="DV51">
        <v>96.404300000000006</v>
      </c>
      <c r="DW51">
        <v>92.649299999999997</v>
      </c>
      <c r="DX51">
        <v>95.652100000000004</v>
      </c>
      <c r="DY51">
        <v>91.559299999999993</v>
      </c>
      <c r="DZ51">
        <v>67.897099999999995</v>
      </c>
      <c r="EA51">
        <v>77.175700000000006</v>
      </c>
      <c r="EB51">
        <v>32.380400000000002</v>
      </c>
      <c r="EC51">
        <v>21.231999999999999</v>
      </c>
      <c r="ED51">
        <v>13.865600000000001</v>
      </c>
      <c r="EE51">
        <v>10.1166</v>
      </c>
      <c r="EF51">
        <v>7.4714</v>
      </c>
      <c r="EG51">
        <v>5.7892999999999999</v>
      </c>
      <c r="EH51">
        <v>4.6929999999999996</v>
      </c>
      <c r="EI51">
        <v>4.1012000000000004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5.8334999999999998E-2</v>
      </c>
      <c r="EY51">
        <v>4.9681000000000003E-2</v>
      </c>
      <c r="EZ51">
        <v>4.2403000000000003E-2</v>
      </c>
      <c r="FA51">
        <v>5.7243000000000002E-2</v>
      </c>
      <c r="FB51">
        <v>5.9006000000000003E-2</v>
      </c>
      <c r="FC51">
        <v>2.1531000000000002E-2</v>
      </c>
      <c r="FD51">
        <v>1.9966999999999999E-2</v>
      </c>
      <c r="FE51">
        <v>-5.4349999999999997E-3</v>
      </c>
      <c r="FF51">
        <v>-1.703E-2</v>
      </c>
      <c r="FG51">
        <v>-3.9545999999999998E-2</v>
      </c>
      <c r="FH51">
        <v>-3.2837999999999999E-2</v>
      </c>
      <c r="FI51">
        <v>-4.2659999999999997E-2</v>
      </c>
      <c r="FJ51">
        <v>-2.9456E-2</v>
      </c>
      <c r="FK51">
        <v>-1.6822E-2</v>
      </c>
      <c r="FL51">
        <v>6.9162000000000001E-2</v>
      </c>
      <c r="FM51">
        <v>6.5762000000000001E-2</v>
      </c>
      <c r="FN51">
        <v>6.4346E-2</v>
      </c>
      <c r="FO51">
        <v>6.1755999999999998E-2</v>
      </c>
      <c r="FP51">
        <v>6.7228999999999997E-2</v>
      </c>
      <c r="FQ51">
        <v>8.9407E-2</v>
      </c>
      <c r="FR51">
        <v>8.4037000000000001E-2</v>
      </c>
      <c r="FS51">
        <v>-0.37690400000000002</v>
      </c>
      <c r="FT51">
        <v>-0.37090099999999998</v>
      </c>
      <c r="FU51">
        <v>-0.36752299999999999</v>
      </c>
      <c r="FV51">
        <v>-0.36642799999999998</v>
      </c>
      <c r="FW51">
        <v>-0.37337100000000001</v>
      </c>
      <c r="FX51">
        <v>-0.38803300000000002</v>
      </c>
      <c r="FY51">
        <v>-0.37734800000000002</v>
      </c>
      <c r="FZ51">
        <v>-1.2818579999999999</v>
      </c>
      <c r="GA51">
        <v>-1.2521800000000001</v>
      </c>
      <c r="GB51">
        <v>-1.235744</v>
      </c>
      <c r="GC51">
        <v>-1.2322360000000001</v>
      </c>
      <c r="GD51">
        <v>-1.2689159999999999</v>
      </c>
      <c r="GE51">
        <v>-1.3285769999999999</v>
      </c>
      <c r="GF51">
        <v>-1.2768280000000001</v>
      </c>
      <c r="GG51">
        <v>-0.66738299999999995</v>
      </c>
      <c r="GH51">
        <v>-0.60962899999999998</v>
      </c>
      <c r="GI51">
        <v>-0.58430000000000004</v>
      </c>
      <c r="GJ51">
        <v>-0.58044499999999999</v>
      </c>
      <c r="GK51">
        <v>-0.65262799999999999</v>
      </c>
      <c r="GL51">
        <v>-0.92749400000000004</v>
      </c>
      <c r="GM51">
        <v>-0.80497399999999997</v>
      </c>
      <c r="GN51">
        <v>-0.28498800000000002</v>
      </c>
      <c r="GO51">
        <v>-0.26151799999999997</v>
      </c>
      <c r="GP51">
        <v>-0.248449</v>
      </c>
      <c r="GQ51">
        <v>-0.24365200000000001</v>
      </c>
      <c r="GR51">
        <v>-0.26949400000000001</v>
      </c>
      <c r="GS51">
        <v>-0.32945600000000003</v>
      </c>
      <c r="GT51">
        <v>-0.288302</v>
      </c>
      <c r="GU51">
        <v>0.39059300000000002</v>
      </c>
      <c r="GV51">
        <v>0.36269000000000001</v>
      </c>
      <c r="GW51">
        <v>0.297377</v>
      </c>
      <c r="GX51">
        <v>0.241512</v>
      </c>
      <c r="GY51">
        <v>0.397013</v>
      </c>
      <c r="GZ51">
        <v>0.33458500000000002</v>
      </c>
      <c r="HA51">
        <v>0.30224400000000001</v>
      </c>
      <c r="HB51">
        <v>30</v>
      </c>
      <c r="HC51">
        <v>30</v>
      </c>
      <c r="HD51">
        <v>30</v>
      </c>
      <c r="HE51">
        <v>25</v>
      </c>
      <c r="HF51">
        <v>10</v>
      </c>
      <c r="HG51">
        <v>30</v>
      </c>
      <c r="HH51">
        <v>-30</v>
      </c>
      <c r="HI51">
        <v>-2.5323250000000002</v>
      </c>
      <c r="HJ51">
        <v>-2.4963959999999998</v>
      </c>
      <c r="HK51">
        <v>-2.4762550000000001</v>
      </c>
      <c r="HL51">
        <v>-2.4711270000000001</v>
      </c>
      <c r="HM51">
        <v>-2.5146410000000001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736.29700000000003</v>
      </c>
      <c r="HX51">
        <v>0</v>
      </c>
      <c r="HZ51">
        <v>736.56899999999996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759.98099999999999</v>
      </c>
      <c r="IJ51">
        <v>0</v>
      </c>
      <c r="IL51">
        <v>760.15800000000002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771.779</v>
      </c>
      <c r="IV51">
        <v>0</v>
      </c>
      <c r="IX51">
        <v>771.98599999999999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776.83799999999997</v>
      </c>
      <c r="JH51">
        <v>0</v>
      </c>
      <c r="JJ51">
        <v>776.66700000000003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745.38900000000001</v>
      </c>
      <c r="JT51">
        <v>0</v>
      </c>
      <c r="JV51">
        <v>745.60900000000004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722.05200000000002</v>
      </c>
      <c r="KF51">
        <v>0.10199999999999999</v>
      </c>
      <c r="KH51">
        <v>722.24699999999996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759.64300000000003</v>
      </c>
      <c r="KR51">
        <v>2.5000000000000001E-2</v>
      </c>
      <c r="KT51">
        <v>759.69899999999996</v>
      </c>
      <c r="KU51">
        <v>2.5000000000000001E-2</v>
      </c>
      <c r="KV51">
        <v>146.55081989999999</v>
      </c>
      <c r="KW51">
        <v>132.80447820679998</v>
      </c>
      <c r="KX51">
        <v>112.5360964044</v>
      </c>
      <c r="KY51">
        <v>100.0804520216</v>
      </c>
      <c r="KZ51">
        <v>99.823541949399996</v>
      </c>
      <c r="LA51">
        <v>123.4985238897</v>
      </c>
      <c r="LB51">
        <v>106.37523632910001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-39.424152800000002</v>
      </c>
      <c r="LI51">
        <v>-9.5846391999999998</v>
      </c>
      <c r="LJ51">
        <v>-67.810288199999988</v>
      </c>
      <c r="LK51">
        <v>-40.88492918</v>
      </c>
      <c r="LL51">
        <v>-3.5305206080000069</v>
      </c>
      <c r="LM51">
        <v>-30.072719580000008</v>
      </c>
      <c r="LN51">
        <v>-20.741700936000008</v>
      </c>
      <c r="LO51">
        <v>10.528972724999997</v>
      </c>
      <c r="LP51">
        <v>-4.0156240599999986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-75.969750000000005</v>
      </c>
      <c r="LY51">
        <v>-74.89188</v>
      </c>
      <c r="LZ51">
        <v>-74.287649999999999</v>
      </c>
      <c r="MA51">
        <v>-61.778175000000005</v>
      </c>
      <c r="MB51">
        <v>-25.146410000000003</v>
      </c>
      <c r="MC51">
        <v>0</v>
      </c>
      <c r="MD51">
        <v>0</v>
      </c>
      <c r="ME51">
        <v>-65.092733736900001</v>
      </c>
      <c r="MF51">
        <v>-58.770857004699998</v>
      </c>
      <c r="MG51">
        <v>-54.134985990000004</v>
      </c>
      <c r="MH51">
        <v>-55.520783184500004</v>
      </c>
      <c r="MI51">
        <v>-59.754162840399992</v>
      </c>
      <c r="MJ51">
        <v>-62.974152867400001</v>
      </c>
      <c r="MK51">
        <v>-62.124431931800004</v>
      </c>
      <c r="ML51">
        <v>-62.321952036900001</v>
      </c>
      <c r="MM51">
        <v>-41.743187977900014</v>
      </c>
      <c r="MN51">
        <v>-19.417060193600008</v>
      </c>
      <c r="MO51">
        <v>-47.291225742900025</v>
      </c>
      <c r="MP51">
        <v>-5.8187318270000148</v>
      </c>
      <c r="MQ51">
        <v>31.629190947299996</v>
      </c>
      <c r="MR51">
        <v>30.65054113730001</v>
      </c>
    </row>
    <row r="52" spans="1:356" x14ac:dyDescent="0.25">
      <c r="A52">
        <v>378</v>
      </c>
      <c r="B52" t="s">
        <v>433</v>
      </c>
      <c r="C52" s="3">
        <v>42881.612129629626</v>
      </c>
      <c r="D52">
        <v>54.792700000000004</v>
      </c>
      <c r="E52">
        <v>57.7532</v>
      </c>
      <c r="F52">
        <v>50</v>
      </c>
      <c r="G52">
        <v>52</v>
      </c>
      <c r="H52">
        <v>1.2655000000000001</v>
      </c>
      <c r="I52">
        <v>515.46609999999998</v>
      </c>
      <c r="J52">
        <v>24313</v>
      </c>
      <c r="K52">
        <v>31</v>
      </c>
      <c r="L52">
        <v>139006</v>
      </c>
      <c r="M52">
        <v>139014</v>
      </c>
      <c r="N52">
        <v>139188</v>
      </c>
      <c r="O52">
        <v>139196</v>
      </c>
      <c r="P52">
        <v>139311</v>
      </c>
      <c r="Q52">
        <v>139287</v>
      </c>
      <c r="R52">
        <v>220681</v>
      </c>
      <c r="S52">
        <v>220871</v>
      </c>
      <c r="T52">
        <v>220988</v>
      </c>
      <c r="U52">
        <v>221010</v>
      </c>
      <c r="V52">
        <v>215756</v>
      </c>
      <c r="W52">
        <v>215731</v>
      </c>
      <c r="X52">
        <v>215905</v>
      </c>
      <c r="Y52">
        <v>215749</v>
      </c>
      <c r="Z52">
        <v>294090</v>
      </c>
      <c r="AA52">
        <v>294140</v>
      </c>
      <c r="AB52">
        <v>1382.14</v>
      </c>
      <c r="AC52">
        <v>11383.4941</v>
      </c>
      <c r="AD52">
        <v>6</v>
      </c>
      <c r="AE52">
        <v>184.71299999999999</v>
      </c>
      <c r="AF52">
        <v>184.71299999999999</v>
      </c>
      <c r="AG52">
        <v>184.71299999999999</v>
      </c>
      <c r="AH52">
        <v>257.83240000000001</v>
      </c>
      <c r="AI52">
        <v>257.83240000000001</v>
      </c>
      <c r="AJ52">
        <v>20.5228</v>
      </c>
      <c r="AK52">
        <v>20.5228</v>
      </c>
      <c r="AL52">
        <v>1209.1796999999999</v>
      </c>
      <c r="AM52">
        <v>1114.9313</v>
      </c>
      <c r="AN52">
        <v>1079</v>
      </c>
      <c r="AO52">
        <v>921.53250000000003</v>
      </c>
      <c r="AP52">
        <v>1050.3897999999999</v>
      </c>
      <c r="AQ52">
        <v>994.66719999999998</v>
      </c>
      <c r="AR52">
        <v>980.55550000000005</v>
      </c>
      <c r="AS52">
        <v>965.88400000000001</v>
      </c>
      <c r="AT52">
        <v>951.98270000000002</v>
      </c>
      <c r="AU52">
        <v>942.50300000000004</v>
      </c>
      <c r="AV52">
        <v>931.71050000000002</v>
      </c>
      <c r="AW52">
        <v>918.13419999999996</v>
      </c>
      <c r="AX52">
        <v>17.399999999999999</v>
      </c>
      <c r="AY52">
        <v>17</v>
      </c>
      <c r="AZ52">
        <v>32.468000000000004</v>
      </c>
      <c r="BA52">
        <v>21.354399999999998</v>
      </c>
      <c r="BB52">
        <v>13.966100000000001</v>
      </c>
      <c r="BC52">
        <v>10.1839</v>
      </c>
      <c r="BD52">
        <v>7.4920999999999998</v>
      </c>
      <c r="BE52">
        <v>5.8273999999999999</v>
      </c>
      <c r="BF52">
        <v>4.7264999999999997</v>
      </c>
      <c r="BG52">
        <v>4.1036999999999999</v>
      </c>
      <c r="BH52">
        <v>4.1349999999999998</v>
      </c>
      <c r="BI52">
        <v>94.99</v>
      </c>
      <c r="BJ52">
        <v>128.21</v>
      </c>
      <c r="BK52">
        <v>147.36000000000001</v>
      </c>
      <c r="BL52">
        <v>194.72</v>
      </c>
      <c r="BM52">
        <v>204.85</v>
      </c>
      <c r="BN52">
        <v>271.01</v>
      </c>
      <c r="BO52">
        <v>277.3</v>
      </c>
      <c r="BP52">
        <v>366.36</v>
      </c>
      <c r="BQ52">
        <v>361.74</v>
      </c>
      <c r="BR52">
        <v>479.86</v>
      </c>
      <c r="BS52">
        <v>447.8</v>
      </c>
      <c r="BT52">
        <v>591.11</v>
      </c>
      <c r="BU52">
        <v>522.30999999999995</v>
      </c>
      <c r="BV52">
        <v>686.54</v>
      </c>
      <c r="BW52">
        <v>49.7</v>
      </c>
      <c r="BX52">
        <v>43.7</v>
      </c>
      <c r="BY52">
        <v>25.1799</v>
      </c>
      <c r="BZ52">
        <v>0</v>
      </c>
      <c r="CA52">
        <v>9.2864000000000004</v>
      </c>
      <c r="CB52">
        <v>9.2864000000000004</v>
      </c>
      <c r="CC52">
        <v>-2.9466000000000001</v>
      </c>
      <c r="CD52">
        <v>9.2864000000000004</v>
      </c>
      <c r="CE52">
        <v>6211441</v>
      </c>
      <c r="CF52">
        <v>2</v>
      </c>
      <c r="CI52">
        <v>4.3578999999999999</v>
      </c>
      <c r="CJ52">
        <v>8.2529000000000003</v>
      </c>
      <c r="CK52">
        <v>9.7179000000000002</v>
      </c>
      <c r="CL52">
        <v>12.471399999999999</v>
      </c>
      <c r="CM52">
        <v>15.4857</v>
      </c>
      <c r="CN52">
        <v>19.895700000000001</v>
      </c>
      <c r="CO52">
        <v>4.4377000000000004</v>
      </c>
      <c r="CP52">
        <v>8.5075000000000003</v>
      </c>
      <c r="CQ52">
        <v>10.5792</v>
      </c>
      <c r="CR52">
        <v>13.224500000000001</v>
      </c>
      <c r="CS52">
        <v>15.990600000000001</v>
      </c>
      <c r="CT52">
        <v>21.449100000000001</v>
      </c>
      <c r="CU52">
        <v>25.1587</v>
      </c>
      <c r="CV52">
        <v>24.898499999999999</v>
      </c>
      <c r="CW52">
        <v>24.897099999999998</v>
      </c>
      <c r="CX52">
        <v>24.874700000000001</v>
      </c>
      <c r="CY52">
        <v>24.757400000000001</v>
      </c>
      <c r="CZ52">
        <v>24.936599999999999</v>
      </c>
      <c r="DB52">
        <v>21781</v>
      </c>
      <c r="DC52">
        <v>988</v>
      </c>
      <c r="DD52">
        <v>17</v>
      </c>
      <c r="DF52" t="s">
        <v>494</v>
      </c>
      <c r="DG52">
        <v>406</v>
      </c>
      <c r="DH52">
        <v>1474</v>
      </c>
      <c r="DI52">
        <v>9</v>
      </c>
      <c r="DJ52">
        <v>3</v>
      </c>
      <c r="DK52">
        <v>35</v>
      </c>
      <c r="DL52">
        <v>26.799999</v>
      </c>
      <c r="DM52">
        <v>0</v>
      </c>
      <c r="DN52">
        <v>2114.1071999999999</v>
      </c>
      <c r="DO52">
        <v>2052.6858000000002</v>
      </c>
      <c r="DP52">
        <v>1791.3357000000001</v>
      </c>
      <c r="DQ52">
        <v>1689.8</v>
      </c>
      <c r="DR52">
        <v>1507.6713999999999</v>
      </c>
      <c r="DS52">
        <v>1440.0643</v>
      </c>
      <c r="DT52">
        <v>1369.4286</v>
      </c>
      <c r="DU52">
        <v>72.852900000000005</v>
      </c>
      <c r="DV52">
        <v>71.930700000000002</v>
      </c>
      <c r="DW52">
        <v>65.814999999999998</v>
      </c>
      <c r="DX52">
        <v>71.773600000000002</v>
      </c>
      <c r="DY52">
        <v>89.394300000000001</v>
      </c>
      <c r="DZ52">
        <v>67.094999999999999</v>
      </c>
      <c r="EA52">
        <v>73.6143</v>
      </c>
      <c r="EB52">
        <v>32.468000000000004</v>
      </c>
      <c r="EC52">
        <v>21.354399999999998</v>
      </c>
      <c r="ED52">
        <v>13.966100000000001</v>
      </c>
      <c r="EE52">
        <v>10.1839</v>
      </c>
      <c r="EF52">
        <v>7.4920999999999998</v>
      </c>
      <c r="EG52">
        <v>5.8273999999999999</v>
      </c>
      <c r="EH52">
        <v>4.7264999999999997</v>
      </c>
      <c r="EI52">
        <v>4.1036999999999999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5.7773999999999999E-2</v>
      </c>
      <c r="EY52">
        <v>4.9176999999999998E-2</v>
      </c>
      <c r="EZ52">
        <v>4.1817E-2</v>
      </c>
      <c r="FA52">
        <v>5.6866E-2</v>
      </c>
      <c r="FB52">
        <v>5.8460999999999999E-2</v>
      </c>
      <c r="FC52">
        <v>2.1059000000000001E-2</v>
      </c>
      <c r="FD52">
        <v>1.9543000000000001E-2</v>
      </c>
      <c r="FE52">
        <v>-5.4349999999999997E-3</v>
      </c>
      <c r="FF52">
        <v>-1.703E-2</v>
      </c>
      <c r="FG52">
        <v>-3.9545999999999998E-2</v>
      </c>
      <c r="FH52">
        <v>-3.2837999999999999E-2</v>
      </c>
      <c r="FI52">
        <v>-4.2396999999999997E-2</v>
      </c>
      <c r="FJ52">
        <v>-3.073E-2</v>
      </c>
      <c r="FK52">
        <v>-1.7517000000000001E-2</v>
      </c>
      <c r="FL52">
        <v>6.9126999999999994E-2</v>
      </c>
      <c r="FM52">
        <v>6.5727999999999995E-2</v>
      </c>
      <c r="FN52">
        <v>6.4312999999999995E-2</v>
      </c>
      <c r="FO52">
        <v>6.1716E-2</v>
      </c>
      <c r="FP52">
        <v>6.7193000000000003E-2</v>
      </c>
      <c r="FQ52">
        <v>8.9332999999999996E-2</v>
      </c>
      <c r="FR52">
        <v>8.3951999999999999E-2</v>
      </c>
      <c r="FS52">
        <v>-0.37716100000000002</v>
      </c>
      <c r="FT52">
        <v>-0.37118499999999999</v>
      </c>
      <c r="FU52">
        <v>-0.36779699999999999</v>
      </c>
      <c r="FV52">
        <v>-0.36686999999999997</v>
      </c>
      <c r="FW52">
        <v>-0.373639</v>
      </c>
      <c r="FX52">
        <v>-0.388793</v>
      </c>
      <c r="FY52">
        <v>-0.37823600000000002</v>
      </c>
      <c r="FZ52">
        <v>-1.2822009999999999</v>
      </c>
      <c r="GA52">
        <v>-1.2526600000000001</v>
      </c>
      <c r="GB52">
        <v>-1.2361839999999999</v>
      </c>
      <c r="GC52">
        <v>-1.2334769999999999</v>
      </c>
      <c r="GD52">
        <v>-1.2687539999999999</v>
      </c>
      <c r="GE52">
        <v>-1.3344009999999999</v>
      </c>
      <c r="GF52">
        <v>-1.2831319999999999</v>
      </c>
      <c r="GG52">
        <v>-0.66737000000000002</v>
      </c>
      <c r="GH52">
        <v>-0.60952499999999998</v>
      </c>
      <c r="GI52">
        <v>-0.584229</v>
      </c>
      <c r="GJ52">
        <v>-0.57988899999999999</v>
      </c>
      <c r="GK52">
        <v>-0.65241099999999996</v>
      </c>
      <c r="GL52">
        <v>-0.92657100000000003</v>
      </c>
      <c r="GM52">
        <v>-0.80359499999999995</v>
      </c>
      <c r="GN52">
        <v>-0.28524100000000002</v>
      </c>
      <c r="GO52">
        <v>-0.26186599999999999</v>
      </c>
      <c r="GP52">
        <v>-0.24875800000000001</v>
      </c>
      <c r="GQ52">
        <v>-0.244563</v>
      </c>
      <c r="GR52">
        <v>-0.270009</v>
      </c>
      <c r="GS52">
        <v>-0.33066600000000002</v>
      </c>
      <c r="GT52">
        <v>-0.28992699999999999</v>
      </c>
      <c r="GU52">
        <v>0.39085500000000001</v>
      </c>
      <c r="GV52">
        <v>0.36401699999999998</v>
      </c>
      <c r="GW52">
        <v>0.29913499999999998</v>
      </c>
      <c r="GX52">
        <v>0.242447</v>
      </c>
      <c r="GY52">
        <v>0.39823500000000001</v>
      </c>
      <c r="GZ52">
        <v>0.33485799999999999</v>
      </c>
      <c r="HA52">
        <v>0.302674</v>
      </c>
      <c r="HB52">
        <v>30</v>
      </c>
      <c r="HC52">
        <v>30</v>
      </c>
      <c r="HD52">
        <v>30</v>
      </c>
      <c r="HE52">
        <v>25</v>
      </c>
      <c r="HF52">
        <v>15</v>
      </c>
      <c r="HG52">
        <v>20</v>
      </c>
      <c r="HH52">
        <v>-20</v>
      </c>
      <c r="HI52">
        <v>-2.5316450000000001</v>
      </c>
      <c r="HJ52">
        <v>-2.49579</v>
      </c>
      <c r="HK52">
        <v>-2.4758969999999998</v>
      </c>
      <c r="HL52">
        <v>-2.4708019999999999</v>
      </c>
      <c r="HM52">
        <v>-2.513849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736.29700000000003</v>
      </c>
      <c r="HX52">
        <v>0</v>
      </c>
      <c r="HZ52">
        <v>736.56899999999996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759.98099999999999</v>
      </c>
      <c r="IJ52">
        <v>0</v>
      </c>
      <c r="IL52">
        <v>760.15800000000002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771.779</v>
      </c>
      <c r="IV52">
        <v>0</v>
      </c>
      <c r="IX52">
        <v>771.98599999999999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776.83799999999997</v>
      </c>
      <c r="JH52">
        <v>0</v>
      </c>
      <c r="JJ52">
        <v>776.66700000000003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745.38900000000001</v>
      </c>
      <c r="JT52">
        <v>0</v>
      </c>
      <c r="JV52">
        <v>745.60900000000004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722.05200000000002</v>
      </c>
      <c r="KF52">
        <v>0.10199999999999999</v>
      </c>
      <c r="KH52">
        <v>722.24699999999996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759.64300000000003</v>
      </c>
      <c r="KR52">
        <v>2.5000000000000001E-2</v>
      </c>
      <c r="KT52">
        <v>759.69899999999996</v>
      </c>
      <c r="KU52">
        <v>2.5000000000000001E-2</v>
      </c>
      <c r="KV52">
        <v>146.14188841439997</v>
      </c>
      <c r="KW52">
        <v>134.91893226240001</v>
      </c>
      <c r="KX52">
        <v>115.20617287409999</v>
      </c>
      <c r="KY52">
        <v>104.28769679999999</v>
      </c>
      <c r="KZ52">
        <v>101.3049643802</v>
      </c>
      <c r="LA52">
        <v>128.64526411189999</v>
      </c>
      <c r="LB52">
        <v>114.96626982719999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-39.501368800000002</v>
      </c>
      <c r="LI52">
        <v>-9.6071943999999991</v>
      </c>
      <c r="LJ52">
        <v>-67.109118138999989</v>
      </c>
      <c r="LK52">
        <v>-40.269261020000002</v>
      </c>
      <c r="LL52">
        <v>-2.8073738640000023</v>
      </c>
      <c r="LM52">
        <v>-29.637985356000002</v>
      </c>
      <c r="LN52">
        <v>-20.381264256000005</v>
      </c>
      <c r="LO52">
        <v>12.904992070999999</v>
      </c>
      <c r="LP52">
        <v>-2.5996254319999994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-75.94935000000001</v>
      </c>
      <c r="LY52">
        <v>-74.873699999999999</v>
      </c>
      <c r="LZ52">
        <v>-74.276909999999987</v>
      </c>
      <c r="MA52">
        <v>-61.770049999999998</v>
      </c>
      <c r="MB52">
        <v>-37.707735</v>
      </c>
      <c r="MC52">
        <v>0</v>
      </c>
      <c r="MD52">
        <v>0</v>
      </c>
      <c r="ME52">
        <v>-48.619839873000004</v>
      </c>
      <c r="MF52">
        <v>-43.843559917500002</v>
      </c>
      <c r="MG52">
        <v>-38.451031635</v>
      </c>
      <c r="MH52">
        <v>-41.6207211304</v>
      </c>
      <c r="MI52">
        <v>-58.321824657299999</v>
      </c>
      <c r="MJ52">
        <v>-62.168281245000003</v>
      </c>
      <c r="MK52">
        <v>-59.156083408499995</v>
      </c>
      <c r="ML52">
        <v>-45.53641959760003</v>
      </c>
      <c r="MM52">
        <v>-24.067588675099998</v>
      </c>
      <c r="MN52">
        <v>-0.32914262489999402</v>
      </c>
      <c r="MO52">
        <v>-28.741059686400007</v>
      </c>
      <c r="MP52">
        <v>-15.105859533100002</v>
      </c>
      <c r="MQ52">
        <v>39.880606137899989</v>
      </c>
      <c r="MR52">
        <v>43.603366586700005</v>
      </c>
    </row>
    <row r="53" spans="1:356" x14ac:dyDescent="0.25">
      <c r="A53">
        <v>378</v>
      </c>
      <c r="B53" t="s">
        <v>434</v>
      </c>
      <c r="C53" s="3">
        <v>42881.613564814812</v>
      </c>
      <c r="D53">
        <v>54.5501</v>
      </c>
      <c r="E53">
        <v>57.6145</v>
      </c>
      <c r="F53">
        <v>71</v>
      </c>
      <c r="G53">
        <v>53</v>
      </c>
      <c r="H53">
        <v>1.2655000000000001</v>
      </c>
      <c r="I53">
        <v>524.58550000000002</v>
      </c>
      <c r="J53">
        <v>24745</v>
      </c>
      <c r="K53">
        <v>31</v>
      </c>
      <c r="L53">
        <v>139006</v>
      </c>
      <c r="M53">
        <v>139014</v>
      </c>
      <c r="N53">
        <v>139188</v>
      </c>
      <c r="O53">
        <v>139196</v>
      </c>
      <c r="P53">
        <v>139311</v>
      </c>
      <c r="Q53">
        <v>139287</v>
      </c>
      <c r="R53">
        <v>220681</v>
      </c>
      <c r="S53">
        <v>220871</v>
      </c>
      <c r="T53">
        <v>220988</v>
      </c>
      <c r="U53">
        <v>221010</v>
      </c>
      <c r="V53">
        <v>215756</v>
      </c>
      <c r="W53">
        <v>215731</v>
      </c>
      <c r="X53">
        <v>215905</v>
      </c>
      <c r="Y53">
        <v>215749</v>
      </c>
      <c r="Z53">
        <v>294090</v>
      </c>
      <c r="AA53">
        <v>294140</v>
      </c>
      <c r="AB53">
        <v>1382.14</v>
      </c>
      <c r="AC53">
        <v>11408.670899999999</v>
      </c>
      <c r="AD53">
        <v>6</v>
      </c>
      <c r="AE53">
        <v>185.15809999999999</v>
      </c>
      <c r="AF53">
        <v>185.15809999999999</v>
      </c>
      <c r="AG53">
        <v>185.15809999999999</v>
      </c>
      <c r="AH53">
        <v>258.27749999999997</v>
      </c>
      <c r="AI53">
        <v>258.27749999999997</v>
      </c>
      <c r="AJ53">
        <v>20.9679</v>
      </c>
      <c r="AK53">
        <v>20.9679</v>
      </c>
      <c r="AL53">
        <v>1229.1016</v>
      </c>
      <c r="AM53">
        <v>1134.0248999999999</v>
      </c>
      <c r="AN53">
        <v>1097.5</v>
      </c>
      <c r="AO53">
        <v>923.12139999999999</v>
      </c>
      <c r="AP53">
        <v>1055.296</v>
      </c>
      <c r="AQ53">
        <v>997.82979999999998</v>
      </c>
      <c r="AR53">
        <v>983.26440000000002</v>
      </c>
      <c r="AS53">
        <v>968.4307</v>
      </c>
      <c r="AT53">
        <v>954.12729999999999</v>
      </c>
      <c r="AU53">
        <v>944.86800000000005</v>
      </c>
      <c r="AV53">
        <v>934.18290000000002</v>
      </c>
      <c r="AW53">
        <v>920.59749999999997</v>
      </c>
      <c r="AX53">
        <v>17.2</v>
      </c>
      <c r="AY53">
        <v>24</v>
      </c>
      <c r="AZ53">
        <v>32.273699999999998</v>
      </c>
      <c r="BA53">
        <v>21.267600000000002</v>
      </c>
      <c r="BB53">
        <v>13.887700000000001</v>
      </c>
      <c r="BC53">
        <v>10.1334</v>
      </c>
      <c r="BD53">
        <v>7.4828999999999999</v>
      </c>
      <c r="BE53">
        <v>5.8098000000000001</v>
      </c>
      <c r="BF53">
        <v>4.702</v>
      </c>
      <c r="BG53">
        <v>4.1028000000000002</v>
      </c>
      <c r="BH53">
        <v>4.1253000000000002</v>
      </c>
      <c r="BI53">
        <v>93.4</v>
      </c>
      <c r="BJ53">
        <v>126.72</v>
      </c>
      <c r="BK53">
        <v>144.80000000000001</v>
      </c>
      <c r="BL53">
        <v>191.9</v>
      </c>
      <c r="BM53">
        <v>201.6</v>
      </c>
      <c r="BN53">
        <v>266.89999999999998</v>
      </c>
      <c r="BO53">
        <v>272.83</v>
      </c>
      <c r="BP53">
        <v>361.54</v>
      </c>
      <c r="BQ53">
        <v>355.84</v>
      </c>
      <c r="BR53">
        <v>475.6</v>
      </c>
      <c r="BS53">
        <v>438.92</v>
      </c>
      <c r="BT53">
        <v>587.24</v>
      </c>
      <c r="BU53">
        <v>511.7</v>
      </c>
      <c r="BV53">
        <v>681.28</v>
      </c>
      <c r="BW53">
        <v>50.9</v>
      </c>
      <c r="BX53">
        <v>44.1</v>
      </c>
      <c r="BY53">
        <v>28.015999999999998</v>
      </c>
      <c r="BZ53">
        <v>7.4</v>
      </c>
      <c r="CA53">
        <v>8.8209999999999997</v>
      </c>
      <c r="CB53">
        <v>8.8209999999999997</v>
      </c>
      <c r="CC53">
        <v>-6.4021999999999997</v>
      </c>
      <c r="CD53">
        <v>8.8209999999999997</v>
      </c>
      <c r="CE53">
        <v>6211442</v>
      </c>
      <c r="CF53">
        <v>1</v>
      </c>
      <c r="CI53">
        <v>4.3628999999999998</v>
      </c>
      <c r="CJ53">
        <v>8.2057000000000002</v>
      </c>
      <c r="CK53">
        <v>9.8214000000000006</v>
      </c>
      <c r="CL53">
        <v>12.5814</v>
      </c>
      <c r="CM53">
        <v>15.607900000000001</v>
      </c>
      <c r="CN53">
        <v>20.664300000000001</v>
      </c>
      <c r="CO53">
        <v>4.7092999999999998</v>
      </c>
      <c r="CP53">
        <v>8.7370000000000001</v>
      </c>
      <c r="CQ53">
        <v>10.661099999999999</v>
      </c>
      <c r="CR53">
        <v>13.070399999999999</v>
      </c>
      <c r="CS53">
        <v>17.312999999999999</v>
      </c>
      <c r="CT53">
        <v>22.424099999999999</v>
      </c>
      <c r="CU53">
        <v>25.147600000000001</v>
      </c>
      <c r="CV53">
        <v>24.9175</v>
      </c>
      <c r="CW53">
        <v>24.937100000000001</v>
      </c>
      <c r="CX53">
        <v>25.0792</v>
      </c>
      <c r="CY53">
        <v>24.8306</v>
      </c>
      <c r="CZ53">
        <v>24.855399999999999</v>
      </c>
      <c r="DB53">
        <v>21781</v>
      </c>
      <c r="DC53">
        <v>988</v>
      </c>
      <c r="DD53">
        <v>18</v>
      </c>
      <c r="DF53" t="s">
        <v>494</v>
      </c>
      <c r="DG53">
        <v>406</v>
      </c>
      <c r="DH53">
        <v>1474</v>
      </c>
      <c r="DI53">
        <v>9</v>
      </c>
      <c r="DJ53">
        <v>3</v>
      </c>
      <c r="DK53">
        <v>35</v>
      </c>
      <c r="DL53">
        <v>26.200001</v>
      </c>
      <c r="DM53">
        <v>7.4</v>
      </c>
      <c r="DN53">
        <v>2102.7644</v>
      </c>
      <c r="DO53">
        <v>2040.2213999999999</v>
      </c>
      <c r="DP53">
        <v>1768.85</v>
      </c>
      <c r="DQ53">
        <v>1649.3785</v>
      </c>
      <c r="DR53">
        <v>1511.6</v>
      </c>
      <c r="DS53">
        <v>1432.9357</v>
      </c>
      <c r="DT53">
        <v>1306.3286000000001</v>
      </c>
      <c r="DU53">
        <v>74.300700000000006</v>
      </c>
      <c r="DV53">
        <v>70.616399999999999</v>
      </c>
      <c r="DW53">
        <v>64.855699999999999</v>
      </c>
      <c r="DX53">
        <v>68.143600000000006</v>
      </c>
      <c r="DY53">
        <v>90.541399999999996</v>
      </c>
      <c r="DZ53">
        <v>67.064300000000003</v>
      </c>
      <c r="EA53">
        <v>73.410700000000006</v>
      </c>
      <c r="EB53">
        <v>32.273699999999998</v>
      </c>
      <c r="EC53">
        <v>21.267600000000002</v>
      </c>
      <c r="ED53">
        <v>13.887700000000001</v>
      </c>
      <c r="EE53">
        <v>10.1334</v>
      </c>
      <c r="EF53">
        <v>7.4828999999999999</v>
      </c>
      <c r="EG53">
        <v>5.8098000000000001</v>
      </c>
      <c r="EH53">
        <v>4.702</v>
      </c>
      <c r="EI53">
        <v>4.1028000000000002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5.6932000000000003E-2</v>
      </c>
      <c r="EY53">
        <v>4.8529999999999997E-2</v>
      </c>
      <c r="EZ53">
        <v>4.1309999999999999E-2</v>
      </c>
      <c r="FA53">
        <v>5.6434999999999999E-2</v>
      </c>
      <c r="FB53">
        <v>5.7904999999999998E-2</v>
      </c>
      <c r="FC53">
        <v>2.1232000000000001E-2</v>
      </c>
      <c r="FD53">
        <v>1.9799000000000001E-2</v>
      </c>
      <c r="FE53">
        <v>-5.4359999999999999E-3</v>
      </c>
      <c r="FF53">
        <v>-1.7034000000000001E-2</v>
      </c>
      <c r="FG53">
        <v>-3.9551999999999997E-2</v>
      </c>
      <c r="FH53">
        <v>-3.2844999999999999E-2</v>
      </c>
      <c r="FI53">
        <v>-4.2409000000000002E-2</v>
      </c>
      <c r="FJ53">
        <v>-3.0891999999999999E-2</v>
      </c>
      <c r="FK53">
        <v>-1.7439E-2</v>
      </c>
      <c r="FL53">
        <v>6.9088999999999998E-2</v>
      </c>
      <c r="FM53">
        <v>6.5688999999999997E-2</v>
      </c>
      <c r="FN53">
        <v>6.4276E-2</v>
      </c>
      <c r="FO53">
        <v>6.1685999999999998E-2</v>
      </c>
      <c r="FP53">
        <v>6.7151000000000002E-2</v>
      </c>
      <c r="FQ53">
        <v>8.9280999999999999E-2</v>
      </c>
      <c r="FR53">
        <v>8.3927000000000002E-2</v>
      </c>
      <c r="FS53">
        <v>-0.37726799999999999</v>
      </c>
      <c r="FT53">
        <v>-0.37134400000000001</v>
      </c>
      <c r="FU53">
        <v>-0.36793199999999998</v>
      </c>
      <c r="FV53">
        <v>-0.36691000000000001</v>
      </c>
      <c r="FW53">
        <v>-0.373832</v>
      </c>
      <c r="FX53">
        <v>-0.38912200000000002</v>
      </c>
      <c r="FY53">
        <v>-0.37833</v>
      </c>
      <c r="FZ53">
        <v>-1.281361</v>
      </c>
      <c r="GA53">
        <v>-1.2520960000000001</v>
      </c>
      <c r="GB53">
        <v>-1.235522</v>
      </c>
      <c r="GC53">
        <v>-1.232362</v>
      </c>
      <c r="GD53">
        <v>-1.2683409999999999</v>
      </c>
      <c r="GE53">
        <v>-1.3363780000000001</v>
      </c>
      <c r="GF53">
        <v>-1.283965</v>
      </c>
      <c r="GG53">
        <v>-0.66829899999999998</v>
      </c>
      <c r="GH53">
        <v>-0.61020399999999997</v>
      </c>
      <c r="GI53">
        <v>-0.58494000000000002</v>
      </c>
      <c r="GJ53">
        <v>-0.58087100000000003</v>
      </c>
      <c r="GK53">
        <v>-0.653026</v>
      </c>
      <c r="GL53">
        <v>-0.92755699999999996</v>
      </c>
      <c r="GM53">
        <v>-0.80529600000000001</v>
      </c>
      <c r="GN53">
        <v>-0.28448699999999999</v>
      </c>
      <c r="GO53">
        <v>-0.26137500000000002</v>
      </c>
      <c r="GP53">
        <v>-0.24820900000000001</v>
      </c>
      <c r="GQ53">
        <v>-0.24367900000000001</v>
      </c>
      <c r="GR53">
        <v>-0.26962700000000001</v>
      </c>
      <c r="GS53">
        <v>-0.33010400000000001</v>
      </c>
      <c r="GT53">
        <v>-0.28858499999999998</v>
      </c>
      <c r="GU53">
        <v>0.390816</v>
      </c>
      <c r="GV53">
        <v>0.36322700000000002</v>
      </c>
      <c r="GW53">
        <v>0.29804700000000001</v>
      </c>
      <c r="GX53">
        <v>0.24166000000000001</v>
      </c>
      <c r="GY53">
        <v>0.39675100000000002</v>
      </c>
      <c r="GZ53">
        <v>0.333893</v>
      </c>
      <c r="HA53">
        <v>0.30207000000000001</v>
      </c>
      <c r="HB53">
        <v>30</v>
      </c>
      <c r="HC53">
        <v>30</v>
      </c>
      <c r="HD53">
        <v>30</v>
      </c>
      <c r="HE53">
        <v>25</v>
      </c>
      <c r="HF53">
        <v>15</v>
      </c>
      <c r="HG53">
        <v>10</v>
      </c>
      <c r="HH53">
        <v>-10</v>
      </c>
      <c r="HI53">
        <v>-2.532197</v>
      </c>
      <c r="HJ53">
        <v>-2.496302</v>
      </c>
      <c r="HK53">
        <v>-2.476286</v>
      </c>
      <c r="HL53">
        <v>-2.471171</v>
      </c>
      <c r="HM53">
        <v>-2.5142319999999998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736.29700000000003</v>
      </c>
      <c r="HX53">
        <v>0</v>
      </c>
      <c r="HZ53">
        <v>736.56899999999996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759.98099999999999</v>
      </c>
      <c r="IJ53">
        <v>0</v>
      </c>
      <c r="IL53">
        <v>760.15800000000002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771.779</v>
      </c>
      <c r="IV53">
        <v>0</v>
      </c>
      <c r="IX53">
        <v>771.98599999999999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776.83799999999997</v>
      </c>
      <c r="JH53">
        <v>0</v>
      </c>
      <c r="JJ53">
        <v>776.66700000000003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745.38900000000001</v>
      </c>
      <c r="JT53">
        <v>0</v>
      </c>
      <c r="JV53">
        <v>745.60900000000004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722.05200000000002</v>
      </c>
      <c r="KF53">
        <v>0.10199999999999999</v>
      </c>
      <c r="KH53">
        <v>722.24699999999996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759.64300000000003</v>
      </c>
      <c r="KR53">
        <v>2.5000000000000001E-2</v>
      </c>
      <c r="KT53">
        <v>759.69899999999996</v>
      </c>
      <c r="KU53">
        <v>2.5000000000000001E-2</v>
      </c>
      <c r="KV53">
        <v>145.2778896316</v>
      </c>
      <c r="KW53">
        <v>134.02010354459998</v>
      </c>
      <c r="KX53">
        <v>113.6946026</v>
      </c>
      <c r="KY53">
        <v>101.74356215099999</v>
      </c>
      <c r="KZ53">
        <v>101.5054516</v>
      </c>
      <c r="LA53">
        <v>127.9339322317</v>
      </c>
      <c r="LB53">
        <v>109.63624041220001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-39.534795199999998</v>
      </c>
      <c r="LI53">
        <v>-9.6095819999999996</v>
      </c>
      <c r="LJ53">
        <v>-65.984966056000005</v>
      </c>
      <c r="LK53">
        <v>-39.436015615999999</v>
      </c>
      <c r="LL53">
        <v>-2.1720476760000031</v>
      </c>
      <c r="LM53">
        <v>-29.071419580000001</v>
      </c>
      <c r="LN53">
        <v>-19.654212135999995</v>
      </c>
      <c r="LO53">
        <v>12.909411479999999</v>
      </c>
      <c r="LP53">
        <v>-3.0301574000000016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-75.965910000000008</v>
      </c>
      <c r="LY53">
        <v>-74.889060000000001</v>
      </c>
      <c r="LZ53">
        <v>-74.288579999999996</v>
      </c>
      <c r="MA53">
        <v>-61.779274999999998</v>
      </c>
      <c r="MB53">
        <v>-37.713479999999997</v>
      </c>
      <c r="MC53">
        <v>0</v>
      </c>
      <c r="MD53">
        <v>0</v>
      </c>
      <c r="ME53">
        <v>-49.655083509299999</v>
      </c>
      <c r="MF53">
        <v>-43.090409745599999</v>
      </c>
      <c r="MG53">
        <v>-37.936693157999997</v>
      </c>
      <c r="MH53">
        <v>-39.582641075600009</v>
      </c>
      <c r="MI53">
        <v>-59.125888276399998</v>
      </c>
      <c r="MJ53">
        <v>-62.2059609151</v>
      </c>
      <c r="MK53">
        <v>-59.117343067200004</v>
      </c>
      <c r="ML53">
        <v>-46.328069933700007</v>
      </c>
      <c r="MM53">
        <v>-23.395381817000015</v>
      </c>
      <c r="MN53">
        <v>-0.70271823400000244</v>
      </c>
      <c r="MO53">
        <v>-28.689773504600012</v>
      </c>
      <c r="MP53">
        <v>-14.988128812399992</v>
      </c>
      <c r="MQ53">
        <v>39.10258759660001</v>
      </c>
      <c r="MR53">
        <v>37.879157944999996</v>
      </c>
    </row>
    <row r="54" spans="1:356" x14ac:dyDescent="0.25">
      <c r="A54">
        <v>378</v>
      </c>
      <c r="B54" t="s">
        <v>435</v>
      </c>
      <c r="C54" s="3">
        <v>42881.614733796298</v>
      </c>
      <c r="D54">
        <v>54.701000000000001</v>
      </c>
      <c r="E54">
        <v>57.740600000000001</v>
      </c>
      <c r="F54">
        <v>47</v>
      </c>
      <c r="G54">
        <v>53</v>
      </c>
      <c r="H54">
        <v>1.2655000000000001</v>
      </c>
      <c r="I54">
        <v>523.48389999999995</v>
      </c>
      <c r="J54">
        <v>24726</v>
      </c>
      <c r="K54">
        <v>31</v>
      </c>
      <c r="L54">
        <v>139006</v>
      </c>
      <c r="M54">
        <v>139014</v>
      </c>
      <c r="N54">
        <v>139188</v>
      </c>
      <c r="O54">
        <v>139196</v>
      </c>
      <c r="P54">
        <v>139311</v>
      </c>
      <c r="Q54">
        <v>139287</v>
      </c>
      <c r="R54">
        <v>220681</v>
      </c>
      <c r="S54">
        <v>220871</v>
      </c>
      <c r="T54">
        <v>220988</v>
      </c>
      <c r="U54">
        <v>221010</v>
      </c>
      <c r="V54">
        <v>215756</v>
      </c>
      <c r="W54">
        <v>215731</v>
      </c>
      <c r="X54">
        <v>215905</v>
      </c>
      <c r="Y54">
        <v>215749</v>
      </c>
      <c r="Z54">
        <v>294090</v>
      </c>
      <c r="AA54">
        <v>294140</v>
      </c>
      <c r="AB54">
        <v>1382.14</v>
      </c>
      <c r="AC54">
        <v>11433.8477</v>
      </c>
      <c r="AD54">
        <v>6</v>
      </c>
      <c r="AE54">
        <v>185.60230000000001</v>
      </c>
      <c r="AF54">
        <v>185.60230000000001</v>
      </c>
      <c r="AG54">
        <v>185.60230000000001</v>
      </c>
      <c r="AH54">
        <v>258.72160000000002</v>
      </c>
      <c r="AI54">
        <v>258.72160000000002</v>
      </c>
      <c r="AJ54">
        <v>21.412099999999999</v>
      </c>
      <c r="AK54">
        <v>21.412099999999999</v>
      </c>
      <c r="AL54">
        <v>1211.5234</v>
      </c>
      <c r="AM54">
        <v>1116.7746999999999</v>
      </c>
      <c r="AN54">
        <v>1084.1666</v>
      </c>
      <c r="AO54">
        <v>921.51170000000002</v>
      </c>
      <c r="AP54">
        <v>1053.5719999999999</v>
      </c>
      <c r="AQ54">
        <v>996.7364</v>
      </c>
      <c r="AR54">
        <v>982.44269999999995</v>
      </c>
      <c r="AS54">
        <v>967.72559999999999</v>
      </c>
      <c r="AT54">
        <v>953.79269999999997</v>
      </c>
      <c r="AU54">
        <v>944.36720000000003</v>
      </c>
      <c r="AV54">
        <v>933.88279999999997</v>
      </c>
      <c r="AW54">
        <v>920.49900000000002</v>
      </c>
      <c r="AX54">
        <v>17.2</v>
      </c>
      <c r="AY54">
        <v>17.8</v>
      </c>
      <c r="AZ54">
        <v>32.414000000000001</v>
      </c>
      <c r="BA54">
        <v>21.348800000000001</v>
      </c>
      <c r="BB54">
        <v>13.9696</v>
      </c>
      <c r="BC54">
        <v>10.1829</v>
      </c>
      <c r="BD54">
        <v>7.4930000000000003</v>
      </c>
      <c r="BE54">
        <v>5.8422000000000001</v>
      </c>
      <c r="BF54">
        <v>4.7294</v>
      </c>
      <c r="BG54">
        <v>4.1035000000000004</v>
      </c>
      <c r="BH54">
        <v>4.1234000000000002</v>
      </c>
      <c r="BI54">
        <v>93.13</v>
      </c>
      <c r="BJ54">
        <v>127.08</v>
      </c>
      <c r="BK54">
        <v>144.76</v>
      </c>
      <c r="BL54">
        <v>192.36</v>
      </c>
      <c r="BM54">
        <v>202.52</v>
      </c>
      <c r="BN54">
        <v>267.24</v>
      </c>
      <c r="BO54">
        <v>273.01</v>
      </c>
      <c r="BP54">
        <v>361.6</v>
      </c>
      <c r="BQ54">
        <v>356.6</v>
      </c>
      <c r="BR54">
        <v>473.68</v>
      </c>
      <c r="BS54">
        <v>440.68</v>
      </c>
      <c r="BT54">
        <v>585.20000000000005</v>
      </c>
      <c r="BU54">
        <v>514.6</v>
      </c>
      <c r="BV54">
        <v>682.1</v>
      </c>
      <c r="BW54">
        <v>49.5</v>
      </c>
      <c r="BX54">
        <v>43.8</v>
      </c>
      <c r="BY54">
        <v>26.907599999999999</v>
      </c>
      <c r="BZ54">
        <v>9.4833339999999993</v>
      </c>
      <c r="CA54">
        <v>10.550599999999999</v>
      </c>
      <c r="CB54">
        <v>10.550599999999999</v>
      </c>
      <c r="CC54">
        <v>-7.1597999999999997</v>
      </c>
      <c r="CD54">
        <v>10.550599999999999</v>
      </c>
      <c r="CE54">
        <v>6211441</v>
      </c>
      <c r="CF54">
        <v>2</v>
      </c>
      <c r="CI54">
        <v>4.4036</v>
      </c>
      <c r="CJ54">
        <v>8.2020999999999997</v>
      </c>
      <c r="CK54">
        <v>9.6964000000000006</v>
      </c>
      <c r="CL54">
        <v>12.538600000000001</v>
      </c>
      <c r="CM54">
        <v>15.5457</v>
      </c>
      <c r="CN54">
        <v>19.926400000000001</v>
      </c>
      <c r="CO54">
        <v>4.6189</v>
      </c>
      <c r="CP54">
        <v>8.7980999999999998</v>
      </c>
      <c r="CQ54">
        <v>10.5245</v>
      </c>
      <c r="CR54">
        <v>13.7113</v>
      </c>
      <c r="CS54">
        <v>16.662299999999998</v>
      </c>
      <c r="CT54">
        <v>21.3962</v>
      </c>
      <c r="CU54">
        <v>25.0642</v>
      </c>
      <c r="CV54">
        <v>24.917200000000001</v>
      </c>
      <c r="CW54">
        <v>25.0015</v>
      </c>
      <c r="CX54">
        <v>25.113900000000001</v>
      </c>
      <c r="CY54">
        <v>24.8933</v>
      </c>
      <c r="CZ54">
        <v>24.902899999999999</v>
      </c>
      <c r="DB54">
        <v>21781</v>
      </c>
      <c r="DC54">
        <v>989</v>
      </c>
      <c r="DD54">
        <v>1</v>
      </c>
      <c r="DF54" t="s">
        <v>494</v>
      </c>
      <c r="DG54">
        <v>406</v>
      </c>
      <c r="DH54">
        <v>1474</v>
      </c>
      <c r="DI54">
        <v>9</v>
      </c>
      <c r="DJ54">
        <v>3</v>
      </c>
      <c r="DK54">
        <v>35</v>
      </c>
      <c r="DL54">
        <v>28.6</v>
      </c>
      <c r="DM54">
        <v>9.4833339999999993</v>
      </c>
      <c r="DN54">
        <v>2114.2285000000002</v>
      </c>
      <c r="DO54">
        <v>2046.6143</v>
      </c>
      <c r="DP54">
        <v>1788.2927999999999</v>
      </c>
      <c r="DQ54">
        <v>1683.3857</v>
      </c>
      <c r="DR54">
        <v>1503.5072</v>
      </c>
      <c r="DS54">
        <v>1472.2715000000001</v>
      </c>
      <c r="DT54">
        <v>1381.8857</v>
      </c>
      <c r="DU54">
        <v>64.895700000000005</v>
      </c>
      <c r="DV54">
        <v>66.375</v>
      </c>
      <c r="DW54">
        <v>66.029300000000006</v>
      </c>
      <c r="DX54">
        <v>63.5443</v>
      </c>
      <c r="DY54">
        <v>91.268600000000006</v>
      </c>
      <c r="DZ54">
        <v>68.384299999999996</v>
      </c>
      <c r="EA54">
        <v>73.121399999999994</v>
      </c>
      <c r="EB54">
        <v>32.414000000000001</v>
      </c>
      <c r="EC54">
        <v>21.348800000000001</v>
      </c>
      <c r="ED54">
        <v>13.9696</v>
      </c>
      <c r="EE54">
        <v>10.1829</v>
      </c>
      <c r="EF54">
        <v>7.4930000000000003</v>
      </c>
      <c r="EG54">
        <v>5.8422000000000001</v>
      </c>
      <c r="EH54">
        <v>4.7294</v>
      </c>
      <c r="EI54">
        <v>4.1035000000000004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5.6508999999999997E-2</v>
      </c>
      <c r="EY54">
        <v>4.8024999999999998E-2</v>
      </c>
      <c r="EZ54">
        <v>4.0673000000000001E-2</v>
      </c>
      <c r="FA54">
        <v>5.6031999999999998E-2</v>
      </c>
      <c r="FB54">
        <v>5.7436000000000001E-2</v>
      </c>
      <c r="FC54">
        <v>2.1585E-2</v>
      </c>
      <c r="FD54">
        <v>2.0112999999999999E-2</v>
      </c>
      <c r="FE54">
        <v>-5.437E-3</v>
      </c>
      <c r="FF54">
        <v>-1.7038000000000001E-2</v>
      </c>
      <c r="FG54">
        <v>-3.9558000000000003E-2</v>
      </c>
      <c r="FH54">
        <v>-3.2850999999999998E-2</v>
      </c>
      <c r="FI54">
        <v>-4.2419999999999999E-2</v>
      </c>
      <c r="FJ54">
        <v>-3.0247E-2</v>
      </c>
      <c r="FK54">
        <v>-1.6917000000000001E-2</v>
      </c>
      <c r="FL54">
        <v>6.8977999999999998E-2</v>
      </c>
      <c r="FM54">
        <v>6.5586000000000005E-2</v>
      </c>
      <c r="FN54">
        <v>6.4172999999999994E-2</v>
      </c>
      <c r="FO54">
        <v>6.1582999999999999E-2</v>
      </c>
      <c r="FP54">
        <v>6.7049999999999998E-2</v>
      </c>
      <c r="FQ54">
        <v>8.9131000000000002E-2</v>
      </c>
      <c r="FR54">
        <v>8.3766999999999994E-2</v>
      </c>
      <c r="FS54">
        <v>-0.377888</v>
      </c>
      <c r="FT54">
        <v>-0.37191299999999999</v>
      </c>
      <c r="FU54">
        <v>-0.368529</v>
      </c>
      <c r="FV54">
        <v>-0.36757200000000001</v>
      </c>
      <c r="FW54">
        <v>-0.374309</v>
      </c>
      <c r="FX54">
        <v>-0.389822</v>
      </c>
      <c r="FY54">
        <v>-0.37919999999999998</v>
      </c>
      <c r="FZ54">
        <v>-1.2810159999999999</v>
      </c>
      <c r="GA54">
        <v>-1.2515620000000001</v>
      </c>
      <c r="GB54">
        <v>-1.2351510000000001</v>
      </c>
      <c r="GC54">
        <v>-1.2323120000000001</v>
      </c>
      <c r="GD54">
        <v>-1.267172</v>
      </c>
      <c r="GE54">
        <v>-1.3367819999999999</v>
      </c>
      <c r="GF54">
        <v>-1.2852490000000001</v>
      </c>
      <c r="GG54">
        <v>-0.66937999999999998</v>
      </c>
      <c r="GH54">
        <v>-0.61131999999999997</v>
      </c>
      <c r="GI54">
        <v>-0.58591400000000005</v>
      </c>
      <c r="GJ54">
        <v>-0.58164300000000002</v>
      </c>
      <c r="GK54">
        <v>-0.654474</v>
      </c>
      <c r="GL54">
        <v>-0.92902200000000001</v>
      </c>
      <c r="GM54">
        <v>-0.80585899999999999</v>
      </c>
      <c r="GN54">
        <v>-0.28407300000000002</v>
      </c>
      <c r="GO54">
        <v>-0.26084000000000002</v>
      </c>
      <c r="GP54">
        <v>-0.24782000000000001</v>
      </c>
      <c r="GQ54">
        <v>-0.24353900000000001</v>
      </c>
      <c r="GR54">
        <v>-0.26876499999999998</v>
      </c>
      <c r="GS54">
        <v>-0.329683</v>
      </c>
      <c r="GT54">
        <v>-0.28892600000000002</v>
      </c>
      <c r="GU54">
        <v>0.39089299999999999</v>
      </c>
      <c r="GV54">
        <v>0.36377100000000001</v>
      </c>
      <c r="GW54">
        <v>0.29830499999999999</v>
      </c>
      <c r="GX54">
        <v>0.24166499999999999</v>
      </c>
      <c r="GY54">
        <v>0.397005</v>
      </c>
      <c r="GZ54">
        <v>0.33407900000000001</v>
      </c>
      <c r="HA54">
        <v>0.30193500000000001</v>
      </c>
      <c r="HB54">
        <v>30</v>
      </c>
      <c r="HC54">
        <v>30</v>
      </c>
      <c r="HD54">
        <v>30</v>
      </c>
      <c r="HE54">
        <v>25</v>
      </c>
      <c r="HF54">
        <v>15</v>
      </c>
      <c r="HG54">
        <v>0</v>
      </c>
      <c r="HH54">
        <v>0</v>
      </c>
      <c r="HI54">
        <v>-2.5323479999999998</v>
      </c>
      <c r="HJ54">
        <v>-2.4964580000000001</v>
      </c>
      <c r="HK54">
        <v>-2.4764650000000001</v>
      </c>
      <c r="HL54">
        <v>-2.4713609999999999</v>
      </c>
      <c r="HM54">
        <v>-2.514424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736.29700000000003</v>
      </c>
      <c r="HX54">
        <v>0</v>
      </c>
      <c r="HZ54">
        <v>736.56899999999996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759.98099999999999</v>
      </c>
      <c r="IJ54">
        <v>0</v>
      </c>
      <c r="IL54">
        <v>760.15800000000002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771.779</v>
      </c>
      <c r="IV54">
        <v>0</v>
      </c>
      <c r="IX54">
        <v>771.98599999999999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776.83799999999997</v>
      </c>
      <c r="JH54">
        <v>0</v>
      </c>
      <c r="JJ54">
        <v>776.66700000000003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745.38900000000001</v>
      </c>
      <c r="JT54">
        <v>0</v>
      </c>
      <c r="JV54">
        <v>745.60900000000004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722.05200000000002</v>
      </c>
      <c r="KF54">
        <v>0.10199999999999999</v>
      </c>
      <c r="KH54">
        <v>722.24699999999996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759.64300000000003</v>
      </c>
      <c r="KR54">
        <v>2.5000000000000001E-2</v>
      </c>
      <c r="KT54">
        <v>759.69899999999996</v>
      </c>
      <c r="KU54">
        <v>2.5000000000000001E-2</v>
      </c>
      <c r="KV54">
        <v>145.83525347299999</v>
      </c>
      <c r="KW54">
        <v>134.2292454798</v>
      </c>
      <c r="KX54">
        <v>114.76011385439999</v>
      </c>
      <c r="KY54">
        <v>103.6679415631</v>
      </c>
      <c r="KZ54">
        <v>100.81015776</v>
      </c>
      <c r="LA54">
        <v>131.22503106650001</v>
      </c>
      <c r="LB54">
        <v>115.7564194319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-39.605915199999998</v>
      </c>
      <c r="LI54">
        <v>-9.6316799999999976</v>
      </c>
      <c r="LJ54">
        <v>-65.424049151999995</v>
      </c>
      <c r="LK54">
        <v>-38.782151694</v>
      </c>
      <c r="LL54">
        <v>-1.3771933649999977</v>
      </c>
      <c r="LM54">
        <v>-28.566224472000002</v>
      </c>
      <c r="LN54">
        <v>-19.027854752000003</v>
      </c>
      <c r="LO54">
        <v>11.579205683999998</v>
      </c>
      <c r="LP54">
        <v>-4.1076558039999966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-75.970439999999996</v>
      </c>
      <c r="LY54">
        <v>-74.893740000000008</v>
      </c>
      <c r="LZ54">
        <v>-74.293950000000009</v>
      </c>
      <c r="MA54">
        <v>-61.784025</v>
      </c>
      <c r="MB54">
        <v>-37.716360000000002</v>
      </c>
      <c r="MC54">
        <v>0</v>
      </c>
      <c r="MD54">
        <v>0</v>
      </c>
      <c r="ME54">
        <v>-43.439883666</v>
      </c>
      <c r="MF54">
        <v>-40.576364999999996</v>
      </c>
      <c r="MG54">
        <v>-38.687491280200007</v>
      </c>
      <c r="MH54">
        <v>-36.960097284900002</v>
      </c>
      <c r="MI54">
        <v>-59.732925716400004</v>
      </c>
      <c r="MJ54">
        <v>-63.5305191546</v>
      </c>
      <c r="MK54">
        <v>-58.925538282599994</v>
      </c>
      <c r="ML54">
        <v>-38.999119344999997</v>
      </c>
      <c r="MM54">
        <v>-20.023011214199997</v>
      </c>
      <c r="MN54">
        <v>0.40147920919997659</v>
      </c>
      <c r="MO54">
        <v>-23.642405193800002</v>
      </c>
      <c r="MP54">
        <v>-15.66698270840002</v>
      </c>
      <c r="MQ54">
        <v>39.667802395900011</v>
      </c>
      <c r="MR54">
        <v>43.091545345300013</v>
      </c>
    </row>
    <row r="55" spans="1:356" x14ac:dyDescent="0.25">
      <c r="A55">
        <v>378</v>
      </c>
      <c r="B55" t="s">
        <v>436</v>
      </c>
      <c r="C55" s="3">
        <v>42881.616087962961</v>
      </c>
      <c r="D55">
        <v>54.6066</v>
      </c>
      <c r="E55">
        <v>57.722000000000001</v>
      </c>
      <c r="F55">
        <v>63</v>
      </c>
      <c r="G55">
        <v>54</v>
      </c>
      <c r="H55">
        <v>1.2655000000000001</v>
      </c>
      <c r="I55">
        <v>527.44550000000004</v>
      </c>
      <c r="J55">
        <v>24919</v>
      </c>
      <c r="K55">
        <v>31</v>
      </c>
      <c r="L55">
        <v>139006</v>
      </c>
      <c r="M55">
        <v>139014</v>
      </c>
      <c r="N55">
        <v>139188</v>
      </c>
      <c r="O55">
        <v>139196</v>
      </c>
      <c r="P55">
        <v>139311</v>
      </c>
      <c r="Q55">
        <v>139287</v>
      </c>
      <c r="R55">
        <v>220681</v>
      </c>
      <c r="S55">
        <v>220871</v>
      </c>
      <c r="T55">
        <v>220988</v>
      </c>
      <c r="U55">
        <v>221010</v>
      </c>
      <c r="V55">
        <v>215756</v>
      </c>
      <c r="W55">
        <v>215731</v>
      </c>
      <c r="X55">
        <v>215905</v>
      </c>
      <c r="Y55">
        <v>215749</v>
      </c>
      <c r="Z55">
        <v>294090</v>
      </c>
      <c r="AA55">
        <v>294140</v>
      </c>
      <c r="AB55">
        <v>1382.14</v>
      </c>
      <c r="AC55">
        <v>11459.0293</v>
      </c>
      <c r="AD55">
        <v>6</v>
      </c>
      <c r="AE55">
        <v>186.0498</v>
      </c>
      <c r="AF55">
        <v>186.0498</v>
      </c>
      <c r="AG55">
        <v>186.0498</v>
      </c>
      <c r="AH55">
        <v>259.16919999999999</v>
      </c>
      <c r="AI55">
        <v>259.16919999999999</v>
      </c>
      <c r="AJ55">
        <v>21.8596</v>
      </c>
      <c r="AK55">
        <v>21.8596</v>
      </c>
      <c r="AL55">
        <v>1223.2421999999999</v>
      </c>
      <c r="AM55">
        <v>1129.6195</v>
      </c>
      <c r="AN55">
        <v>1094.6666</v>
      </c>
      <c r="AO55">
        <v>923.01700000000005</v>
      </c>
      <c r="AP55">
        <v>1055.5718999999999</v>
      </c>
      <c r="AQ55">
        <v>997.41669999999999</v>
      </c>
      <c r="AR55">
        <v>982.79629999999997</v>
      </c>
      <c r="AS55">
        <v>967.8741</v>
      </c>
      <c r="AT55">
        <v>953.86559999999997</v>
      </c>
      <c r="AU55">
        <v>944.46799999999996</v>
      </c>
      <c r="AV55">
        <v>934.06610000000001</v>
      </c>
      <c r="AW55">
        <v>920.39469999999994</v>
      </c>
      <c r="AX55">
        <v>17</v>
      </c>
      <c r="AY55">
        <v>21.8</v>
      </c>
      <c r="AZ55">
        <v>32.180199999999999</v>
      </c>
      <c r="BA55">
        <v>21.2164</v>
      </c>
      <c r="BB55">
        <v>13.9033</v>
      </c>
      <c r="BC55">
        <v>10.1412</v>
      </c>
      <c r="BD55">
        <v>7.4680999999999997</v>
      </c>
      <c r="BE55">
        <v>5.8201999999999998</v>
      </c>
      <c r="BF55">
        <v>4.6967999999999996</v>
      </c>
      <c r="BG55">
        <v>4.1021999999999998</v>
      </c>
      <c r="BH55">
        <v>4.1228999999999996</v>
      </c>
      <c r="BI55">
        <v>91.4</v>
      </c>
      <c r="BJ55">
        <v>125.57</v>
      </c>
      <c r="BK55">
        <v>141.75</v>
      </c>
      <c r="BL55">
        <v>190.15</v>
      </c>
      <c r="BM55">
        <v>198.48</v>
      </c>
      <c r="BN55">
        <v>264.32</v>
      </c>
      <c r="BO55">
        <v>268.32</v>
      </c>
      <c r="BP55">
        <v>357.79</v>
      </c>
      <c r="BQ55">
        <v>350.64</v>
      </c>
      <c r="BR55">
        <v>468.83</v>
      </c>
      <c r="BS55">
        <v>431.63</v>
      </c>
      <c r="BT55">
        <v>580.89</v>
      </c>
      <c r="BU55">
        <v>503.28</v>
      </c>
      <c r="BV55">
        <v>674.87</v>
      </c>
      <c r="BW55">
        <v>49.7</v>
      </c>
      <c r="BX55">
        <v>43.8</v>
      </c>
      <c r="BY55">
        <v>30.196100000000001</v>
      </c>
      <c r="BZ55">
        <v>7.2555560000000003</v>
      </c>
      <c r="CA55">
        <v>9.2757000000000005</v>
      </c>
      <c r="CB55">
        <v>9.2757000000000005</v>
      </c>
      <c r="CC55">
        <v>-6.5819999999999999</v>
      </c>
      <c r="CD55">
        <v>9.2757000000000005</v>
      </c>
      <c r="CE55">
        <v>6211442</v>
      </c>
      <c r="CF55">
        <v>1</v>
      </c>
      <c r="CI55">
        <v>4.3578999999999999</v>
      </c>
      <c r="CJ55">
        <v>8.1678999999999995</v>
      </c>
      <c r="CK55">
        <v>9.7050000000000001</v>
      </c>
      <c r="CL55">
        <v>12.5593</v>
      </c>
      <c r="CM55">
        <v>15.6936</v>
      </c>
      <c r="CN55">
        <v>20.095700000000001</v>
      </c>
      <c r="CO55">
        <v>4.8418000000000001</v>
      </c>
      <c r="CP55">
        <v>8.6472999999999995</v>
      </c>
      <c r="CQ55">
        <v>10.2255</v>
      </c>
      <c r="CR55">
        <v>13.685499999999999</v>
      </c>
      <c r="CS55">
        <v>16.705500000000001</v>
      </c>
      <c r="CT55">
        <v>21.212700000000002</v>
      </c>
      <c r="CU55">
        <v>25.150400000000001</v>
      </c>
      <c r="CV55">
        <v>24.976199999999999</v>
      </c>
      <c r="CW55">
        <v>24.9587</v>
      </c>
      <c r="CX55">
        <v>25.0197</v>
      </c>
      <c r="CY55">
        <v>24.814900000000002</v>
      </c>
      <c r="CZ55">
        <v>24.932400000000001</v>
      </c>
      <c r="DB55">
        <v>21781</v>
      </c>
      <c r="DC55">
        <v>989</v>
      </c>
      <c r="DD55">
        <v>2</v>
      </c>
      <c r="DF55" t="s">
        <v>494</v>
      </c>
      <c r="DG55">
        <v>406</v>
      </c>
      <c r="DH55">
        <v>1474</v>
      </c>
      <c r="DI55">
        <v>9</v>
      </c>
      <c r="DJ55">
        <v>3</v>
      </c>
      <c r="DK55">
        <v>35</v>
      </c>
      <c r="DL55">
        <v>29.200001</v>
      </c>
      <c r="DM55">
        <v>7.2555560000000003</v>
      </c>
      <c r="DN55">
        <v>2116.2429000000002</v>
      </c>
      <c r="DO55">
        <v>2068.1785</v>
      </c>
      <c r="DP55">
        <v>1798.5786000000001</v>
      </c>
      <c r="DQ55">
        <v>1714.7213999999999</v>
      </c>
      <c r="DR55">
        <v>1523.4142999999999</v>
      </c>
      <c r="DS55">
        <v>1507.1428000000001</v>
      </c>
      <c r="DT55">
        <v>1320.05</v>
      </c>
      <c r="DU55">
        <v>69.038600000000002</v>
      </c>
      <c r="DV55">
        <v>69.078599999999994</v>
      </c>
      <c r="DW55">
        <v>68.148600000000002</v>
      </c>
      <c r="DX55">
        <v>67.034300000000002</v>
      </c>
      <c r="DY55">
        <v>91.44</v>
      </c>
      <c r="DZ55">
        <v>67.351399999999998</v>
      </c>
      <c r="EA55">
        <v>73.280699999999996</v>
      </c>
      <c r="EB55">
        <v>32.180199999999999</v>
      </c>
      <c r="EC55">
        <v>21.2164</v>
      </c>
      <c r="ED55">
        <v>13.9033</v>
      </c>
      <c r="EE55">
        <v>10.1412</v>
      </c>
      <c r="EF55">
        <v>7.4680999999999997</v>
      </c>
      <c r="EG55">
        <v>5.8201999999999998</v>
      </c>
      <c r="EH55">
        <v>4.6967999999999996</v>
      </c>
      <c r="EI55">
        <v>4.1021999999999998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5.5946000000000003E-2</v>
      </c>
      <c r="EY55">
        <v>4.7628999999999998E-2</v>
      </c>
      <c r="EZ55">
        <v>4.0328999999999997E-2</v>
      </c>
      <c r="FA55">
        <v>5.5625000000000001E-2</v>
      </c>
      <c r="FB55">
        <v>5.6931000000000002E-2</v>
      </c>
      <c r="FC55">
        <v>2.1179E-2</v>
      </c>
      <c r="FD55">
        <v>1.9751999999999999E-2</v>
      </c>
      <c r="FE55">
        <v>-5.4400000000000004E-3</v>
      </c>
      <c r="FF55">
        <v>-1.7045999999999999E-2</v>
      </c>
      <c r="FG55">
        <v>-3.9569E-2</v>
      </c>
      <c r="FH55">
        <v>-3.2863000000000003E-2</v>
      </c>
      <c r="FI55">
        <v>-4.2438999999999998E-2</v>
      </c>
      <c r="FJ55">
        <v>-2.9457000000000001E-2</v>
      </c>
      <c r="FK55">
        <v>-1.6612999999999999E-2</v>
      </c>
      <c r="FL55">
        <v>6.8890000000000007E-2</v>
      </c>
      <c r="FM55">
        <v>6.5501000000000004E-2</v>
      </c>
      <c r="FN55">
        <v>6.4089999999999994E-2</v>
      </c>
      <c r="FO55">
        <v>6.1502000000000001E-2</v>
      </c>
      <c r="FP55">
        <v>6.6958000000000004E-2</v>
      </c>
      <c r="FQ55">
        <v>8.8988999999999999E-2</v>
      </c>
      <c r="FR55">
        <v>8.3670999999999995E-2</v>
      </c>
      <c r="FS55">
        <v>-0.37838300000000002</v>
      </c>
      <c r="FT55">
        <v>-0.372419</v>
      </c>
      <c r="FU55">
        <v>-0.369033</v>
      </c>
      <c r="FV55">
        <v>-0.36812699999999998</v>
      </c>
      <c r="FW55">
        <v>-0.37492199999999998</v>
      </c>
      <c r="FX55">
        <v>-0.39051599999999997</v>
      </c>
      <c r="FY55">
        <v>-0.379496</v>
      </c>
      <c r="FZ55">
        <v>-1.280791</v>
      </c>
      <c r="GA55">
        <v>-1.2514339999999999</v>
      </c>
      <c r="GB55">
        <v>-1.2350350000000001</v>
      </c>
      <c r="GC55">
        <v>-1.2324440000000001</v>
      </c>
      <c r="GD55">
        <v>-1.2675380000000001</v>
      </c>
      <c r="GE55">
        <v>-1.3368629999999999</v>
      </c>
      <c r="GF55">
        <v>-1.283417</v>
      </c>
      <c r="GG55">
        <v>-0.67019300000000004</v>
      </c>
      <c r="GH55">
        <v>-0.61200399999999999</v>
      </c>
      <c r="GI55">
        <v>-0.58656799999999998</v>
      </c>
      <c r="GJ55">
        <v>-0.58214200000000005</v>
      </c>
      <c r="GK55">
        <v>-0.65488400000000002</v>
      </c>
      <c r="GL55">
        <v>-0.92923199999999995</v>
      </c>
      <c r="GM55">
        <v>-0.80740500000000004</v>
      </c>
      <c r="GN55">
        <v>-0.28378700000000001</v>
      </c>
      <c r="GO55">
        <v>-0.26064900000000002</v>
      </c>
      <c r="GP55">
        <v>-0.24764800000000001</v>
      </c>
      <c r="GQ55">
        <v>-0.243558</v>
      </c>
      <c r="GR55">
        <v>-0.26897599999999999</v>
      </c>
      <c r="GS55">
        <v>-0.330291</v>
      </c>
      <c r="GT55">
        <v>-0.28808299999999998</v>
      </c>
      <c r="GU55">
        <v>0.39075500000000002</v>
      </c>
      <c r="GV55">
        <v>0.36294300000000002</v>
      </c>
      <c r="GW55">
        <v>0.29753299999999999</v>
      </c>
      <c r="GX55">
        <v>0.24082600000000001</v>
      </c>
      <c r="GY55">
        <v>0.39531699999999997</v>
      </c>
      <c r="GZ55">
        <v>0.33342699999999997</v>
      </c>
      <c r="HA55">
        <v>0.30186299999999999</v>
      </c>
      <c r="HB55">
        <v>30</v>
      </c>
      <c r="HC55">
        <v>30</v>
      </c>
      <c r="HD55">
        <v>30</v>
      </c>
      <c r="HE55">
        <v>25</v>
      </c>
      <c r="HF55">
        <v>15</v>
      </c>
      <c r="HG55">
        <v>-10</v>
      </c>
      <c r="HH55">
        <v>10</v>
      </c>
      <c r="HI55">
        <v>-2.5328050000000002</v>
      </c>
      <c r="HJ55">
        <v>-2.4969100000000002</v>
      </c>
      <c r="HK55">
        <v>-2.4769190000000001</v>
      </c>
      <c r="HL55">
        <v>-2.4718110000000002</v>
      </c>
      <c r="HM55">
        <v>-2.5148809999999999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736.29700000000003</v>
      </c>
      <c r="HX55">
        <v>0</v>
      </c>
      <c r="HZ55">
        <v>736.56899999999996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759.98099999999999</v>
      </c>
      <c r="IJ55">
        <v>0</v>
      </c>
      <c r="IL55">
        <v>760.15800000000002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771.779</v>
      </c>
      <c r="IV55">
        <v>0</v>
      </c>
      <c r="IX55">
        <v>771.98599999999999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776.83799999999997</v>
      </c>
      <c r="JH55">
        <v>0</v>
      </c>
      <c r="JJ55">
        <v>776.66700000000003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745.38900000000001</v>
      </c>
      <c r="JT55">
        <v>0</v>
      </c>
      <c r="JV55">
        <v>745.60900000000004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722.05200000000002</v>
      </c>
      <c r="KF55">
        <v>0.10199999999999999</v>
      </c>
      <c r="KH55">
        <v>722.24699999999996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759.64300000000003</v>
      </c>
      <c r="KR55">
        <v>2.5000000000000001E-2</v>
      </c>
      <c r="KT55">
        <v>759.69899999999996</v>
      </c>
      <c r="KU55">
        <v>2.5000000000000001E-2</v>
      </c>
      <c r="KV55">
        <v>145.78797338100003</v>
      </c>
      <c r="KW55">
        <v>135.46775992850002</v>
      </c>
      <c r="KX55">
        <v>115.270902474</v>
      </c>
      <c r="KY55">
        <v>105.45879554279999</v>
      </c>
      <c r="KZ55">
        <v>102.0047746994</v>
      </c>
      <c r="LA55">
        <v>134.11913062920001</v>
      </c>
      <c r="LB55">
        <v>110.44990354999999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-39.676425599999995</v>
      </c>
      <c r="LI55">
        <v>-9.6391983999999997</v>
      </c>
      <c r="LJ55">
        <v>-64.687630245999998</v>
      </c>
      <c r="LK55">
        <v>-38.272606021999998</v>
      </c>
      <c r="LL55">
        <v>-0.93862659999999609</v>
      </c>
      <c r="LM55">
        <v>-28.052890327999997</v>
      </c>
      <c r="LN55">
        <v>-18.369160696000005</v>
      </c>
      <c r="LO55">
        <v>11.066551914</v>
      </c>
      <c r="LP55">
        <v>-4.0286459629999989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-75.98415</v>
      </c>
      <c r="LY55">
        <v>-74.907300000000006</v>
      </c>
      <c r="LZ55">
        <v>-74.307569999999998</v>
      </c>
      <c r="MA55">
        <v>-61.795275000000004</v>
      </c>
      <c r="MB55">
        <v>-37.723214999999996</v>
      </c>
      <c r="MC55">
        <v>0</v>
      </c>
      <c r="MD55">
        <v>0</v>
      </c>
      <c r="ME55">
        <v>-46.269186449800003</v>
      </c>
      <c r="MF55">
        <v>-42.276379514399999</v>
      </c>
      <c r="MG55">
        <v>-39.973788004799999</v>
      </c>
      <c r="MH55">
        <v>-39.023481470600004</v>
      </c>
      <c r="MI55">
        <v>-59.882592960000004</v>
      </c>
      <c r="MJ55">
        <v>-62.585076124799997</v>
      </c>
      <c r="MK55">
        <v>-59.167203583499997</v>
      </c>
      <c r="ML55">
        <v>-41.152993314799971</v>
      </c>
      <c r="MM55">
        <v>-19.98852560789998</v>
      </c>
      <c r="MN55">
        <v>5.0917869200006294E-2</v>
      </c>
      <c r="MO55">
        <v>-23.412851255800021</v>
      </c>
      <c r="MP55">
        <v>-13.970193956600006</v>
      </c>
      <c r="MQ55">
        <v>42.924180818400032</v>
      </c>
      <c r="MR55">
        <v>37.61485560349999</v>
      </c>
    </row>
    <row r="56" spans="1:356" x14ac:dyDescent="0.25">
      <c r="A56">
        <v>378</v>
      </c>
      <c r="B56" t="s">
        <v>437</v>
      </c>
      <c r="C56" s="3">
        <v>42881.617418981485</v>
      </c>
      <c r="D56">
        <v>54.568399999999997</v>
      </c>
      <c r="E56">
        <v>57.718200000000003</v>
      </c>
      <c r="F56">
        <v>60</v>
      </c>
      <c r="G56">
        <v>53</v>
      </c>
      <c r="H56">
        <v>1.2655000000000001</v>
      </c>
      <c r="I56">
        <v>523.72230000000002</v>
      </c>
      <c r="J56">
        <v>24732</v>
      </c>
      <c r="K56">
        <v>31</v>
      </c>
      <c r="L56">
        <v>139006</v>
      </c>
      <c r="M56">
        <v>139014</v>
      </c>
      <c r="N56">
        <v>139188</v>
      </c>
      <c r="O56">
        <v>139196</v>
      </c>
      <c r="P56">
        <v>139311</v>
      </c>
      <c r="Q56">
        <v>139287</v>
      </c>
      <c r="R56">
        <v>220681</v>
      </c>
      <c r="S56">
        <v>220871</v>
      </c>
      <c r="T56">
        <v>220988</v>
      </c>
      <c r="U56">
        <v>221010</v>
      </c>
      <c r="V56">
        <v>215756</v>
      </c>
      <c r="W56">
        <v>215731</v>
      </c>
      <c r="X56">
        <v>215905</v>
      </c>
      <c r="Y56">
        <v>215749</v>
      </c>
      <c r="Z56">
        <v>294090</v>
      </c>
      <c r="AA56">
        <v>294140</v>
      </c>
      <c r="AB56">
        <v>1382.14</v>
      </c>
      <c r="AC56">
        <v>11484.2217</v>
      </c>
      <c r="AD56">
        <v>6</v>
      </c>
      <c r="AE56">
        <v>186.49420000000001</v>
      </c>
      <c r="AF56">
        <v>186.49420000000001</v>
      </c>
      <c r="AG56">
        <v>186.49420000000001</v>
      </c>
      <c r="AH56">
        <v>259.61349999999999</v>
      </c>
      <c r="AI56">
        <v>259.61349999999999</v>
      </c>
      <c r="AJ56">
        <v>22.303999999999998</v>
      </c>
      <c r="AK56">
        <v>22.303999999999998</v>
      </c>
      <c r="AL56">
        <v>1212.6953000000001</v>
      </c>
      <c r="AM56">
        <v>1109.2103</v>
      </c>
      <c r="AN56">
        <v>1077.1666</v>
      </c>
      <c r="AO56">
        <v>916.53719999999998</v>
      </c>
      <c r="AP56">
        <v>1050.2679000000001</v>
      </c>
      <c r="AQ56">
        <v>992.96720000000005</v>
      </c>
      <c r="AR56">
        <v>978.78449999999998</v>
      </c>
      <c r="AS56">
        <v>963.97360000000003</v>
      </c>
      <c r="AT56">
        <v>949.94150000000002</v>
      </c>
      <c r="AU56">
        <v>940.55790000000002</v>
      </c>
      <c r="AV56">
        <v>929.4556</v>
      </c>
      <c r="AW56">
        <v>915.73860000000002</v>
      </c>
      <c r="AX56">
        <v>17.2</v>
      </c>
      <c r="AY56">
        <v>17</v>
      </c>
      <c r="AZ56">
        <v>32.4861</v>
      </c>
      <c r="BA56">
        <v>21.408000000000001</v>
      </c>
      <c r="BB56">
        <v>13.9359</v>
      </c>
      <c r="BC56">
        <v>10.1327</v>
      </c>
      <c r="BD56">
        <v>7.4565999999999999</v>
      </c>
      <c r="BE56">
        <v>5.7824</v>
      </c>
      <c r="BF56">
        <v>4.7074999999999996</v>
      </c>
      <c r="BG56">
        <v>4.0999999999999996</v>
      </c>
      <c r="BH56">
        <v>4.1242999999999999</v>
      </c>
      <c r="BI56">
        <v>91.72</v>
      </c>
      <c r="BJ56">
        <v>125.62</v>
      </c>
      <c r="BK56">
        <v>143.77000000000001</v>
      </c>
      <c r="BL56">
        <v>192.03</v>
      </c>
      <c r="BM56">
        <v>200.77</v>
      </c>
      <c r="BN56">
        <v>267.27</v>
      </c>
      <c r="BO56">
        <v>271.33</v>
      </c>
      <c r="BP56">
        <v>362.31</v>
      </c>
      <c r="BQ56">
        <v>354.15</v>
      </c>
      <c r="BR56">
        <v>476.08</v>
      </c>
      <c r="BS56">
        <v>435.88</v>
      </c>
      <c r="BT56">
        <v>584.75</v>
      </c>
      <c r="BU56">
        <v>508.68</v>
      </c>
      <c r="BV56">
        <v>676.8</v>
      </c>
      <c r="BW56">
        <v>50.1</v>
      </c>
      <c r="BX56">
        <v>43.9</v>
      </c>
      <c r="BY56">
        <v>28.3019</v>
      </c>
      <c r="BZ56">
        <v>0.83333299999999999</v>
      </c>
      <c r="CA56">
        <v>0.90269999999999995</v>
      </c>
      <c r="CB56">
        <v>0.90269999999999995</v>
      </c>
      <c r="CC56">
        <v>-0.42520000000000002</v>
      </c>
      <c r="CD56">
        <v>0.90269999999999995</v>
      </c>
      <c r="CE56">
        <v>6214212</v>
      </c>
      <c r="CF56">
        <v>2</v>
      </c>
      <c r="CI56">
        <v>4.4756999999999998</v>
      </c>
      <c r="CJ56">
        <v>8.3278999999999996</v>
      </c>
      <c r="CK56">
        <v>9.8920999999999992</v>
      </c>
      <c r="CL56">
        <v>12.85</v>
      </c>
      <c r="CM56">
        <v>16.050699999999999</v>
      </c>
      <c r="CN56">
        <v>20.321400000000001</v>
      </c>
      <c r="CO56">
        <v>4.7907000000000002</v>
      </c>
      <c r="CP56">
        <v>8.4519000000000002</v>
      </c>
      <c r="CQ56">
        <v>10.420400000000001</v>
      </c>
      <c r="CR56">
        <v>14.118499999999999</v>
      </c>
      <c r="CS56">
        <v>17.375900000000001</v>
      </c>
      <c r="CT56">
        <v>21.807400000000001</v>
      </c>
      <c r="CU56">
        <v>25.101299999999998</v>
      </c>
      <c r="CV56">
        <v>24.920100000000001</v>
      </c>
      <c r="CW56">
        <v>24.956399999999999</v>
      </c>
      <c r="CX56">
        <v>25.015499999999999</v>
      </c>
      <c r="CY56">
        <v>24.9344</v>
      </c>
      <c r="CZ56">
        <v>25.061599999999999</v>
      </c>
      <c r="DB56">
        <v>21781</v>
      </c>
      <c r="DC56">
        <v>989</v>
      </c>
      <c r="DD56">
        <v>3</v>
      </c>
      <c r="DF56" t="s">
        <v>494</v>
      </c>
      <c r="DG56">
        <v>406</v>
      </c>
      <c r="DH56">
        <v>1474</v>
      </c>
      <c r="DI56">
        <v>9</v>
      </c>
      <c r="DJ56">
        <v>3</v>
      </c>
      <c r="DK56">
        <v>35</v>
      </c>
      <c r="DL56">
        <v>33.599997999999999</v>
      </c>
      <c r="DM56">
        <v>0.83333299999999999</v>
      </c>
      <c r="DN56">
        <v>2167.0641999999998</v>
      </c>
      <c r="DO56">
        <v>2121.3000000000002</v>
      </c>
      <c r="DP56">
        <v>1835.1285</v>
      </c>
      <c r="DQ56">
        <v>1720.0358000000001</v>
      </c>
      <c r="DR56">
        <v>1566.1215</v>
      </c>
      <c r="DS56">
        <v>1448.8643</v>
      </c>
      <c r="DT56">
        <v>1388.4213999999999</v>
      </c>
      <c r="DU56">
        <v>69.447900000000004</v>
      </c>
      <c r="DV56">
        <v>70.930000000000007</v>
      </c>
      <c r="DW56">
        <v>71.547899999999998</v>
      </c>
      <c r="DX56">
        <v>70.261399999999995</v>
      </c>
      <c r="DY56">
        <v>92.504999999999995</v>
      </c>
      <c r="DZ56">
        <v>68.295699999999997</v>
      </c>
      <c r="EA56">
        <v>67.968599999999995</v>
      </c>
      <c r="EB56">
        <v>32.4861</v>
      </c>
      <c r="EC56">
        <v>21.408000000000001</v>
      </c>
      <c r="ED56">
        <v>13.9359</v>
      </c>
      <c r="EE56">
        <v>10.1327</v>
      </c>
      <c r="EF56">
        <v>7.4565999999999999</v>
      </c>
      <c r="EG56">
        <v>5.7824</v>
      </c>
      <c r="EH56">
        <v>4.7074999999999996</v>
      </c>
      <c r="EI56">
        <v>4.0999999999999996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5.5317999999999999E-2</v>
      </c>
      <c r="EY56">
        <v>4.7029000000000001E-2</v>
      </c>
      <c r="EZ56">
        <v>3.9784E-2</v>
      </c>
      <c r="FA56">
        <v>5.5145E-2</v>
      </c>
      <c r="FB56">
        <v>5.636E-2</v>
      </c>
      <c r="FC56">
        <v>2.1312000000000001E-2</v>
      </c>
      <c r="FD56">
        <v>1.9931999999999998E-2</v>
      </c>
      <c r="FE56">
        <v>-5.4380000000000001E-3</v>
      </c>
      <c r="FF56">
        <v>-1.7038999999999999E-2</v>
      </c>
      <c r="FG56">
        <v>-3.9560999999999999E-2</v>
      </c>
      <c r="FH56">
        <v>-3.2854000000000001E-2</v>
      </c>
      <c r="FI56">
        <v>-4.2426999999999999E-2</v>
      </c>
      <c r="FJ56">
        <v>-2.9360000000000001E-2</v>
      </c>
      <c r="FK56">
        <v>-1.6605000000000002E-2</v>
      </c>
      <c r="FL56">
        <v>6.8963999999999998E-2</v>
      </c>
      <c r="FM56">
        <v>6.5567E-2</v>
      </c>
      <c r="FN56">
        <v>6.4156000000000005E-2</v>
      </c>
      <c r="FO56">
        <v>6.1567999999999998E-2</v>
      </c>
      <c r="FP56">
        <v>6.7028000000000004E-2</v>
      </c>
      <c r="FQ56">
        <v>8.9123999999999995E-2</v>
      </c>
      <c r="FR56">
        <v>8.3748000000000003E-2</v>
      </c>
      <c r="FS56">
        <v>-0.37801000000000001</v>
      </c>
      <c r="FT56">
        <v>-0.37212400000000001</v>
      </c>
      <c r="FU56">
        <v>-0.36871700000000002</v>
      </c>
      <c r="FV56">
        <v>-0.36773299999999998</v>
      </c>
      <c r="FW56">
        <v>-0.37458200000000003</v>
      </c>
      <c r="FX56">
        <v>-0.38961200000000001</v>
      </c>
      <c r="FY56">
        <v>-0.37908399999999998</v>
      </c>
      <c r="FZ56">
        <v>-1.2812539999999999</v>
      </c>
      <c r="GA56">
        <v>-1.2522260000000001</v>
      </c>
      <c r="GB56">
        <v>-1.2357130000000001</v>
      </c>
      <c r="GC56">
        <v>-1.2327440000000001</v>
      </c>
      <c r="GD56">
        <v>-1.26814</v>
      </c>
      <c r="GE56">
        <v>-1.333075</v>
      </c>
      <c r="GF56">
        <v>-1.2818620000000001</v>
      </c>
      <c r="GG56">
        <v>-0.66929899999999998</v>
      </c>
      <c r="GH56">
        <v>-0.61096600000000001</v>
      </c>
      <c r="GI56">
        <v>-0.58564300000000002</v>
      </c>
      <c r="GJ56">
        <v>-0.58145500000000006</v>
      </c>
      <c r="GK56">
        <v>-0.65391699999999997</v>
      </c>
      <c r="GL56">
        <v>-0.92949199999999998</v>
      </c>
      <c r="GM56">
        <v>-0.80586000000000002</v>
      </c>
      <c r="GN56">
        <v>-0.28426000000000001</v>
      </c>
      <c r="GO56">
        <v>-0.261351</v>
      </c>
      <c r="GP56">
        <v>-0.24823799999999999</v>
      </c>
      <c r="GQ56">
        <v>-0.24385499999999999</v>
      </c>
      <c r="GR56">
        <v>-0.269542</v>
      </c>
      <c r="GS56">
        <v>-0.32932099999999997</v>
      </c>
      <c r="GT56">
        <v>-0.28901900000000003</v>
      </c>
      <c r="GU56">
        <v>0.39110099999999998</v>
      </c>
      <c r="GV56">
        <v>0.36335699999999999</v>
      </c>
      <c r="GW56">
        <v>0.29757699999999998</v>
      </c>
      <c r="GX56">
        <v>0.24087</v>
      </c>
      <c r="GY56">
        <v>0.39534000000000002</v>
      </c>
      <c r="GZ56">
        <v>0.33396900000000002</v>
      </c>
      <c r="HA56">
        <v>0.30198900000000001</v>
      </c>
      <c r="HB56">
        <v>30</v>
      </c>
      <c r="HC56">
        <v>30</v>
      </c>
      <c r="HD56">
        <v>30</v>
      </c>
      <c r="HE56">
        <v>25</v>
      </c>
      <c r="HF56">
        <v>15</v>
      </c>
      <c r="HG56">
        <v>-20</v>
      </c>
      <c r="HH56">
        <v>20</v>
      </c>
      <c r="HI56">
        <v>-2.5334150000000002</v>
      </c>
      <c r="HJ56">
        <v>-2.497404</v>
      </c>
      <c r="HK56">
        <v>-2.4769860000000001</v>
      </c>
      <c r="HL56">
        <v>-2.4718170000000002</v>
      </c>
      <c r="HM56">
        <v>-2.5148860000000002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736.29700000000003</v>
      </c>
      <c r="HX56">
        <v>0</v>
      </c>
      <c r="HZ56">
        <v>736.56899999999996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759.98099999999999</v>
      </c>
      <c r="IJ56">
        <v>0</v>
      </c>
      <c r="IL56">
        <v>760.15800000000002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771.779</v>
      </c>
      <c r="IV56">
        <v>0</v>
      </c>
      <c r="IX56">
        <v>771.98599999999999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776.83799999999997</v>
      </c>
      <c r="JH56">
        <v>0</v>
      </c>
      <c r="JJ56">
        <v>776.66700000000003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745.38900000000001</v>
      </c>
      <c r="JT56">
        <v>0</v>
      </c>
      <c r="JV56">
        <v>745.60900000000004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722.05200000000002</v>
      </c>
      <c r="KF56">
        <v>0.10199999999999999</v>
      </c>
      <c r="KH56">
        <v>722.24699999999996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759.64300000000003</v>
      </c>
      <c r="KR56">
        <v>2.5000000000000001E-2</v>
      </c>
      <c r="KT56">
        <v>759.69899999999996</v>
      </c>
      <c r="KU56">
        <v>2.5000000000000001E-2</v>
      </c>
      <c r="KV56">
        <v>149.44941548879999</v>
      </c>
      <c r="KW56">
        <v>139.08727710000002</v>
      </c>
      <c r="KX56">
        <v>117.73450404600001</v>
      </c>
      <c r="KY56">
        <v>105.8991641344</v>
      </c>
      <c r="KZ56">
        <v>104.97399190200001</v>
      </c>
      <c r="LA56">
        <v>129.12858187319998</v>
      </c>
      <c r="LB56">
        <v>116.2775154072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-39.5845792</v>
      </c>
      <c r="LI56">
        <v>-9.6287336000000003</v>
      </c>
      <c r="LJ56">
        <v>-63.90894952</v>
      </c>
      <c r="LK56">
        <v>-37.554257740000004</v>
      </c>
      <c r="LL56">
        <v>-0.27556399900000123</v>
      </c>
      <c r="LM56">
        <v>-27.479096503999997</v>
      </c>
      <c r="LN56">
        <v>-17.668994620000003</v>
      </c>
      <c r="LO56">
        <v>10.728587600000001</v>
      </c>
      <c r="LP56">
        <v>-4.2647548739999959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-76.00245000000001</v>
      </c>
      <c r="LY56">
        <v>-74.922119999999993</v>
      </c>
      <c r="LZ56">
        <v>-74.309580000000011</v>
      </c>
      <c r="MA56">
        <v>-61.795425000000002</v>
      </c>
      <c r="MB56">
        <v>-37.723290000000006</v>
      </c>
      <c r="MC56">
        <v>0</v>
      </c>
      <c r="MD56">
        <v>0</v>
      </c>
      <c r="ME56">
        <v>-46.4814100221</v>
      </c>
      <c r="MF56">
        <v>-43.335818380000006</v>
      </c>
      <c r="MG56">
        <v>-41.901526799700001</v>
      </c>
      <c r="MH56">
        <v>-40.853842337000003</v>
      </c>
      <c r="MI56">
        <v>-60.490592084999996</v>
      </c>
      <c r="MJ56">
        <v>-63.480306784399993</v>
      </c>
      <c r="MK56">
        <v>-54.773175995999999</v>
      </c>
      <c r="ML56">
        <v>-36.943394053300018</v>
      </c>
      <c r="MM56">
        <v>-16.724919019999973</v>
      </c>
      <c r="MN56">
        <v>1.2478332473000009</v>
      </c>
      <c r="MO56">
        <v>-24.229199706600006</v>
      </c>
      <c r="MP56">
        <v>-10.908884802999999</v>
      </c>
      <c r="MQ56">
        <v>36.792283488799974</v>
      </c>
      <c r="MR56">
        <v>47.610850937200006</v>
      </c>
    </row>
    <row r="57" spans="1:356" x14ac:dyDescent="0.25">
      <c r="A57">
        <v>378</v>
      </c>
      <c r="B57" t="s">
        <v>438</v>
      </c>
      <c r="C57" s="3">
        <v>42881.61886574074</v>
      </c>
      <c r="D57">
        <v>54.417900000000003</v>
      </c>
      <c r="E57">
        <v>57.629200000000004</v>
      </c>
      <c r="F57">
        <v>71</v>
      </c>
      <c r="G57">
        <v>55</v>
      </c>
      <c r="H57">
        <v>1.2655000000000001</v>
      </c>
      <c r="I57">
        <v>520.81769999999995</v>
      </c>
      <c r="J57">
        <v>24574</v>
      </c>
      <c r="K57">
        <v>31</v>
      </c>
      <c r="L57">
        <v>139006</v>
      </c>
      <c r="M57">
        <v>139014</v>
      </c>
      <c r="N57">
        <v>139188</v>
      </c>
      <c r="O57">
        <v>139196</v>
      </c>
      <c r="P57">
        <v>139311</v>
      </c>
      <c r="Q57">
        <v>139287</v>
      </c>
      <c r="R57">
        <v>220681</v>
      </c>
      <c r="S57">
        <v>220871</v>
      </c>
      <c r="T57">
        <v>220988</v>
      </c>
      <c r="U57">
        <v>221010</v>
      </c>
      <c r="V57">
        <v>215756</v>
      </c>
      <c r="W57">
        <v>215731</v>
      </c>
      <c r="X57">
        <v>215905</v>
      </c>
      <c r="Y57">
        <v>215749</v>
      </c>
      <c r="Z57">
        <v>294090</v>
      </c>
      <c r="AA57">
        <v>294140</v>
      </c>
      <c r="AB57">
        <v>1382.14</v>
      </c>
      <c r="AC57">
        <v>11509.522499999999</v>
      </c>
      <c r="AD57">
        <v>6</v>
      </c>
      <c r="AE57">
        <v>186.93610000000001</v>
      </c>
      <c r="AF57">
        <v>186.93610000000001</v>
      </c>
      <c r="AG57">
        <v>186.93610000000001</v>
      </c>
      <c r="AH57">
        <v>260.05540000000002</v>
      </c>
      <c r="AI57">
        <v>260.05540000000002</v>
      </c>
      <c r="AJ57">
        <v>22.745899999999999</v>
      </c>
      <c r="AK57">
        <v>22.745899999999999</v>
      </c>
      <c r="AL57">
        <v>1220.8984</v>
      </c>
      <c r="AM57">
        <v>1119.9974</v>
      </c>
      <c r="AN57">
        <v>1087.3334</v>
      </c>
      <c r="AO57">
        <v>915.67399999999998</v>
      </c>
      <c r="AP57">
        <v>1055.3357000000001</v>
      </c>
      <c r="AQ57">
        <v>995.36950000000002</v>
      </c>
      <c r="AR57">
        <v>980.27470000000005</v>
      </c>
      <c r="AS57">
        <v>965.01239999999996</v>
      </c>
      <c r="AT57">
        <v>950.48270000000002</v>
      </c>
      <c r="AU57">
        <v>940.96199999999999</v>
      </c>
      <c r="AV57">
        <v>930.20230000000004</v>
      </c>
      <c r="AW57">
        <v>916.34479999999996</v>
      </c>
      <c r="AX57">
        <v>17.2</v>
      </c>
      <c r="AY57">
        <v>18</v>
      </c>
      <c r="AZ57">
        <v>32.196199999999997</v>
      </c>
      <c r="BA57">
        <v>21.150200000000002</v>
      </c>
      <c r="BB57">
        <v>13.8271</v>
      </c>
      <c r="BC57">
        <v>10.096399999999999</v>
      </c>
      <c r="BD57">
        <v>7.4542999999999999</v>
      </c>
      <c r="BE57">
        <v>5.8102</v>
      </c>
      <c r="BF57">
        <v>4.6936</v>
      </c>
      <c r="BG57">
        <v>4.0998000000000001</v>
      </c>
      <c r="BH57">
        <v>4.1195000000000004</v>
      </c>
      <c r="BI57">
        <v>88.47</v>
      </c>
      <c r="BJ57">
        <v>122.84</v>
      </c>
      <c r="BK57">
        <v>138.96</v>
      </c>
      <c r="BL57">
        <v>186.06</v>
      </c>
      <c r="BM57">
        <v>193.25</v>
      </c>
      <c r="BN57">
        <v>258.75</v>
      </c>
      <c r="BO57">
        <v>261.98</v>
      </c>
      <c r="BP57">
        <v>349.94</v>
      </c>
      <c r="BQ57">
        <v>340.98</v>
      </c>
      <c r="BR57">
        <v>458.26</v>
      </c>
      <c r="BS57">
        <v>419.3</v>
      </c>
      <c r="BT57">
        <v>567.65</v>
      </c>
      <c r="BU57">
        <v>488.48</v>
      </c>
      <c r="BV57">
        <v>659.75</v>
      </c>
      <c r="BW57">
        <v>50.9</v>
      </c>
      <c r="BX57">
        <v>43.9</v>
      </c>
      <c r="BY57">
        <v>30.1065</v>
      </c>
      <c r="BZ57">
        <v>3.9333330000000002</v>
      </c>
      <c r="CA57">
        <v>4.4225000000000003</v>
      </c>
      <c r="CB57">
        <v>4.6490999999999998</v>
      </c>
      <c r="CC57">
        <v>-2.0543</v>
      </c>
      <c r="CD57">
        <v>4.4225000000000003</v>
      </c>
      <c r="CE57">
        <v>6214212</v>
      </c>
      <c r="CF57">
        <v>1</v>
      </c>
      <c r="CI57">
        <v>4.47</v>
      </c>
      <c r="CJ57">
        <v>8.2949999999999999</v>
      </c>
      <c r="CK57">
        <v>9.8963999999999999</v>
      </c>
      <c r="CL57">
        <v>12.7379</v>
      </c>
      <c r="CM57">
        <v>15.8536</v>
      </c>
      <c r="CN57">
        <v>21.265699999999999</v>
      </c>
      <c r="CO57">
        <v>4.5613999999999999</v>
      </c>
      <c r="CP57">
        <v>8.7035</v>
      </c>
      <c r="CQ57">
        <v>10.2561</v>
      </c>
      <c r="CR57">
        <v>13.5684</v>
      </c>
      <c r="CS57">
        <v>16.587700000000002</v>
      </c>
      <c r="CT57">
        <v>23.168399999999998</v>
      </c>
      <c r="CU57">
        <v>25.039899999999999</v>
      </c>
      <c r="CV57">
        <v>24.991800000000001</v>
      </c>
      <c r="CW57">
        <v>24.8919</v>
      </c>
      <c r="CX57">
        <v>25.014099999999999</v>
      </c>
      <c r="CY57">
        <v>24.979099999999999</v>
      </c>
      <c r="CZ57">
        <v>24.652799999999999</v>
      </c>
      <c r="DB57">
        <v>21781</v>
      </c>
      <c r="DC57">
        <v>989</v>
      </c>
      <c r="DD57">
        <v>4</v>
      </c>
      <c r="DF57" t="s">
        <v>494</v>
      </c>
      <c r="DG57">
        <v>406</v>
      </c>
      <c r="DH57">
        <v>1474</v>
      </c>
      <c r="DI57">
        <v>9</v>
      </c>
      <c r="DJ57">
        <v>3</v>
      </c>
      <c r="DK57">
        <v>35</v>
      </c>
      <c r="DL57">
        <v>29.5</v>
      </c>
      <c r="DM57">
        <v>3.9333330000000002</v>
      </c>
      <c r="DN57">
        <v>2150.8000000000002</v>
      </c>
      <c r="DO57">
        <v>2088.2714999999998</v>
      </c>
      <c r="DP57">
        <v>1810.4641999999999</v>
      </c>
      <c r="DQ57">
        <v>1707.8143</v>
      </c>
      <c r="DR57">
        <v>1542.7072000000001</v>
      </c>
      <c r="DS57">
        <v>1505.7284999999999</v>
      </c>
      <c r="DT57">
        <v>1333.3429000000001</v>
      </c>
      <c r="DU57">
        <v>79.768600000000006</v>
      </c>
      <c r="DV57">
        <v>82.093599999999995</v>
      </c>
      <c r="DW57">
        <v>83.402100000000004</v>
      </c>
      <c r="DX57">
        <v>83.444299999999998</v>
      </c>
      <c r="DY57">
        <v>93.428600000000003</v>
      </c>
      <c r="DZ57">
        <v>68.3279</v>
      </c>
      <c r="EA57">
        <v>69.941400000000002</v>
      </c>
      <c r="EB57">
        <v>32.196199999999997</v>
      </c>
      <c r="EC57">
        <v>21.150200000000002</v>
      </c>
      <c r="ED57">
        <v>13.8271</v>
      </c>
      <c r="EE57">
        <v>10.096399999999999</v>
      </c>
      <c r="EF57">
        <v>7.4542999999999999</v>
      </c>
      <c r="EG57">
        <v>5.8102</v>
      </c>
      <c r="EH57">
        <v>4.6936</v>
      </c>
      <c r="EI57">
        <v>4.0998000000000001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5.4558000000000002E-2</v>
      </c>
      <c r="EY57">
        <v>4.6445E-2</v>
      </c>
      <c r="EZ57">
        <v>3.9274999999999997E-2</v>
      </c>
      <c r="FA57">
        <v>5.4642000000000003E-2</v>
      </c>
      <c r="FB57">
        <v>5.5639000000000001E-2</v>
      </c>
      <c r="FC57">
        <v>2.1519E-2</v>
      </c>
      <c r="FD57">
        <v>2.0166E-2</v>
      </c>
      <c r="FE57">
        <v>-5.4380000000000001E-3</v>
      </c>
      <c r="FF57">
        <v>-1.704E-2</v>
      </c>
      <c r="FG57">
        <v>-3.9562E-2</v>
      </c>
      <c r="FH57">
        <v>-3.2855000000000002E-2</v>
      </c>
      <c r="FI57">
        <v>-4.2282E-2</v>
      </c>
      <c r="FJ57">
        <v>-3.0592999999999999E-2</v>
      </c>
      <c r="FK57">
        <v>-1.7340999999999999E-2</v>
      </c>
      <c r="FL57">
        <v>6.9041000000000005E-2</v>
      </c>
      <c r="FM57">
        <v>6.5643000000000007E-2</v>
      </c>
      <c r="FN57">
        <v>6.4228999999999994E-2</v>
      </c>
      <c r="FO57">
        <v>6.1637999999999998E-2</v>
      </c>
      <c r="FP57">
        <v>6.7103999999999997E-2</v>
      </c>
      <c r="FQ57">
        <v>8.9200000000000002E-2</v>
      </c>
      <c r="FR57">
        <v>8.3861000000000005E-2</v>
      </c>
      <c r="FS57">
        <v>-0.37756600000000001</v>
      </c>
      <c r="FT57">
        <v>-0.371641</v>
      </c>
      <c r="FU57">
        <v>-0.36826999999999999</v>
      </c>
      <c r="FV57">
        <v>-0.36727900000000002</v>
      </c>
      <c r="FW57">
        <v>-0.37404300000000001</v>
      </c>
      <c r="FX57">
        <v>-0.38915100000000002</v>
      </c>
      <c r="FY57">
        <v>-0.37822</v>
      </c>
      <c r="FZ57">
        <v>-1.2814019999999999</v>
      </c>
      <c r="GA57">
        <v>-1.252154</v>
      </c>
      <c r="GB57">
        <v>-1.2357880000000001</v>
      </c>
      <c r="GC57">
        <v>-1.2327790000000001</v>
      </c>
      <c r="GD57">
        <v>-1.2670319999999999</v>
      </c>
      <c r="GE57">
        <v>-1.330125</v>
      </c>
      <c r="GF57">
        <v>-1.2769429999999999</v>
      </c>
      <c r="GG57">
        <v>-0.66862100000000002</v>
      </c>
      <c r="GH57">
        <v>-0.610487</v>
      </c>
      <c r="GI57">
        <v>-0.58508700000000002</v>
      </c>
      <c r="GJ57">
        <v>-0.58092600000000005</v>
      </c>
      <c r="GK57">
        <v>-0.65331700000000004</v>
      </c>
      <c r="GL57">
        <v>-0.92743200000000003</v>
      </c>
      <c r="GM57">
        <v>-0.80557400000000001</v>
      </c>
      <c r="GN57">
        <v>-0.28446900000000003</v>
      </c>
      <c r="GO57">
        <v>-0.26137300000000002</v>
      </c>
      <c r="GP57">
        <v>-0.24836800000000001</v>
      </c>
      <c r="GQ57">
        <v>-0.243951</v>
      </c>
      <c r="GR57">
        <v>-0.269652</v>
      </c>
      <c r="GS57">
        <v>-0.33066899999999999</v>
      </c>
      <c r="GT57">
        <v>-0.288684</v>
      </c>
      <c r="GU57">
        <v>0.39052599999999998</v>
      </c>
      <c r="GV57">
        <v>0.36174299999999998</v>
      </c>
      <c r="GW57">
        <v>0.296238</v>
      </c>
      <c r="GX57">
        <v>0.23991899999999999</v>
      </c>
      <c r="GY57">
        <v>0.39433600000000002</v>
      </c>
      <c r="GZ57">
        <v>0.33266899999999999</v>
      </c>
      <c r="HA57">
        <v>0.30170000000000002</v>
      </c>
      <c r="HB57">
        <v>30</v>
      </c>
      <c r="HC57">
        <v>30</v>
      </c>
      <c r="HD57">
        <v>30</v>
      </c>
      <c r="HE57">
        <v>25</v>
      </c>
      <c r="HF57">
        <v>20</v>
      </c>
      <c r="HG57">
        <v>-30</v>
      </c>
      <c r="HH57">
        <v>30</v>
      </c>
      <c r="HI57">
        <v>-2.533061</v>
      </c>
      <c r="HJ57">
        <v>-2.49709</v>
      </c>
      <c r="HK57">
        <v>-2.4768150000000002</v>
      </c>
      <c r="HL57">
        <v>-2.47167</v>
      </c>
      <c r="HM57">
        <v>-2.5141079999999998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736.29700000000003</v>
      </c>
      <c r="HX57">
        <v>0</v>
      </c>
      <c r="HZ57">
        <v>736.56899999999996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759.98099999999999</v>
      </c>
      <c r="IJ57">
        <v>0</v>
      </c>
      <c r="IL57">
        <v>760.15800000000002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771.779</v>
      </c>
      <c r="IV57">
        <v>0</v>
      </c>
      <c r="IX57">
        <v>771.98599999999999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776.83799999999997</v>
      </c>
      <c r="JH57">
        <v>0</v>
      </c>
      <c r="JJ57">
        <v>776.66700000000003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745.38900000000001</v>
      </c>
      <c r="JT57">
        <v>0</v>
      </c>
      <c r="JV57">
        <v>745.60900000000004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722.05200000000002</v>
      </c>
      <c r="KF57">
        <v>0.10199999999999999</v>
      </c>
      <c r="KH57">
        <v>722.24699999999996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759.64300000000003</v>
      </c>
      <c r="KR57">
        <v>2.5000000000000001E-2</v>
      </c>
      <c r="KT57">
        <v>759.69899999999996</v>
      </c>
      <c r="KU57">
        <v>2.5000000000000001E-2</v>
      </c>
      <c r="KV57">
        <v>148.49338280000003</v>
      </c>
      <c r="KW57">
        <v>137.08040607449999</v>
      </c>
      <c r="KX57">
        <v>116.28430510179999</v>
      </c>
      <c r="KY57">
        <v>105.2662578234</v>
      </c>
      <c r="KZ57">
        <v>103.52182394880001</v>
      </c>
      <c r="LA57">
        <v>134.31098219999998</v>
      </c>
      <c r="LB57">
        <v>111.81546893690002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-39.537741600000004</v>
      </c>
      <c r="LI57">
        <v>-9.6067879999999999</v>
      </c>
      <c r="LJ57">
        <v>-62.942466240000002</v>
      </c>
      <c r="LK57">
        <v>-36.819588369999998</v>
      </c>
      <c r="LL57">
        <v>0.35467115600000315</v>
      </c>
      <c r="LM57">
        <v>-26.858556072999999</v>
      </c>
      <c r="LN57">
        <v>-16.923746424000001</v>
      </c>
      <c r="LO57">
        <v>12.069554249999998</v>
      </c>
      <c r="LP57">
        <v>-3.6073639750000011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-75.991829999999993</v>
      </c>
      <c r="LY57">
        <v>-74.912700000000001</v>
      </c>
      <c r="LZ57">
        <v>-74.304450000000003</v>
      </c>
      <c r="MA57">
        <v>-61.79175</v>
      </c>
      <c r="MB57">
        <v>-50.282159999999998</v>
      </c>
      <c r="MC57">
        <v>0</v>
      </c>
      <c r="MD57">
        <v>0</v>
      </c>
      <c r="ME57">
        <v>-53.334961100600005</v>
      </c>
      <c r="MF57">
        <v>-50.117075583199998</v>
      </c>
      <c r="MG57">
        <v>-48.797484482700007</v>
      </c>
      <c r="MH57">
        <v>-48.474963421800005</v>
      </c>
      <c r="MI57">
        <v>-61.038492666200007</v>
      </c>
      <c r="MJ57">
        <v>-63.369480952800004</v>
      </c>
      <c r="MK57">
        <v>-56.342973363600002</v>
      </c>
      <c r="ML57">
        <v>-43.775874540599965</v>
      </c>
      <c r="MM57">
        <v>-24.7689578787</v>
      </c>
      <c r="MN57">
        <v>-6.4629582249000137</v>
      </c>
      <c r="MO57">
        <v>-31.859011671400012</v>
      </c>
      <c r="MP57">
        <v>-24.7225751414</v>
      </c>
      <c r="MQ57">
        <v>43.473313897199972</v>
      </c>
      <c r="MR57">
        <v>42.258343598300023</v>
      </c>
    </row>
    <row r="58" spans="1:356" x14ac:dyDescent="0.25">
      <c r="A58">
        <v>378</v>
      </c>
      <c r="B58" t="s">
        <v>439</v>
      </c>
      <c r="C58" s="3">
        <v>42881.620046296295</v>
      </c>
      <c r="D58">
        <v>54.641199999999998</v>
      </c>
      <c r="E58">
        <v>57.818100000000001</v>
      </c>
      <c r="F58">
        <v>46</v>
      </c>
      <c r="G58">
        <v>54</v>
      </c>
      <c r="H58">
        <v>1.2655000000000001</v>
      </c>
      <c r="I58">
        <v>524.65700000000004</v>
      </c>
      <c r="J58">
        <v>24744</v>
      </c>
      <c r="K58">
        <v>31</v>
      </c>
      <c r="L58">
        <v>139006</v>
      </c>
      <c r="M58">
        <v>139014</v>
      </c>
      <c r="N58">
        <v>139188</v>
      </c>
      <c r="O58">
        <v>139196</v>
      </c>
      <c r="P58">
        <v>139311</v>
      </c>
      <c r="Q58">
        <v>139287</v>
      </c>
      <c r="R58">
        <v>220681</v>
      </c>
      <c r="S58">
        <v>220871</v>
      </c>
      <c r="T58">
        <v>220988</v>
      </c>
      <c r="U58">
        <v>221010</v>
      </c>
      <c r="V58">
        <v>215756</v>
      </c>
      <c r="W58">
        <v>215731</v>
      </c>
      <c r="X58">
        <v>215905</v>
      </c>
      <c r="Y58">
        <v>215749</v>
      </c>
      <c r="Z58">
        <v>294090</v>
      </c>
      <c r="AA58">
        <v>294140</v>
      </c>
      <c r="AB58">
        <v>1382.14</v>
      </c>
      <c r="AC58">
        <v>11534.7451</v>
      </c>
      <c r="AD58">
        <v>6</v>
      </c>
      <c r="AE58">
        <v>187.38130000000001</v>
      </c>
      <c r="AF58">
        <v>187.38130000000001</v>
      </c>
      <c r="AG58">
        <v>187.38130000000001</v>
      </c>
      <c r="AH58">
        <v>260.50060000000002</v>
      </c>
      <c r="AI58">
        <v>260.50060000000002</v>
      </c>
      <c r="AJ58">
        <v>23.190999999999999</v>
      </c>
      <c r="AK58">
        <v>23.190999999999999</v>
      </c>
      <c r="AL58">
        <v>1217.3828000000001</v>
      </c>
      <c r="AM58">
        <v>1122.0592999999999</v>
      </c>
      <c r="AN58">
        <v>1091.6666</v>
      </c>
      <c r="AO58">
        <v>920.51700000000005</v>
      </c>
      <c r="AP58">
        <v>1055.3783000000001</v>
      </c>
      <c r="AQ58">
        <v>997.45159999999998</v>
      </c>
      <c r="AR58">
        <v>983.24080000000004</v>
      </c>
      <c r="AS58">
        <v>968.45190000000002</v>
      </c>
      <c r="AT58">
        <v>954.55930000000001</v>
      </c>
      <c r="AU58">
        <v>945.07669999999996</v>
      </c>
      <c r="AV58">
        <v>934.39300000000003</v>
      </c>
      <c r="AW58">
        <v>920.9144</v>
      </c>
      <c r="AX58">
        <v>17.2</v>
      </c>
      <c r="AY58">
        <v>20</v>
      </c>
      <c r="AZ58">
        <v>32.235900000000001</v>
      </c>
      <c r="BA58">
        <v>21.209299999999999</v>
      </c>
      <c r="BB58">
        <v>13.8317</v>
      </c>
      <c r="BC58">
        <v>10.0907</v>
      </c>
      <c r="BD58">
        <v>7.4250999999999996</v>
      </c>
      <c r="BE58">
        <v>5.8110999999999997</v>
      </c>
      <c r="BF58">
        <v>4.7122000000000002</v>
      </c>
      <c r="BG58">
        <v>4.1013999999999999</v>
      </c>
      <c r="BH58">
        <v>4.1257000000000001</v>
      </c>
      <c r="BI58">
        <v>91.6</v>
      </c>
      <c r="BJ58">
        <v>124.81</v>
      </c>
      <c r="BK58">
        <v>142.66</v>
      </c>
      <c r="BL58">
        <v>190.04</v>
      </c>
      <c r="BM58">
        <v>199.77</v>
      </c>
      <c r="BN58">
        <v>264.14</v>
      </c>
      <c r="BO58">
        <v>269.20999999999998</v>
      </c>
      <c r="BP58">
        <v>356.55</v>
      </c>
      <c r="BQ58">
        <v>350.48</v>
      </c>
      <c r="BR58">
        <v>465.22</v>
      </c>
      <c r="BS58">
        <v>430.66</v>
      </c>
      <c r="BT58">
        <v>575.64</v>
      </c>
      <c r="BU58">
        <v>502.14</v>
      </c>
      <c r="BV58">
        <v>670.42</v>
      </c>
      <c r="BW58">
        <v>49.7</v>
      </c>
      <c r="BX58">
        <v>43.8</v>
      </c>
      <c r="BY58">
        <v>29.970600000000001</v>
      </c>
      <c r="BZ58">
        <v>7.644444</v>
      </c>
      <c r="CA58">
        <v>8.9335000000000004</v>
      </c>
      <c r="CB58">
        <v>8.9335000000000004</v>
      </c>
      <c r="CC58">
        <v>-6.6036999999999999</v>
      </c>
      <c r="CD58">
        <v>8.9335000000000004</v>
      </c>
      <c r="CE58">
        <v>6211442</v>
      </c>
      <c r="CF58">
        <v>2</v>
      </c>
      <c r="CI58">
        <v>4.5199999999999996</v>
      </c>
      <c r="CJ58">
        <v>8.2757000000000005</v>
      </c>
      <c r="CK58">
        <v>9.77</v>
      </c>
      <c r="CL58">
        <v>12.709300000000001</v>
      </c>
      <c r="CM58">
        <v>15.7921</v>
      </c>
      <c r="CN58">
        <v>20.107900000000001</v>
      </c>
      <c r="CO58">
        <v>5.1909000000000001</v>
      </c>
      <c r="CP58">
        <v>8.7035999999999998</v>
      </c>
      <c r="CQ58">
        <v>10.0345</v>
      </c>
      <c r="CR58">
        <v>13.8545</v>
      </c>
      <c r="CS58">
        <v>16.516400000000001</v>
      </c>
      <c r="CT58">
        <v>21.78</v>
      </c>
      <c r="CU58">
        <v>25.029299999999999</v>
      </c>
      <c r="CV58">
        <v>24.989799999999999</v>
      </c>
      <c r="CW58">
        <v>24.938800000000001</v>
      </c>
      <c r="CX58">
        <v>25.028600000000001</v>
      </c>
      <c r="CY58">
        <v>25.056899999999999</v>
      </c>
      <c r="CZ58">
        <v>25.035399999999999</v>
      </c>
      <c r="DB58">
        <v>21781</v>
      </c>
      <c r="DC58">
        <v>989</v>
      </c>
      <c r="DD58">
        <v>5</v>
      </c>
      <c r="DF58" t="s">
        <v>494</v>
      </c>
      <c r="DG58">
        <v>406</v>
      </c>
      <c r="DH58">
        <v>1474</v>
      </c>
      <c r="DI58">
        <v>9</v>
      </c>
      <c r="DJ58">
        <v>3</v>
      </c>
      <c r="DK58">
        <v>35</v>
      </c>
      <c r="DL58">
        <v>29.4</v>
      </c>
      <c r="DM58">
        <v>7.644444</v>
      </c>
      <c r="DN58">
        <v>2127.3285999999998</v>
      </c>
      <c r="DO58">
        <v>2073.6356999999998</v>
      </c>
      <c r="DP58">
        <v>1803.6143</v>
      </c>
      <c r="DQ58">
        <v>1703.5571</v>
      </c>
      <c r="DR58">
        <v>1510.6570999999999</v>
      </c>
      <c r="DS58">
        <v>1484.5643</v>
      </c>
      <c r="DT58">
        <v>1374.85</v>
      </c>
      <c r="DU58">
        <v>77.327100000000002</v>
      </c>
      <c r="DV58">
        <v>80.417900000000003</v>
      </c>
      <c r="DW58">
        <v>85.127899999999997</v>
      </c>
      <c r="DX58">
        <v>81.743600000000001</v>
      </c>
      <c r="DY58">
        <v>79.022099999999995</v>
      </c>
      <c r="DZ58">
        <v>70.53</v>
      </c>
      <c r="EA58">
        <v>73.325699999999998</v>
      </c>
      <c r="EB58">
        <v>32.235900000000001</v>
      </c>
      <c r="EC58">
        <v>21.209299999999999</v>
      </c>
      <c r="ED58">
        <v>13.8317</v>
      </c>
      <c r="EE58">
        <v>10.0907</v>
      </c>
      <c r="EF58">
        <v>7.4250999999999996</v>
      </c>
      <c r="EG58">
        <v>5.8110999999999997</v>
      </c>
      <c r="EH58">
        <v>4.7122000000000002</v>
      </c>
      <c r="EI58">
        <v>4.1013999999999999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5.4364000000000003E-2</v>
      </c>
      <c r="EY58">
        <v>4.6045999999999997E-2</v>
      </c>
      <c r="EZ58">
        <v>3.8734999999999999E-2</v>
      </c>
      <c r="FA58">
        <v>5.4209E-2</v>
      </c>
      <c r="FB58">
        <v>5.5169999999999997E-2</v>
      </c>
      <c r="FC58">
        <v>2.1049999999999999E-2</v>
      </c>
      <c r="FD58">
        <v>1.9740000000000001E-2</v>
      </c>
      <c r="FE58">
        <v>-5.4380000000000001E-3</v>
      </c>
      <c r="FF58">
        <v>-1.7038999999999999E-2</v>
      </c>
      <c r="FG58">
        <v>-3.9563000000000001E-2</v>
      </c>
      <c r="FH58">
        <v>-3.2855000000000002E-2</v>
      </c>
      <c r="FI58">
        <v>-4.2282E-2</v>
      </c>
      <c r="FJ58">
        <v>-3.2746999999999998E-2</v>
      </c>
      <c r="FK58">
        <v>-1.8617999999999999E-2</v>
      </c>
      <c r="FL58">
        <v>6.9129999999999997E-2</v>
      </c>
      <c r="FM58">
        <v>6.5726999999999994E-2</v>
      </c>
      <c r="FN58">
        <v>6.4311999999999994E-2</v>
      </c>
      <c r="FO58">
        <v>6.1714999999999999E-2</v>
      </c>
      <c r="FP58">
        <v>6.7195000000000005E-2</v>
      </c>
      <c r="FQ58">
        <v>8.9330999999999994E-2</v>
      </c>
      <c r="FR58">
        <v>8.3960999999999994E-2</v>
      </c>
      <c r="FS58">
        <v>-0.37707200000000002</v>
      </c>
      <c r="FT58">
        <v>-0.37116500000000002</v>
      </c>
      <c r="FU58">
        <v>-0.36781000000000003</v>
      </c>
      <c r="FV58">
        <v>-0.36685499999999999</v>
      </c>
      <c r="FW58">
        <v>-0.37346000000000001</v>
      </c>
      <c r="FX58">
        <v>-0.38810099999999997</v>
      </c>
      <c r="FY58">
        <v>-0.37750400000000001</v>
      </c>
      <c r="FZ58">
        <v>-1.2816879999999999</v>
      </c>
      <c r="GA58">
        <v>-1.252481</v>
      </c>
      <c r="GB58">
        <v>-1.2364850000000001</v>
      </c>
      <c r="GC58">
        <v>-1.23332</v>
      </c>
      <c r="GD58">
        <v>-1.2668619999999999</v>
      </c>
      <c r="GE58">
        <v>-1.322937</v>
      </c>
      <c r="GF58">
        <v>-1.2723370000000001</v>
      </c>
      <c r="GG58">
        <v>-0.66775099999999998</v>
      </c>
      <c r="GH58">
        <v>-0.60966100000000001</v>
      </c>
      <c r="GI58">
        <v>-0.58435700000000002</v>
      </c>
      <c r="GJ58">
        <v>-0.58000499999999999</v>
      </c>
      <c r="GK58">
        <v>-0.65276299999999998</v>
      </c>
      <c r="GL58">
        <v>-0.92669299999999999</v>
      </c>
      <c r="GM58">
        <v>-0.80407899999999999</v>
      </c>
      <c r="GN58">
        <v>-0.28480800000000001</v>
      </c>
      <c r="GO58">
        <v>-0.26172200000000001</v>
      </c>
      <c r="GP58">
        <v>-0.24862100000000001</v>
      </c>
      <c r="GQ58">
        <v>-0.24444099999999999</v>
      </c>
      <c r="GR58">
        <v>-0.26960000000000001</v>
      </c>
      <c r="GS58">
        <v>-0.33056999999999997</v>
      </c>
      <c r="GT58">
        <v>-0.28946100000000002</v>
      </c>
      <c r="GU58">
        <v>0.39026499999999997</v>
      </c>
      <c r="GV58">
        <v>0.36120999999999998</v>
      </c>
      <c r="GW58">
        <v>0.296207</v>
      </c>
      <c r="GX58">
        <v>0.239954</v>
      </c>
      <c r="GY58">
        <v>0.39476699999999998</v>
      </c>
      <c r="GZ58">
        <v>0.33356400000000003</v>
      </c>
      <c r="HA58">
        <v>0.30207899999999999</v>
      </c>
      <c r="HB58">
        <v>30</v>
      </c>
      <c r="HC58">
        <v>30</v>
      </c>
      <c r="HD58">
        <v>30</v>
      </c>
      <c r="HE58">
        <v>25</v>
      </c>
      <c r="HF58">
        <v>20</v>
      </c>
      <c r="HG58">
        <v>-40</v>
      </c>
      <c r="HH58">
        <v>40</v>
      </c>
      <c r="HI58">
        <v>-2.532575</v>
      </c>
      <c r="HJ58">
        <v>-2.4966539999999999</v>
      </c>
      <c r="HK58">
        <v>-2.4765540000000001</v>
      </c>
      <c r="HL58">
        <v>-2.4714290000000001</v>
      </c>
      <c r="HM58">
        <v>-2.5138630000000002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736.29700000000003</v>
      </c>
      <c r="HX58">
        <v>0</v>
      </c>
      <c r="HZ58">
        <v>736.56899999999996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759.98099999999999</v>
      </c>
      <c r="IJ58">
        <v>0</v>
      </c>
      <c r="IL58">
        <v>760.15800000000002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771.779</v>
      </c>
      <c r="IV58">
        <v>0</v>
      </c>
      <c r="IX58">
        <v>771.98599999999999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776.83799999999997</v>
      </c>
      <c r="JH58">
        <v>0</v>
      </c>
      <c r="JJ58">
        <v>776.66700000000003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745.38900000000001</v>
      </c>
      <c r="JT58">
        <v>0</v>
      </c>
      <c r="JV58">
        <v>745.60900000000004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722.05200000000002</v>
      </c>
      <c r="KF58">
        <v>0.10199999999999999</v>
      </c>
      <c r="KH58">
        <v>722.24699999999996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759.64300000000003</v>
      </c>
      <c r="KR58">
        <v>2.5000000000000001E-2</v>
      </c>
      <c r="KT58">
        <v>759.69899999999996</v>
      </c>
      <c r="KU58">
        <v>2.5000000000000001E-2</v>
      </c>
      <c r="KV58">
        <v>147.06222611799998</v>
      </c>
      <c r="KW58">
        <v>136.29385365389999</v>
      </c>
      <c r="KX58">
        <v>115.99404286159999</v>
      </c>
      <c r="KY58">
        <v>105.13502642649999</v>
      </c>
      <c r="KZ58">
        <v>101.50860383449999</v>
      </c>
      <c r="LA58">
        <v>132.6176134833</v>
      </c>
      <c r="LB58">
        <v>115.43378084999999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-39.4310616</v>
      </c>
      <c r="LI58">
        <v>-9.5886016000000005</v>
      </c>
      <c r="LJ58">
        <v>-62.707867088</v>
      </c>
      <c r="LK58">
        <v>-36.330716366999994</v>
      </c>
      <c r="LL58">
        <v>1.0238095800000029</v>
      </c>
      <c r="LM58">
        <v>-26.336315279999997</v>
      </c>
      <c r="LN58">
        <v>-16.327317455999996</v>
      </c>
      <c r="LO58">
        <v>15.474394088999999</v>
      </c>
      <c r="LP58">
        <v>-1.4275621140000019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-75.977249999999998</v>
      </c>
      <c r="LY58">
        <v>-74.899619999999999</v>
      </c>
      <c r="LZ58">
        <v>-74.296620000000004</v>
      </c>
      <c r="MA58">
        <v>-61.785724999999999</v>
      </c>
      <c r="MB58">
        <v>-50.277260000000005</v>
      </c>
      <c r="MC58">
        <v>0</v>
      </c>
      <c r="MD58">
        <v>0</v>
      </c>
      <c r="ME58">
        <v>-51.6352483521</v>
      </c>
      <c r="MF58">
        <v>-49.027657331900002</v>
      </c>
      <c r="MG58">
        <v>-49.745084260299997</v>
      </c>
      <c r="MH58">
        <v>-47.411696718000002</v>
      </c>
      <c r="MI58">
        <v>-51.582703062299998</v>
      </c>
      <c r="MJ58">
        <v>-65.359657290000001</v>
      </c>
      <c r="MK58">
        <v>-58.959655530299997</v>
      </c>
      <c r="ML58">
        <v>-43.258139322100014</v>
      </c>
      <c r="MM58">
        <v>-23.964140045000008</v>
      </c>
      <c r="MN58">
        <v>-7.0238518187000025</v>
      </c>
      <c r="MO58">
        <v>-30.398710571500004</v>
      </c>
      <c r="MP58">
        <v>-16.678676683799999</v>
      </c>
      <c r="MQ58">
        <v>43.301288682300012</v>
      </c>
      <c r="MR58">
        <v>45.457961605699992</v>
      </c>
    </row>
    <row r="59" spans="1:356" x14ac:dyDescent="0.25">
      <c r="A59">
        <v>378</v>
      </c>
      <c r="B59" t="s">
        <v>440</v>
      </c>
      <c r="C59" s="3">
        <v>42881.621793981481</v>
      </c>
      <c r="D59">
        <v>54.114400000000003</v>
      </c>
      <c r="E59">
        <v>57.458200000000005</v>
      </c>
      <c r="F59">
        <v>96</v>
      </c>
      <c r="G59">
        <v>55</v>
      </c>
      <c r="H59">
        <v>1.2655000000000001</v>
      </c>
      <c r="I59">
        <v>522.85789999999997</v>
      </c>
      <c r="J59">
        <v>24665</v>
      </c>
      <c r="K59">
        <v>31</v>
      </c>
      <c r="L59">
        <v>139006</v>
      </c>
      <c r="M59">
        <v>139014</v>
      </c>
      <c r="N59">
        <v>139188</v>
      </c>
      <c r="O59">
        <v>139196</v>
      </c>
      <c r="P59">
        <v>139311</v>
      </c>
      <c r="Q59">
        <v>139287</v>
      </c>
      <c r="R59">
        <v>220681</v>
      </c>
      <c r="S59">
        <v>220871</v>
      </c>
      <c r="T59">
        <v>220988</v>
      </c>
      <c r="U59">
        <v>221010</v>
      </c>
      <c r="V59">
        <v>215756</v>
      </c>
      <c r="W59">
        <v>215731</v>
      </c>
      <c r="X59">
        <v>215905</v>
      </c>
      <c r="Y59">
        <v>215749</v>
      </c>
      <c r="Z59">
        <v>294090</v>
      </c>
      <c r="AA59">
        <v>294140</v>
      </c>
      <c r="AB59">
        <v>1382.14</v>
      </c>
      <c r="AC59">
        <v>11559.9678</v>
      </c>
      <c r="AD59">
        <v>6</v>
      </c>
      <c r="AE59">
        <v>187.82490000000001</v>
      </c>
      <c r="AF59">
        <v>187.82490000000001</v>
      </c>
      <c r="AG59">
        <v>187.82490000000001</v>
      </c>
      <c r="AH59">
        <v>260.94420000000002</v>
      </c>
      <c r="AI59">
        <v>260.94420000000002</v>
      </c>
      <c r="AJ59">
        <v>23.634699999999999</v>
      </c>
      <c r="AK59">
        <v>23.634699999999999</v>
      </c>
      <c r="AL59">
        <v>1225.5859</v>
      </c>
      <c r="AM59">
        <v>1123.7162000000001</v>
      </c>
      <c r="AN59">
        <v>1092.6666</v>
      </c>
      <c r="AO59">
        <v>920.37220000000002</v>
      </c>
      <c r="AP59">
        <v>1055.7411</v>
      </c>
      <c r="AQ59">
        <v>997.24869999999999</v>
      </c>
      <c r="AR59">
        <v>982.80740000000003</v>
      </c>
      <c r="AS59">
        <v>967.93259999999998</v>
      </c>
      <c r="AT59">
        <v>953.88049999999998</v>
      </c>
      <c r="AU59">
        <v>944.57479999999998</v>
      </c>
      <c r="AV59">
        <v>934.25519999999995</v>
      </c>
      <c r="AW59">
        <v>920.96510000000001</v>
      </c>
      <c r="AX59">
        <v>17</v>
      </c>
      <c r="AY59">
        <v>19</v>
      </c>
      <c r="AZ59">
        <v>32.302500000000002</v>
      </c>
      <c r="BA59">
        <v>21.207999999999998</v>
      </c>
      <c r="BB59">
        <v>13.791700000000001</v>
      </c>
      <c r="BC59">
        <v>10.068099999999999</v>
      </c>
      <c r="BD59">
        <v>7.4230999999999998</v>
      </c>
      <c r="BE59">
        <v>5.8049999999999997</v>
      </c>
      <c r="BF59">
        <v>4.7</v>
      </c>
      <c r="BG59">
        <v>4.1026999999999996</v>
      </c>
      <c r="BH59">
        <v>4.1242000000000001</v>
      </c>
      <c r="BI59">
        <v>89.28</v>
      </c>
      <c r="BJ59">
        <v>123.03</v>
      </c>
      <c r="BK59">
        <v>139.99</v>
      </c>
      <c r="BL59">
        <v>187.35</v>
      </c>
      <c r="BM59">
        <v>195.54</v>
      </c>
      <c r="BN59">
        <v>260.87</v>
      </c>
      <c r="BO59">
        <v>264.29000000000002</v>
      </c>
      <c r="BP59">
        <v>352.89</v>
      </c>
      <c r="BQ59">
        <v>344.42</v>
      </c>
      <c r="BR59">
        <v>460.56</v>
      </c>
      <c r="BS59">
        <v>422.9</v>
      </c>
      <c r="BT59">
        <v>569.94000000000005</v>
      </c>
      <c r="BU59">
        <v>493.1</v>
      </c>
      <c r="BV59">
        <v>662.6</v>
      </c>
      <c r="BW59">
        <v>50</v>
      </c>
      <c r="BX59">
        <v>43.7</v>
      </c>
      <c r="BY59">
        <v>30.814</v>
      </c>
      <c r="BZ59">
        <v>8.6888889999999996</v>
      </c>
      <c r="CA59">
        <v>9.8322000000000003</v>
      </c>
      <c r="CB59">
        <v>9.8322000000000003</v>
      </c>
      <c r="CC59">
        <v>-6.6455000000000002</v>
      </c>
      <c r="CD59">
        <v>9.8322000000000003</v>
      </c>
      <c r="CE59">
        <v>6211442</v>
      </c>
      <c r="CF59">
        <v>1</v>
      </c>
      <c r="CI59">
        <v>4.3685999999999998</v>
      </c>
      <c r="CJ59">
        <v>8.3056999999999999</v>
      </c>
      <c r="CK59">
        <v>9.7986000000000004</v>
      </c>
      <c r="CL59">
        <v>12.7286</v>
      </c>
      <c r="CM59">
        <v>15.741400000000001</v>
      </c>
      <c r="CN59">
        <v>20.632100000000001</v>
      </c>
      <c r="CO59">
        <v>5.1036000000000001</v>
      </c>
      <c r="CP59">
        <v>8.7463999999999995</v>
      </c>
      <c r="CQ59">
        <v>10.5143</v>
      </c>
      <c r="CR59">
        <v>13.883900000000001</v>
      </c>
      <c r="CS59">
        <v>16.608899999999998</v>
      </c>
      <c r="CT59">
        <v>22.328600000000002</v>
      </c>
      <c r="CU59">
        <v>25.0639</v>
      </c>
      <c r="CV59">
        <v>24.946100000000001</v>
      </c>
      <c r="CW59">
        <v>24.916399999999999</v>
      </c>
      <c r="CX59">
        <v>25.009899999999998</v>
      </c>
      <c r="CY59">
        <v>25.0398</v>
      </c>
      <c r="CZ59">
        <v>25.0669</v>
      </c>
      <c r="DB59">
        <v>21781</v>
      </c>
      <c r="DC59">
        <v>989</v>
      </c>
      <c r="DD59">
        <v>6</v>
      </c>
      <c r="DF59" t="s">
        <v>494</v>
      </c>
      <c r="DG59">
        <v>406</v>
      </c>
      <c r="DH59">
        <v>1474</v>
      </c>
      <c r="DI59">
        <v>9</v>
      </c>
      <c r="DJ59">
        <v>3</v>
      </c>
      <c r="DK59">
        <v>35</v>
      </c>
      <c r="DL59">
        <v>25.5</v>
      </c>
      <c r="DM59">
        <v>8.6888889999999996</v>
      </c>
      <c r="DN59">
        <v>2132.0356000000002</v>
      </c>
      <c r="DO59">
        <v>2080.7570999999998</v>
      </c>
      <c r="DP59">
        <v>1784.3715</v>
      </c>
      <c r="DQ59">
        <v>1681.9713999999999</v>
      </c>
      <c r="DR59">
        <v>1494.9429</v>
      </c>
      <c r="DS59">
        <v>1480.8071</v>
      </c>
      <c r="DT59">
        <v>1330.0358000000001</v>
      </c>
      <c r="DU59">
        <v>82.837100000000007</v>
      </c>
      <c r="DV59">
        <v>84.837100000000007</v>
      </c>
      <c r="DW59">
        <v>88.012100000000004</v>
      </c>
      <c r="DX59">
        <v>88.782899999999998</v>
      </c>
      <c r="DY59">
        <v>81.837100000000007</v>
      </c>
      <c r="DZ59">
        <v>69.954999999999998</v>
      </c>
      <c r="EA59">
        <v>75.545000000000002</v>
      </c>
      <c r="EB59">
        <v>32.302500000000002</v>
      </c>
      <c r="EC59">
        <v>21.207999999999998</v>
      </c>
      <c r="ED59">
        <v>13.791700000000001</v>
      </c>
      <c r="EE59">
        <v>10.068099999999999</v>
      </c>
      <c r="EF59">
        <v>7.4230999999999998</v>
      </c>
      <c r="EG59">
        <v>5.8049999999999997</v>
      </c>
      <c r="EH59">
        <v>4.7</v>
      </c>
      <c r="EI59">
        <v>4.1026999999999996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5.3265E-2</v>
      </c>
      <c r="EY59">
        <v>4.5380999999999998E-2</v>
      </c>
      <c r="EZ59">
        <v>3.8351000000000003E-2</v>
      </c>
      <c r="FA59">
        <v>5.3609999999999998E-2</v>
      </c>
      <c r="FB59">
        <v>5.4479E-2</v>
      </c>
      <c r="FC59">
        <v>2.095E-2</v>
      </c>
      <c r="FD59">
        <v>1.9699000000000001E-2</v>
      </c>
      <c r="FE59">
        <v>-5.4390000000000003E-3</v>
      </c>
      <c r="FF59">
        <v>-1.7042000000000002E-2</v>
      </c>
      <c r="FG59">
        <v>-3.9565999999999997E-2</v>
      </c>
      <c r="FH59">
        <v>-3.2858999999999999E-2</v>
      </c>
      <c r="FI59">
        <v>-4.2289E-2</v>
      </c>
      <c r="FJ59">
        <v>-3.0657E-2</v>
      </c>
      <c r="FK59">
        <v>-1.7349E-2</v>
      </c>
      <c r="FL59">
        <v>6.9126000000000007E-2</v>
      </c>
      <c r="FM59">
        <v>6.5722000000000003E-2</v>
      </c>
      <c r="FN59">
        <v>6.4310000000000006E-2</v>
      </c>
      <c r="FO59">
        <v>6.1716E-2</v>
      </c>
      <c r="FP59">
        <v>6.7194000000000004E-2</v>
      </c>
      <c r="FQ59">
        <v>8.9320999999999998E-2</v>
      </c>
      <c r="FR59">
        <v>8.3967E-2</v>
      </c>
      <c r="FS59">
        <v>-0.37706699999999999</v>
      </c>
      <c r="FT59">
        <v>-0.37118600000000002</v>
      </c>
      <c r="FU59">
        <v>-0.36777300000000002</v>
      </c>
      <c r="FV59">
        <v>-0.36676500000000001</v>
      </c>
      <c r="FW59">
        <v>-0.37338399999999999</v>
      </c>
      <c r="FX59">
        <v>-0.388573</v>
      </c>
      <c r="FY59">
        <v>-0.37774099999999999</v>
      </c>
      <c r="FZ59">
        <v>-1.2814939999999999</v>
      </c>
      <c r="GA59">
        <v>-1.252416</v>
      </c>
      <c r="GB59">
        <v>-1.236145</v>
      </c>
      <c r="GC59">
        <v>-1.2327330000000001</v>
      </c>
      <c r="GD59">
        <v>-1.266106</v>
      </c>
      <c r="GE59">
        <v>-1.329955</v>
      </c>
      <c r="GF59">
        <v>-1.2771650000000001</v>
      </c>
      <c r="GG59">
        <v>-0.66792799999999997</v>
      </c>
      <c r="GH59">
        <v>-0.60974300000000003</v>
      </c>
      <c r="GI59">
        <v>-0.58460400000000001</v>
      </c>
      <c r="GJ59">
        <v>-0.58040000000000003</v>
      </c>
      <c r="GK59">
        <v>-0.65308999999999995</v>
      </c>
      <c r="GL59">
        <v>-0.92669900000000005</v>
      </c>
      <c r="GM59">
        <v>-0.80463899999999999</v>
      </c>
      <c r="GN59">
        <v>-0.28464</v>
      </c>
      <c r="GO59">
        <v>-0.26166499999999998</v>
      </c>
      <c r="GP59">
        <v>-0.24835599999999999</v>
      </c>
      <c r="GQ59">
        <v>-0.24399199999999999</v>
      </c>
      <c r="GR59">
        <v>-0.26924399999999998</v>
      </c>
      <c r="GS59">
        <v>-0.330619</v>
      </c>
      <c r="GT59">
        <v>-0.28894399999999998</v>
      </c>
      <c r="GU59">
        <v>0.390457</v>
      </c>
      <c r="GV59">
        <v>0.36123</v>
      </c>
      <c r="GW59">
        <v>0.29606100000000002</v>
      </c>
      <c r="GX59">
        <v>0.23976600000000001</v>
      </c>
      <c r="GY59">
        <v>0.39420300000000003</v>
      </c>
      <c r="GZ59">
        <v>0.33306599999999997</v>
      </c>
      <c r="HA59">
        <v>0.301979</v>
      </c>
      <c r="HB59">
        <v>30</v>
      </c>
      <c r="HC59">
        <v>30</v>
      </c>
      <c r="HD59">
        <v>30</v>
      </c>
      <c r="HE59">
        <v>25</v>
      </c>
      <c r="HF59">
        <v>20</v>
      </c>
      <c r="HG59">
        <v>-30</v>
      </c>
      <c r="HH59">
        <v>30</v>
      </c>
      <c r="HI59">
        <v>-2.5327480000000002</v>
      </c>
      <c r="HJ59">
        <v>-2.4968170000000001</v>
      </c>
      <c r="HK59">
        <v>-2.4766849999999998</v>
      </c>
      <c r="HL59">
        <v>-2.4715549999999999</v>
      </c>
      <c r="HM59">
        <v>-2.513992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736.29700000000003</v>
      </c>
      <c r="HX59">
        <v>0</v>
      </c>
      <c r="HZ59">
        <v>736.56899999999996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759.98099999999999</v>
      </c>
      <c r="IJ59">
        <v>0</v>
      </c>
      <c r="IL59">
        <v>760.15800000000002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771.779</v>
      </c>
      <c r="IV59">
        <v>0</v>
      </c>
      <c r="IX59">
        <v>771.98599999999999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776.83799999999997</v>
      </c>
      <c r="JH59">
        <v>0</v>
      </c>
      <c r="JJ59">
        <v>776.66700000000003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745.38900000000001</v>
      </c>
      <c r="JT59">
        <v>0</v>
      </c>
      <c r="JV59">
        <v>745.60900000000004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722.05200000000002</v>
      </c>
      <c r="KF59">
        <v>0.10199999999999999</v>
      </c>
      <c r="KH59">
        <v>722.24699999999996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759.64300000000003</v>
      </c>
      <c r="KR59">
        <v>2.5000000000000001E-2</v>
      </c>
      <c r="KT59">
        <v>759.69899999999996</v>
      </c>
      <c r="KU59">
        <v>2.5000000000000001E-2</v>
      </c>
      <c r="KV59">
        <v>147.37909288560002</v>
      </c>
      <c r="KW59">
        <v>136.75151812619998</v>
      </c>
      <c r="KX59">
        <v>114.75293116500001</v>
      </c>
      <c r="KY59">
        <v>103.80454692239999</v>
      </c>
      <c r="KZ59">
        <v>100.45119322260001</v>
      </c>
      <c r="LA59">
        <v>132.2671709791</v>
      </c>
      <c r="LB59">
        <v>111.67911601860001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-39.479016799999997</v>
      </c>
      <c r="LI59">
        <v>-9.5946213999999994</v>
      </c>
      <c r="LJ59">
        <v>-61.288732044</v>
      </c>
      <c r="LK59">
        <v>-35.492217023999991</v>
      </c>
      <c r="LL59">
        <v>1.5019161749999925</v>
      </c>
      <c r="LM59">
        <v>-25.580442482999999</v>
      </c>
      <c r="LN59">
        <v>-15.433832139999998</v>
      </c>
      <c r="LO59">
        <v>12.909873185</v>
      </c>
      <c r="LP59">
        <v>-3.001337750000002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-75.982440000000011</v>
      </c>
      <c r="LY59">
        <v>-74.904510000000002</v>
      </c>
      <c r="LZ59">
        <v>-74.300549999999987</v>
      </c>
      <c r="MA59">
        <v>-61.788874999999997</v>
      </c>
      <c r="MB59">
        <v>-50.27984</v>
      </c>
      <c r="MC59">
        <v>0</v>
      </c>
      <c r="MD59">
        <v>0</v>
      </c>
      <c r="ME59">
        <v>-55.329218528799998</v>
      </c>
      <c r="MF59">
        <v>-51.728827865300005</v>
      </c>
      <c r="MG59">
        <v>-51.4522257084</v>
      </c>
      <c r="MH59">
        <v>-51.52959516</v>
      </c>
      <c r="MI59">
        <v>-53.446991638999997</v>
      </c>
      <c r="MJ59">
        <v>-64.827228544999997</v>
      </c>
      <c r="MK59">
        <v>-60.786453254999998</v>
      </c>
      <c r="ML59">
        <v>-45.221297687199993</v>
      </c>
      <c r="MM59">
        <v>-25.374036763100008</v>
      </c>
      <c r="MN59">
        <v>-9.4979283683999896</v>
      </c>
      <c r="MO59">
        <v>-35.094365720600003</v>
      </c>
      <c r="MP59">
        <v>-18.709470556399978</v>
      </c>
      <c r="MQ59">
        <v>40.870798819100003</v>
      </c>
      <c r="MR59">
        <v>38.296703613600016</v>
      </c>
    </row>
    <row r="60" spans="1:356" x14ac:dyDescent="0.25">
      <c r="A60">
        <v>378</v>
      </c>
      <c r="B60" t="s">
        <v>441</v>
      </c>
      <c r="C60" s="3">
        <v>42881.623414351852</v>
      </c>
      <c r="D60">
        <v>53.6633</v>
      </c>
      <c r="E60">
        <v>57.075400000000002</v>
      </c>
      <c r="F60">
        <v>84</v>
      </c>
      <c r="G60">
        <v>52</v>
      </c>
      <c r="H60">
        <v>1.2655000000000001</v>
      </c>
      <c r="I60">
        <v>454.81180000000001</v>
      </c>
      <c r="J60">
        <v>25263</v>
      </c>
      <c r="K60">
        <v>31</v>
      </c>
      <c r="L60">
        <v>139006</v>
      </c>
      <c r="M60">
        <v>139014</v>
      </c>
      <c r="N60">
        <v>139188</v>
      </c>
      <c r="O60">
        <v>139196</v>
      </c>
      <c r="P60">
        <v>139311</v>
      </c>
      <c r="Q60">
        <v>139287</v>
      </c>
      <c r="R60">
        <v>220681</v>
      </c>
      <c r="S60">
        <v>220871</v>
      </c>
      <c r="T60">
        <v>220988</v>
      </c>
      <c r="U60">
        <v>221010</v>
      </c>
      <c r="V60">
        <v>215756</v>
      </c>
      <c r="W60">
        <v>215731</v>
      </c>
      <c r="X60">
        <v>215905</v>
      </c>
      <c r="Y60">
        <v>215749</v>
      </c>
      <c r="Z60">
        <v>294090</v>
      </c>
      <c r="AA60">
        <v>294140</v>
      </c>
      <c r="AB60">
        <v>1382.14</v>
      </c>
      <c r="AC60">
        <v>11611.6641</v>
      </c>
      <c r="AD60">
        <v>6</v>
      </c>
      <c r="AE60">
        <v>188.12729999999999</v>
      </c>
      <c r="AF60">
        <v>188.12729999999999</v>
      </c>
      <c r="AG60">
        <v>188.12729999999999</v>
      </c>
      <c r="AH60">
        <v>261.2466</v>
      </c>
      <c r="AI60">
        <v>261.2466</v>
      </c>
      <c r="AJ60">
        <v>23.937100000000001</v>
      </c>
      <c r="AK60">
        <v>23.937100000000001</v>
      </c>
      <c r="AL60">
        <v>1197.4609</v>
      </c>
      <c r="AM60">
        <v>1099.2488000000001</v>
      </c>
      <c r="AN60">
        <v>1069.6666</v>
      </c>
      <c r="AO60">
        <v>913.31679999999994</v>
      </c>
      <c r="AP60">
        <v>1044.431</v>
      </c>
      <c r="AQ60">
        <v>992.29899999999998</v>
      </c>
      <c r="AR60">
        <v>979.36270000000002</v>
      </c>
      <c r="AS60">
        <v>966.41669999999999</v>
      </c>
      <c r="AT60">
        <v>953.73749999999995</v>
      </c>
      <c r="AU60">
        <v>941.61760000000004</v>
      </c>
      <c r="AV60">
        <v>929.07709999999997</v>
      </c>
      <c r="AW60">
        <v>913.87879999999996</v>
      </c>
      <c r="AX60">
        <v>17.2</v>
      </c>
      <c r="AY60">
        <v>16.8</v>
      </c>
      <c r="AZ60">
        <v>32.596299999999999</v>
      </c>
      <c r="BA60">
        <v>22.063800000000001</v>
      </c>
      <c r="BB60">
        <v>14.990500000000001</v>
      </c>
      <c r="BC60">
        <v>11.198700000000001</v>
      </c>
      <c r="BD60">
        <v>8.4832999999999998</v>
      </c>
      <c r="BE60">
        <v>6.7522000000000002</v>
      </c>
      <c r="BF60">
        <v>5.5609999999999999</v>
      </c>
      <c r="BG60">
        <v>4.8799000000000001</v>
      </c>
      <c r="BH60">
        <v>4.9071999999999996</v>
      </c>
      <c r="BI60">
        <v>99.84</v>
      </c>
      <c r="BJ60">
        <v>118.53</v>
      </c>
      <c r="BK60">
        <v>148.71</v>
      </c>
      <c r="BL60">
        <v>173.23</v>
      </c>
      <c r="BM60">
        <v>201.64</v>
      </c>
      <c r="BN60">
        <v>234.48</v>
      </c>
      <c r="BO60">
        <v>265.77</v>
      </c>
      <c r="BP60">
        <v>309.29000000000002</v>
      </c>
      <c r="BQ60">
        <v>340.52</v>
      </c>
      <c r="BR60">
        <v>394.85</v>
      </c>
      <c r="BS60">
        <v>413.91</v>
      </c>
      <c r="BT60">
        <v>479.99</v>
      </c>
      <c r="BU60">
        <v>475.83</v>
      </c>
      <c r="BV60">
        <v>552.79</v>
      </c>
      <c r="BW60">
        <v>49.2</v>
      </c>
      <c r="BX60">
        <v>43.9</v>
      </c>
      <c r="BY60">
        <v>24.4024</v>
      </c>
      <c r="BZ60">
        <v>12.687500999999999</v>
      </c>
      <c r="CA60">
        <v>10.5557</v>
      </c>
      <c r="CB60">
        <v>10.5557</v>
      </c>
      <c r="CC60">
        <v>-7.7826000000000004</v>
      </c>
      <c r="CD60">
        <v>10.5557</v>
      </c>
      <c r="CE60">
        <v>6213310</v>
      </c>
      <c r="CF60">
        <v>2</v>
      </c>
      <c r="CI60">
        <v>2.8492999999999999</v>
      </c>
      <c r="CJ60">
        <v>5.5236000000000001</v>
      </c>
      <c r="CK60">
        <v>6.5549999999999997</v>
      </c>
      <c r="CL60">
        <v>8.2935999999999996</v>
      </c>
      <c r="CM60">
        <v>10.3286</v>
      </c>
      <c r="CN60">
        <v>13.857900000000001</v>
      </c>
      <c r="CO60">
        <v>3.0819999999999999</v>
      </c>
      <c r="CP60">
        <v>5.7640000000000002</v>
      </c>
      <c r="CQ60">
        <v>7.3959999999999999</v>
      </c>
      <c r="CR60">
        <v>9.8539999999999992</v>
      </c>
      <c r="CS60">
        <v>12.087999999999999</v>
      </c>
      <c r="CT60">
        <v>14.981999999999999</v>
      </c>
      <c r="CU60">
        <v>25.256699999999999</v>
      </c>
      <c r="CV60">
        <v>24.836300000000001</v>
      </c>
      <c r="CW60">
        <v>24.930599999999998</v>
      </c>
      <c r="CX60">
        <v>25.109100000000002</v>
      </c>
      <c r="CY60">
        <v>25.077100000000002</v>
      </c>
      <c r="CZ60">
        <v>24.953099999999999</v>
      </c>
      <c r="DB60">
        <v>21781</v>
      </c>
      <c r="DC60">
        <v>989</v>
      </c>
      <c r="DD60">
        <v>7</v>
      </c>
      <c r="DF60" t="s">
        <v>494</v>
      </c>
      <c r="DG60">
        <v>483</v>
      </c>
      <c r="DH60">
        <v>1458</v>
      </c>
      <c r="DI60">
        <v>10</v>
      </c>
      <c r="DJ60">
        <v>3</v>
      </c>
      <c r="DK60">
        <v>35</v>
      </c>
      <c r="DL60">
        <v>39</v>
      </c>
      <c r="DM60">
        <v>12.687500999999999</v>
      </c>
      <c r="DN60">
        <v>2069.1143000000002</v>
      </c>
      <c r="DO60">
        <v>1991.6143</v>
      </c>
      <c r="DP60">
        <v>1742.1570999999999</v>
      </c>
      <c r="DQ60">
        <v>1643.2715000000001</v>
      </c>
      <c r="DR60">
        <v>1472.9070999999999</v>
      </c>
      <c r="DS60">
        <v>1406</v>
      </c>
      <c r="DT60">
        <v>1351.6357</v>
      </c>
      <c r="DU60">
        <v>93.62</v>
      </c>
      <c r="DV60">
        <v>98.006399999999999</v>
      </c>
      <c r="DW60">
        <v>97.186400000000006</v>
      </c>
      <c r="DX60">
        <v>95.464299999999994</v>
      </c>
      <c r="DY60">
        <v>84.567899999999995</v>
      </c>
      <c r="DZ60">
        <v>70.734300000000005</v>
      </c>
      <c r="EA60">
        <v>76.220699999999994</v>
      </c>
      <c r="EB60">
        <v>32.596299999999999</v>
      </c>
      <c r="EC60">
        <v>22.063800000000001</v>
      </c>
      <c r="ED60">
        <v>14.990500000000001</v>
      </c>
      <c r="EE60">
        <v>11.198700000000001</v>
      </c>
      <c r="EF60">
        <v>8.4832999999999998</v>
      </c>
      <c r="EG60">
        <v>6.7522000000000002</v>
      </c>
      <c r="EH60">
        <v>5.5609999999999999</v>
      </c>
      <c r="EI60">
        <v>4.8799000000000001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4.9660000000000003E-2</v>
      </c>
      <c r="EY60">
        <v>4.2075000000000001E-2</v>
      </c>
      <c r="EZ60">
        <v>3.5296000000000001E-2</v>
      </c>
      <c r="FA60">
        <v>5.0646999999999998E-2</v>
      </c>
      <c r="FB60">
        <v>5.1424999999999998E-2</v>
      </c>
      <c r="FC60">
        <v>1.8908000000000001E-2</v>
      </c>
      <c r="FD60">
        <v>1.7755E-2</v>
      </c>
      <c r="FE60">
        <v>-5.2969999999999996E-3</v>
      </c>
      <c r="FF60">
        <v>-1.6589E-2</v>
      </c>
      <c r="FG60">
        <v>-3.8731000000000002E-2</v>
      </c>
      <c r="FH60">
        <v>-3.1849000000000002E-2</v>
      </c>
      <c r="FI60">
        <v>-4.0953999999999997E-2</v>
      </c>
      <c r="FJ60">
        <v>-2.7394999999999999E-2</v>
      </c>
      <c r="FK60">
        <v>-1.545E-2</v>
      </c>
      <c r="FL60">
        <v>7.0365999999999998E-2</v>
      </c>
      <c r="FM60">
        <v>6.6901000000000002E-2</v>
      </c>
      <c r="FN60">
        <v>6.5458000000000002E-2</v>
      </c>
      <c r="FO60">
        <v>6.2819E-2</v>
      </c>
      <c r="FP60">
        <v>6.8391999999999994E-2</v>
      </c>
      <c r="FQ60">
        <v>9.0966000000000005E-2</v>
      </c>
      <c r="FR60">
        <v>8.5466E-2</v>
      </c>
      <c r="FS60">
        <v>-0.37026399999999998</v>
      </c>
      <c r="FT60">
        <v>-0.36449999999999999</v>
      </c>
      <c r="FU60">
        <v>-0.36123699999999997</v>
      </c>
      <c r="FV60">
        <v>-0.36022700000000002</v>
      </c>
      <c r="FW60">
        <v>-0.36679</v>
      </c>
      <c r="FX60">
        <v>-0.38179400000000002</v>
      </c>
      <c r="FY60">
        <v>-0.37164599999999998</v>
      </c>
      <c r="FZ60">
        <v>-1.28731</v>
      </c>
      <c r="GA60">
        <v>-1.258151</v>
      </c>
      <c r="GB60">
        <v>-1.242238</v>
      </c>
      <c r="GC60">
        <v>-1.23871</v>
      </c>
      <c r="GD60">
        <v>-1.272554</v>
      </c>
      <c r="GE60">
        <v>-1.340552</v>
      </c>
      <c r="GF60">
        <v>-1.290359</v>
      </c>
      <c r="GG60">
        <v>-0.65417599999999998</v>
      </c>
      <c r="GH60">
        <v>-0.59715300000000004</v>
      </c>
      <c r="GI60">
        <v>-0.57226299999999997</v>
      </c>
      <c r="GJ60">
        <v>-0.56820599999999999</v>
      </c>
      <c r="GK60">
        <v>-0.63916700000000004</v>
      </c>
      <c r="GL60">
        <v>-0.90747800000000001</v>
      </c>
      <c r="GM60">
        <v>-0.78630800000000001</v>
      </c>
      <c r="GN60">
        <v>-0.29093799999999997</v>
      </c>
      <c r="GO60">
        <v>-0.26749499999999998</v>
      </c>
      <c r="GP60">
        <v>-0.25422099999999997</v>
      </c>
      <c r="GQ60">
        <v>-0.24967400000000001</v>
      </c>
      <c r="GR60">
        <v>-0.27576899999999999</v>
      </c>
      <c r="GS60">
        <v>-0.33779700000000001</v>
      </c>
      <c r="GT60">
        <v>-0.29695500000000002</v>
      </c>
      <c r="GU60">
        <v>0.39480599999999999</v>
      </c>
      <c r="GV60">
        <v>0.35793199999999997</v>
      </c>
      <c r="GW60">
        <v>0.32142100000000001</v>
      </c>
      <c r="GX60">
        <v>0.266932</v>
      </c>
      <c r="GY60">
        <v>0.44725799999999999</v>
      </c>
      <c r="GZ60">
        <v>0.38301299999999999</v>
      </c>
      <c r="HA60">
        <v>0.35188000000000003</v>
      </c>
      <c r="HB60">
        <v>30</v>
      </c>
      <c r="HC60">
        <v>30</v>
      </c>
      <c r="HD60">
        <v>30</v>
      </c>
      <c r="HE60">
        <v>25</v>
      </c>
      <c r="HF60">
        <v>20</v>
      </c>
      <c r="HG60">
        <v>-20</v>
      </c>
      <c r="HH60">
        <v>20</v>
      </c>
      <c r="HI60">
        <v>-2.4880119999999999</v>
      </c>
      <c r="HJ60">
        <v>-2.4528189999999999</v>
      </c>
      <c r="HK60">
        <v>-2.433878</v>
      </c>
      <c r="HL60">
        <v>-2.4288699999999999</v>
      </c>
      <c r="HM60">
        <v>-2.470437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736.29700000000003</v>
      </c>
      <c r="HX60">
        <v>0</v>
      </c>
      <c r="HZ60">
        <v>736.56899999999996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759.98099999999999</v>
      </c>
      <c r="IJ60">
        <v>0</v>
      </c>
      <c r="IL60">
        <v>760.15800000000002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771.779</v>
      </c>
      <c r="IV60">
        <v>0</v>
      </c>
      <c r="IX60">
        <v>771.98599999999999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776.83799999999997</v>
      </c>
      <c r="JH60">
        <v>0</v>
      </c>
      <c r="JJ60">
        <v>776.66700000000003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745.38900000000001</v>
      </c>
      <c r="JT60">
        <v>0</v>
      </c>
      <c r="JV60">
        <v>745.60900000000004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722.05200000000002</v>
      </c>
      <c r="KF60">
        <v>0.10199999999999999</v>
      </c>
      <c r="KH60">
        <v>722.24699999999996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759.64300000000003</v>
      </c>
      <c r="KR60">
        <v>2.5000000000000001E-2</v>
      </c>
      <c r="KT60">
        <v>759.69899999999996</v>
      </c>
      <c r="KU60">
        <v>2.5000000000000001E-2</v>
      </c>
      <c r="KV60">
        <v>145.59529683380001</v>
      </c>
      <c r="KW60">
        <v>133.24098828429999</v>
      </c>
      <c r="KX60">
        <v>114.0381194518</v>
      </c>
      <c r="KY60">
        <v>103.22867235850001</v>
      </c>
      <c r="KZ60">
        <v>100.73506238319999</v>
      </c>
      <c r="LA60">
        <v>127.89819600000001</v>
      </c>
      <c r="LB60">
        <v>115.51889673620001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-38.790270399999997</v>
      </c>
      <c r="LI60">
        <v>-9.4398083999999987</v>
      </c>
      <c r="LJ60">
        <v>-57.108933529999995</v>
      </c>
      <c r="LK60">
        <v>-32.065236386000002</v>
      </c>
      <c r="LL60">
        <v>4.2670875300000004</v>
      </c>
      <c r="LM60">
        <v>-23.285270579999992</v>
      </c>
      <c r="LN60">
        <v>-13.324912934000002</v>
      </c>
      <c r="LO60">
        <v>11.377264823999997</v>
      </c>
      <c r="LP60">
        <v>-2.9742774949999995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-74.640360000000001</v>
      </c>
      <c r="LY60">
        <v>-73.584569999999999</v>
      </c>
      <c r="LZ60">
        <v>-73.01634</v>
      </c>
      <c r="MA60">
        <v>-60.72175</v>
      </c>
      <c r="MB60">
        <v>-49.408740000000002</v>
      </c>
      <c r="MC60">
        <v>0</v>
      </c>
      <c r="MD60">
        <v>0</v>
      </c>
      <c r="ME60">
        <v>-61.243957120000005</v>
      </c>
      <c r="MF60">
        <v>-58.524815779200004</v>
      </c>
      <c r="MG60">
        <v>-55.616180823199997</v>
      </c>
      <c r="MH60">
        <v>-54.243388045799996</v>
      </c>
      <c r="MI60">
        <v>-54.053010939300002</v>
      </c>
      <c r="MJ60">
        <v>-64.189821095400006</v>
      </c>
      <c r="MK60">
        <v>-59.932946175599994</v>
      </c>
      <c r="ML60">
        <v>-47.397953816200001</v>
      </c>
      <c r="MM60">
        <v>-30.933633880900025</v>
      </c>
      <c r="MN60">
        <v>-10.327313841399999</v>
      </c>
      <c r="MO60">
        <v>-35.021736267299978</v>
      </c>
      <c r="MP60">
        <v>-16.051601490100012</v>
      </c>
      <c r="MQ60">
        <v>36.295369328600003</v>
      </c>
      <c r="MR60">
        <v>43.171864665600012</v>
      </c>
    </row>
    <row r="61" spans="1:356" x14ac:dyDescent="0.25">
      <c r="A61">
        <v>378</v>
      </c>
      <c r="B61" t="s">
        <v>442</v>
      </c>
      <c r="C61" s="3">
        <v>42881.624548611115</v>
      </c>
      <c r="D61">
        <v>53.8401</v>
      </c>
      <c r="E61">
        <v>57.173200000000001</v>
      </c>
      <c r="F61">
        <v>45</v>
      </c>
      <c r="G61">
        <v>52</v>
      </c>
      <c r="H61">
        <v>1.2655000000000001</v>
      </c>
      <c r="I61">
        <v>454.77260000000001</v>
      </c>
      <c r="J61">
        <v>25246</v>
      </c>
      <c r="K61">
        <v>31</v>
      </c>
      <c r="L61">
        <v>139006</v>
      </c>
      <c r="M61">
        <v>139014</v>
      </c>
      <c r="N61">
        <v>139188</v>
      </c>
      <c r="O61">
        <v>139196</v>
      </c>
      <c r="P61">
        <v>139311</v>
      </c>
      <c r="Q61">
        <v>139287</v>
      </c>
      <c r="R61">
        <v>220681</v>
      </c>
      <c r="S61">
        <v>220871</v>
      </c>
      <c r="T61">
        <v>220988</v>
      </c>
      <c r="U61">
        <v>221010</v>
      </c>
      <c r="V61">
        <v>215756</v>
      </c>
      <c r="W61">
        <v>215731</v>
      </c>
      <c r="X61">
        <v>215905</v>
      </c>
      <c r="Y61">
        <v>215749</v>
      </c>
      <c r="Z61">
        <v>294090</v>
      </c>
      <c r="AA61">
        <v>294140</v>
      </c>
      <c r="AB61">
        <v>1382.14</v>
      </c>
      <c r="AC61">
        <v>11611.6641</v>
      </c>
      <c r="AD61">
        <v>6</v>
      </c>
      <c r="AE61">
        <v>188.4297</v>
      </c>
      <c r="AF61">
        <v>188.4297</v>
      </c>
      <c r="AG61">
        <v>188.4297</v>
      </c>
      <c r="AH61">
        <v>261.54899999999998</v>
      </c>
      <c r="AI61">
        <v>261.54899999999998</v>
      </c>
      <c r="AJ61">
        <v>24.2395</v>
      </c>
      <c r="AK61">
        <v>24.2395</v>
      </c>
      <c r="AL61">
        <v>1213.8671999999999</v>
      </c>
      <c r="AM61">
        <v>1124.9447</v>
      </c>
      <c r="AN61">
        <v>1095</v>
      </c>
      <c r="AO61">
        <v>920.33540000000005</v>
      </c>
      <c r="AP61">
        <v>1055.472</v>
      </c>
      <c r="AQ61">
        <v>1002.473</v>
      </c>
      <c r="AR61">
        <v>989.19449999999995</v>
      </c>
      <c r="AS61">
        <v>975.98360000000002</v>
      </c>
      <c r="AT61">
        <v>962.91610000000003</v>
      </c>
      <c r="AU61">
        <v>950.84690000000001</v>
      </c>
      <c r="AV61">
        <v>937.8021</v>
      </c>
      <c r="AW61">
        <v>922.45889999999997</v>
      </c>
      <c r="AX61">
        <v>16.8</v>
      </c>
      <c r="AY61">
        <v>24</v>
      </c>
      <c r="AZ61">
        <v>32.285899999999998</v>
      </c>
      <c r="BA61">
        <v>21.7685</v>
      </c>
      <c r="BB61">
        <v>14.8329</v>
      </c>
      <c r="BC61">
        <v>11.093400000000001</v>
      </c>
      <c r="BD61">
        <v>8.4064999999999994</v>
      </c>
      <c r="BE61">
        <v>6.6440000000000001</v>
      </c>
      <c r="BF61">
        <v>5.4962</v>
      </c>
      <c r="BG61">
        <v>4.8792</v>
      </c>
      <c r="BH61">
        <v>4.8990999999999998</v>
      </c>
      <c r="BI61">
        <v>101.67</v>
      </c>
      <c r="BJ61">
        <v>117.68</v>
      </c>
      <c r="BK61">
        <v>151.79</v>
      </c>
      <c r="BL61">
        <v>172.02</v>
      </c>
      <c r="BM61">
        <v>205.97</v>
      </c>
      <c r="BN61">
        <v>232.58</v>
      </c>
      <c r="BO61">
        <v>270.97000000000003</v>
      </c>
      <c r="BP61">
        <v>307.70999999999998</v>
      </c>
      <c r="BQ61">
        <v>345.37</v>
      </c>
      <c r="BR61">
        <v>396.15</v>
      </c>
      <c r="BS61">
        <v>418.81</v>
      </c>
      <c r="BT61">
        <v>479.38</v>
      </c>
      <c r="BU61">
        <v>479.86</v>
      </c>
      <c r="BV61">
        <v>546.79</v>
      </c>
      <c r="BW61">
        <v>49.3</v>
      </c>
      <c r="BX61">
        <v>43.9</v>
      </c>
      <c r="BY61">
        <v>23.237300000000001</v>
      </c>
      <c r="BZ61">
        <v>3.4125000000000001</v>
      </c>
      <c r="CA61">
        <v>4.3131000000000004</v>
      </c>
      <c r="CB61">
        <v>4.3131000000000004</v>
      </c>
      <c r="CC61">
        <v>-1.7930999999999999</v>
      </c>
      <c r="CD61">
        <v>4.3131000000000004</v>
      </c>
      <c r="CE61">
        <v>6212351</v>
      </c>
      <c r="CF61">
        <v>1</v>
      </c>
      <c r="CI61">
        <v>2.9142999999999999</v>
      </c>
      <c r="CJ61">
        <v>5.3650000000000002</v>
      </c>
      <c r="CK61">
        <v>6.4463999999999997</v>
      </c>
      <c r="CL61">
        <v>8.3178999999999998</v>
      </c>
      <c r="CM61">
        <v>10.902100000000001</v>
      </c>
      <c r="CN61">
        <v>13.7357</v>
      </c>
      <c r="CO61">
        <v>3.1379999999999999</v>
      </c>
      <c r="CP61">
        <v>5.86</v>
      </c>
      <c r="CQ61">
        <v>7.1619999999999999</v>
      </c>
      <c r="CR61">
        <v>9.1419999999999995</v>
      </c>
      <c r="CS61">
        <v>11.853999999999999</v>
      </c>
      <c r="CT61">
        <v>15.784000000000001</v>
      </c>
      <c r="CU61">
        <v>25.083100000000002</v>
      </c>
      <c r="CV61">
        <v>24.896699999999999</v>
      </c>
      <c r="CW61">
        <v>24.993500000000001</v>
      </c>
      <c r="CX61">
        <v>25.0383</v>
      </c>
      <c r="CY61">
        <v>25.091999999999999</v>
      </c>
      <c r="CZ61">
        <v>25.0776</v>
      </c>
      <c r="DB61">
        <v>21781</v>
      </c>
      <c r="DC61">
        <v>989</v>
      </c>
      <c r="DD61">
        <v>8</v>
      </c>
      <c r="DF61" t="s">
        <v>494</v>
      </c>
      <c r="DG61">
        <v>483</v>
      </c>
      <c r="DH61">
        <v>1458</v>
      </c>
      <c r="DI61">
        <v>10</v>
      </c>
      <c r="DJ61">
        <v>3</v>
      </c>
      <c r="DK61">
        <v>35</v>
      </c>
      <c r="DL61">
        <v>17.399999999999999</v>
      </c>
      <c r="DM61">
        <v>3.4125000000000001</v>
      </c>
      <c r="DN61">
        <v>2006.2357</v>
      </c>
      <c r="DO61">
        <v>1925.9928</v>
      </c>
      <c r="DP61">
        <v>1682.5857000000001</v>
      </c>
      <c r="DQ61">
        <v>1577.2072000000001</v>
      </c>
      <c r="DR61">
        <v>1463.9070999999999</v>
      </c>
      <c r="DS61">
        <v>1301.5643</v>
      </c>
      <c r="DT61">
        <v>1230.5</v>
      </c>
      <c r="DU61">
        <v>115.5607</v>
      </c>
      <c r="DV61">
        <v>122.6279</v>
      </c>
      <c r="DW61">
        <v>122.92570000000001</v>
      </c>
      <c r="DX61">
        <v>120.9543</v>
      </c>
      <c r="DY61">
        <v>88.494299999999996</v>
      </c>
      <c r="DZ61">
        <v>68.564999999999998</v>
      </c>
      <c r="EA61">
        <v>79.160700000000006</v>
      </c>
      <c r="EB61">
        <v>32.285899999999998</v>
      </c>
      <c r="EC61">
        <v>21.7685</v>
      </c>
      <c r="ED61">
        <v>14.8329</v>
      </c>
      <c r="EE61">
        <v>11.093400000000001</v>
      </c>
      <c r="EF61">
        <v>8.4064999999999994</v>
      </c>
      <c r="EG61">
        <v>6.6440000000000001</v>
      </c>
      <c r="EH61">
        <v>5.4962</v>
      </c>
      <c r="EI61">
        <v>4.8792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5.1540000000000002E-2</v>
      </c>
      <c r="EY61">
        <v>4.3635E-2</v>
      </c>
      <c r="EZ61">
        <v>3.6706000000000003E-2</v>
      </c>
      <c r="FA61">
        <v>5.0512000000000001E-2</v>
      </c>
      <c r="FB61">
        <v>5.0942000000000001E-2</v>
      </c>
      <c r="FC61">
        <v>1.9007E-2</v>
      </c>
      <c r="FD61">
        <v>1.78E-2</v>
      </c>
      <c r="FE61">
        <v>-5.2529999999999999E-3</v>
      </c>
      <c r="FF61">
        <v>-1.6426E-2</v>
      </c>
      <c r="FG61">
        <v>-3.8732000000000003E-2</v>
      </c>
      <c r="FH61">
        <v>-3.1850000000000003E-2</v>
      </c>
      <c r="FI61">
        <v>-4.0957E-2</v>
      </c>
      <c r="FJ61">
        <v>-2.7834000000000001E-2</v>
      </c>
      <c r="FK61">
        <v>-1.5664000000000001E-2</v>
      </c>
      <c r="FL61">
        <v>7.0508000000000001E-2</v>
      </c>
      <c r="FM61">
        <v>6.7041000000000003E-2</v>
      </c>
      <c r="FN61">
        <v>6.5595000000000001E-2</v>
      </c>
      <c r="FO61">
        <v>6.2950999999999993E-2</v>
      </c>
      <c r="FP61">
        <v>6.8527000000000005E-2</v>
      </c>
      <c r="FQ61">
        <v>9.1193999999999997E-2</v>
      </c>
      <c r="FR61">
        <v>8.5702E-2</v>
      </c>
      <c r="FS61">
        <v>-0.36923600000000001</v>
      </c>
      <c r="FT61">
        <v>-0.36338700000000002</v>
      </c>
      <c r="FU61">
        <v>-0.36028500000000002</v>
      </c>
      <c r="FV61">
        <v>-0.359263</v>
      </c>
      <c r="FW61">
        <v>-0.36592999999999998</v>
      </c>
      <c r="FX61">
        <v>-0.38073200000000001</v>
      </c>
      <c r="FY61">
        <v>-0.37039800000000001</v>
      </c>
      <c r="FZ61">
        <v>-1.2852159999999999</v>
      </c>
      <c r="GA61">
        <v>-1.2555689999999999</v>
      </c>
      <c r="GB61">
        <v>-1.2418279999999999</v>
      </c>
      <c r="GC61">
        <v>-1.2382280000000001</v>
      </c>
      <c r="GD61">
        <v>-1.2724249999999999</v>
      </c>
      <c r="GE61">
        <v>-1.341866</v>
      </c>
      <c r="GF61">
        <v>-1.290448</v>
      </c>
      <c r="GG61">
        <v>-0.65309399999999995</v>
      </c>
      <c r="GH61">
        <v>-0.59645999999999999</v>
      </c>
      <c r="GI61">
        <v>-0.57154199999999999</v>
      </c>
      <c r="GJ61">
        <v>-0.56752999999999998</v>
      </c>
      <c r="GK61">
        <v>-0.63794499999999998</v>
      </c>
      <c r="GL61">
        <v>-0.90719799999999995</v>
      </c>
      <c r="GM61">
        <v>-0.78686299999999998</v>
      </c>
      <c r="GN61">
        <v>-0.29106900000000002</v>
      </c>
      <c r="GO61">
        <v>-0.267233</v>
      </c>
      <c r="GP61">
        <v>-0.25402200000000003</v>
      </c>
      <c r="GQ61">
        <v>-0.24942</v>
      </c>
      <c r="GR61">
        <v>-0.27607599999999999</v>
      </c>
      <c r="GS61">
        <v>-0.33666200000000002</v>
      </c>
      <c r="GT61">
        <v>-0.29514699999999999</v>
      </c>
      <c r="GU61">
        <v>0.393926</v>
      </c>
      <c r="GV61">
        <v>0.35665200000000002</v>
      </c>
      <c r="GW61">
        <v>0.31909799999999999</v>
      </c>
      <c r="GX61">
        <v>0.26505499999999999</v>
      </c>
      <c r="GY61">
        <v>0.44522</v>
      </c>
      <c r="GZ61">
        <v>0.38227899999999998</v>
      </c>
      <c r="HA61">
        <v>0.35141800000000001</v>
      </c>
      <c r="HB61">
        <v>35</v>
      </c>
      <c r="HC61">
        <v>35</v>
      </c>
      <c r="HD61">
        <v>30</v>
      </c>
      <c r="HE61">
        <v>25</v>
      </c>
      <c r="HF61">
        <v>20</v>
      </c>
      <c r="HG61">
        <v>-10</v>
      </c>
      <c r="HH61">
        <v>10</v>
      </c>
      <c r="HI61">
        <v>-2.4862099999999998</v>
      </c>
      <c r="HJ61">
        <v>-2.4511210000000001</v>
      </c>
      <c r="HK61">
        <v>-2.4335330000000002</v>
      </c>
      <c r="HL61">
        <v>-2.4285350000000001</v>
      </c>
      <c r="HM61">
        <v>-2.4700280000000001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736.29700000000003</v>
      </c>
      <c r="HX61">
        <v>0</v>
      </c>
      <c r="HZ61">
        <v>736.56899999999996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759.98099999999999</v>
      </c>
      <c r="IJ61">
        <v>0</v>
      </c>
      <c r="IL61">
        <v>760.15800000000002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771.779</v>
      </c>
      <c r="IV61">
        <v>0</v>
      </c>
      <c r="IX61">
        <v>771.98599999999999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776.83799999999997</v>
      </c>
      <c r="JH61">
        <v>0</v>
      </c>
      <c r="JJ61">
        <v>776.66700000000003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745.38900000000001</v>
      </c>
      <c r="JT61">
        <v>0</v>
      </c>
      <c r="JV61">
        <v>745.60900000000004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722.05200000000002</v>
      </c>
      <c r="KF61">
        <v>0.10199999999999999</v>
      </c>
      <c r="KH61">
        <v>722.24699999999996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759.64300000000003</v>
      </c>
      <c r="KR61">
        <v>2.5000000000000001E-2</v>
      </c>
      <c r="KT61">
        <v>759.69899999999996</v>
      </c>
      <c r="KU61">
        <v>2.5000000000000001E-2</v>
      </c>
      <c r="KV61">
        <v>141.4556667356</v>
      </c>
      <c r="KW61">
        <v>129.12048330480002</v>
      </c>
      <c r="KX61">
        <v>110.3692089915</v>
      </c>
      <c r="KY61">
        <v>99.286770447199999</v>
      </c>
      <c r="KZ61">
        <v>100.3171618417</v>
      </c>
      <c r="LA61">
        <v>118.6948547742</v>
      </c>
      <c r="LB61">
        <v>105.456311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-38.682371200000006</v>
      </c>
      <c r="LI61">
        <v>-9.4081092000000002</v>
      </c>
      <c r="LJ61">
        <v>-59.488792991999993</v>
      </c>
      <c r="LK61">
        <v>-34.162776920999995</v>
      </c>
      <c r="LL61">
        <v>2.5159435279999998</v>
      </c>
      <c r="LM61">
        <v>-23.107810936</v>
      </c>
      <c r="LN61">
        <v>-12.705163625000001</v>
      </c>
      <c r="LO61">
        <v>11.844651182000002</v>
      </c>
      <c r="LP61">
        <v>-2.7563969279999991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-87.017349999999993</v>
      </c>
      <c r="LY61">
        <v>-85.789235000000005</v>
      </c>
      <c r="LZ61">
        <v>-73.005990000000011</v>
      </c>
      <c r="MA61">
        <v>-60.713374999999999</v>
      </c>
      <c r="MB61">
        <v>-49.400559999999999</v>
      </c>
      <c r="MC61">
        <v>0</v>
      </c>
      <c r="MD61">
        <v>0</v>
      </c>
      <c r="ME61">
        <v>-75.471999805799996</v>
      </c>
      <c r="MF61">
        <v>-73.142637233999992</v>
      </c>
      <c r="MG61">
        <v>-70.257200429400001</v>
      </c>
      <c r="MH61">
        <v>-68.645193879000004</v>
      </c>
      <c r="MI61">
        <v>-56.454496213499993</v>
      </c>
      <c r="MJ61">
        <v>-62.202030869999994</v>
      </c>
      <c r="MK61">
        <v>-62.2886258841</v>
      </c>
      <c r="ML61">
        <v>-80.522476062199971</v>
      </c>
      <c r="MM61">
        <v>-63.974165850199967</v>
      </c>
      <c r="MN61">
        <v>-30.378037909900016</v>
      </c>
      <c r="MO61">
        <v>-53.179609367800012</v>
      </c>
      <c r="MP61">
        <v>-18.24305799679999</v>
      </c>
      <c r="MQ61">
        <v>29.655103886200003</v>
      </c>
      <c r="MR61">
        <v>31.0031789879</v>
      </c>
    </row>
    <row r="62" spans="1:356" x14ac:dyDescent="0.25">
      <c r="A62">
        <v>378</v>
      </c>
      <c r="B62" t="s">
        <v>443</v>
      </c>
      <c r="C62" s="3">
        <v>42881.625844907408</v>
      </c>
      <c r="D62">
        <v>53.765900000000002</v>
      </c>
      <c r="E62">
        <v>57.134</v>
      </c>
      <c r="F62">
        <v>59</v>
      </c>
      <c r="G62">
        <v>52</v>
      </c>
      <c r="H62">
        <v>1.2655000000000001</v>
      </c>
      <c r="I62">
        <v>456.01389999999998</v>
      </c>
      <c r="J62">
        <v>25320</v>
      </c>
      <c r="K62">
        <v>31</v>
      </c>
      <c r="L62">
        <v>139006</v>
      </c>
      <c r="M62">
        <v>139014</v>
      </c>
      <c r="N62">
        <v>139188</v>
      </c>
      <c r="O62">
        <v>139196</v>
      </c>
      <c r="P62">
        <v>139311</v>
      </c>
      <c r="Q62">
        <v>139287</v>
      </c>
      <c r="R62">
        <v>220681</v>
      </c>
      <c r="S62">
        <v>220871</v>
      </c>
      <c r="T62">
        <v>220988</v>
      </c>
      <c r="U62">
        <v>221010</v>
      </c>
      <c r="V62">
        <v>215756</v>
      </c>
      <c r="W62">
        <v>215731</v>
      </c>
      <c r="X62">
        <v>215905</v>
      </c>
      <c r="Y62">
        <v>215749</v>
      </c>
      <c r="Z62">
        <v>294090</v>
      </c>
      <c r="AA62">
        <v>294140</v>
      </c>
      <c r="AB62">
        <v>1382.14</v>
      </c>
      <c r="AC62">
        <v>11637.4619</v>
      </c>
      <c r="AD62">
        <v>6</v>
      </c>
      <c r="AE62">
        <v>188.7329</v>
      </c>
      <c r="AF62">
        <v>188.7329</v>
      </c>
      <c r="AG62">
        <v>188.7329</v>
      </c>
      <c r="AH62">
        <v>261.85230000000001</v>
      </c>
      <c r="AI62">
        <v>261.85230000000001</v>
      </c>
      <c r="AJ62">
        <v>24.5427</v>
      </c>
      <c r="AK62">
        <v>24.5427</v>
      </c>
      <c r="AL62">
        <v>1231.4453000000001</v>
      </c>
      <c r="AM62">
        <v>1132.5968</v>
      </c>
      <c r="AN62">
        <v>1105.5</v>
      </c>
      <c r="AO62">
        <v>927.21799999999996</v>
      </c>
      <c r="AP62">
        <v>1058.9973</v>
      </c>
      <c r="AQ62">
        <v>1007.1835</v>
      </c>
      <c r="AR62">
        <v>994.51390000000004</v>
      </c>
      <c r="AS62">
        <v>981.77480000000003</v>
      </c>
      <c r="AT62">
        <v>969.34910000000002</v>
      </c>
      <c r="AU62">
        <v>957.85050000000001</v>
      </c>
      <c r="AV62">
        <v>946.00239999999997</v>
      </c>
      <c r="AW62">
        <v>931.43039999999996</v>
      </c>
      <c r="AX62">
        <v>17.399999999999999</v>
      </c>
      <c r="AY62">
        <v>26.6</v>
      </c>
      <c r="AZ62">
        <v>32.239199999999997</v>
      </c>
      <c r="BA62">
        <v>21.7742</v>
      </c>
      <c r="BB62">
        <v>14.83</v>
      </c>
      <c r="BC62">
        <v>11.0876</v>
      </c>
      <c r="BD62">
        <v>8.3902000000000001</v>
      </c>
      <c r="BE62">
        <v>6.6806999999999999</v>
      </c>
      <c r="BF62">
        <v>5.5061999999999998</v>
      </c>
      <c r="BG62">
        <v>4.8875999999999999</v>
      </c>
      <c r="BH62">
        <v>4.9001000000000001</v>
      </c>
      <c r="BI62">
        <v>103.22</v>
      </c>
      <c r="BJ62">
        <v>115.86</v>
      </c>
      <c r="BK62">
        <v>153.71</v>
      </c>
      <c r="BL62">
        <v>168.14</v>
      </c>
      <c r="BM62">
        <v>208.34</v>
      </c>
      <c r="BN62">
        <v>227.96</v>
      </c>
      <c r="BO62">
        <v>273.86</v>
      </c>
      <c r="BP62">
        <v>301.31</v>
      </c>
      <c r="BQ62">
        <v>348.48</v>
      </c>
      <c r="BR62">
        <v>383.96</v>
      </c>
      <c r="BS62">
        <v>423.37</v>
      </c>
      <c r="BT62">
        <v>466.66</v>
      </c>
      <c r="BU62">
        <v>485.59</v>
      </c>
      <c r="BV62">
        <v>531.42999999999995</v>
      </c>
      <c r="BW62">
        <v>49.9</v>
      </c>
      <c r="BX62">
        <v>43.9</v>
      </c>
      <c r="BY62">
        <v>22.113499999999998</v>
      </c>
      <c r="BZ62">
        <v>1.9222220000000001</v>
      </c>
      <c r="CA62">
        <v>3.2218</v>
      </c>
      <c r="CB62">
        <v>3.4796999999999998</v>
      </c>
      <c r="CC62">
        <v>-0.58879999999999999</v>
      </c>
      <c r="CD62">
        <v>3.2218</v>
      </c>
      <c r="CE62">
        <v>6212352</v>
      </c>
      <c r="CF62">
        <v>2</v>
      </c>
      <c r="CI62">
        <v>2.855</v>
      </c>
      <c r="CJ62">
        <v>5.2929000000000004</v>
      </c>
      <c r="CK62">
        <v>6.3357000000000001</v>
      </c>
      <c r="CL62">
        <v>8.2871000000000006</v>
      </c>
      <c r="CM62">
        <v>10.1229</v>
      </c>
      <c r="CN62">
        <v>13.507099999999999</v>
      </c>
      <c r="CO62">
        <v>2.56</v>
      </c>
      <c r="CP62">
        <v>5.532</v>
      </c>
      <c r="CQ62">
        <v>7.0179999999999998</v>
      </c>
      <c r="CR62">
        <v>9.4</v>
      </c>
      <c r="CS62">
        <v>11.178000000000001</v>
      </c>
      <c r="CT62">
        <v>15.164</v>
      </c>
      <c r="CU62">
        <v>25.185099999999998</v>
      </c>
      <c r="CV62">
        <v>24.889199999999999</v>
      </c>
      <c r="CW62">
        <v>24.988399999999999</v>
      </c>
      <c r="CX62">
        <v>24.874500000000001</v>
      </c>
      <c r="CY62">
        <v>24.998699999999999</v>
      </c>
      <c r="CZ62">
        <v>24.853100000000001</v>
      </c>
      <c r="DB62">
        <v>21781</v>
      </c>
      <c r="DC62">
        <v>989</v>
      </c>
      <c r="DD62">
        <v>9</v>
      </c>
      <c r="DF62" t="s">
        <v>494</v>
      </c>
      <c r="DG62">
        <v>483</v>
      </c>
      <c r="DH62">
        <v>1458</v>
      </c>
      <c r="DI62">
        <v>10</v>
      </c>
      <c r="DJ62">
        <v>3</v>
      </c>
      <c r="DK62">
        <v>35</v>
      </c>
      <c r="DL62">
        <v>23</v>
      </c>
      <c r="DM62">
        <v>1.9222220000000001</v>
      </c>
      <c r="DN62">
        <v>1978.7572</v>
      </c>
      <c r="DO62">
        <v>1898.6786</v>
      </c>
      <c r="DP62">
        <v>1675.2927999999999</v>
      </c>
      <c r="DQ62">
        <v>1573.0072</v>
      </c>
      <c r="DR62">
        <v>1407.4857</v>
      </c>
      <c r="DS62">
        <v>1357.9857</v>
      </c>
      <c r="DT62">
        <v>1217.3715</v>
      </c>
      <c r="DU62">
        <v>67.604299999999995</v>
      </c>
      <c r="DV62">
        <v>71.375</v>
      </c>
      <c r="DW62">
        <v>96.147900000000007</v>
      </c>
      <c r="DX62">
        <v>95.057900000000004</v>
      </c>
      <c r="DY62">
        <v>85.075000000000003</v>
      </c>
      <c r="DZ62">
        <v>72.2971</v>
      </c>
      <c r="EA62">
        <v>77.298599999999993</v>
      </c>
      <c r="EB62">
        <v>32.239199999999997</v>
      </c>
      <c r="EC62">
        <v>21.7742</v>
      </c>
      <c r="ED62">
        <v>14.83</v>
      </c>
      <c r="EE62">
        <v>11.0876</v>
      </c>
      <c r="EF62">
        <v>8.3902000000000001</v>
      </c>
      <c r="EG62">
        <v>6.6806999999999999</v>
      </c>
      <c r="EH62">
        <v>5.5061999999999998</v>
      </c>
      <c r="EI62">
        <v>4.8875999999999999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5.2645999999999998E-2</v>
      </c>
      <c r="EY62">
        <v>4.4742999999999998E-2</v>
      </c>
      <c r="EZ62">
        <v>3.7788000000000002E-2</v>
      </c>
      <c r="FA62">
        <v>5.0412999999999999E-2</v>
      </c>
      <c r="FB62">
        <v>5.0422000000000002E-2</v>
      </c>
      <c r="FC62">
        <v>1.9508000000000001E-2</v>
      </c>
      <c r="FD62">
        <v>1.8228000000000001E-2</v>
      </c>
      <c r="FE62">
        <v>-5.2960000000000004E-3</v>
      </c>
      <c r="FF62">
        <v>-1.6586E-2</v>
      </c>
      <c r="FG62">
        <v>-3.8724000000000001E-2</v>
      </c>
      <c r="FH62">
        <v>-3.1836999999999997E-2</v>
      </c>
      <c r="FI62">
        <v>-4.0944000000000001E-2</v>
      </c>
      <c r="FJ62">
        <v>-2.8625000000000001E-2</v>
      </c>
      <c r="FK62">
        <v>-1.6018999999999999E-2</v>
      </c>
      <c r="FL62">
        <v>7.0598999999999995E-2</v>
      </c>
      <c r="FM62">
        <v>6.7126000000000005E-2</v>
      </c>
      <c r="FN62">
        <v>6.5676999999999999E-2</v>
      </c>
      <c r="FO62">
        <v>6.3027E-2</v>
      </c>
      <c r="FP62">
        <v>6.8622000000000002E-2</v>
      </c>
      <c r="FQ62">
        <v>9.1291999999999998E-2</v>
      </c>
      <c r="FR62">
        <v>8.5828000000000002E-2</v>
      </c>
      <c r="FS62">
        <v>-0.36882100000000001</v>
      </c>
      <c r="FT62">
        <v>-0.363006</v>
      </c>
      <c r="FU62">
        <v>-0.359767</v>
      </c>
      <c r="FV62">
        <v>-0.358796</v>
      </c>
      <c r="FW62">
        <v>-0.365234</v>
      </c>
      <c r="FX62">
        <v>-0.38043199999999999</v>
      </c>
      <c r="FY62">
        <v>-0.36977399999999999</v>
      </c>
      <c r="FZ62">
        <v>-1.287685</v>
      </c>
      <c r="GA62">
        <v>-1.25817</v>
      </c>
      <c r="GB62">
        <v>-1.2419830000000001</v>
      </c>
      <c r="GC62">
        <v>-1.2386269999999999</v>
      </c>
      <c r="GD62">
        <v>-1.2717449999999999</v>
      </c>
      <c r="GE62">
        <v>-1.34395</v>
      </c>
      <c r="GF62">
        <v>-1.290713</v>
      </c>
      <c r="GG62">
        <v>-0.65245799999999998</v>
      </c>
      <c r="GH62">
        <v>-0.59580900000000003</v>
      </c>
      <c r="GI62">
        <v>-0.57083600000000001</v>
      </c>
      <c r="GJ62">
        <v>-0.56668399999999997</v>
      </c>
      <c r="GK62">
        <v>-0.63769600000000004</v>
      </c>
      <c r="GL62">
        <v>-0.90524499999999997</v>
      </c>
      <c r="GM62">
        <v>-0.78640900000000002</v>
      </c>
      <c r="GN62">
        <v>-0.29108499999999998</v>
      </c>
      <c r="GO62">
        <v>-0.26733499999999999</v>
      </c>
      <c r="GP62">
        <v>-0.25421899999999997</v>
      </c>
      <c r="GQ62">
        <v>-0.249801</v>
      </c>
      <c r="GR62">
        <v>-0.27558700000000003</v>
      </c>
      <c r="GS62">
        <v>-0.337783</v>
      </c>
      <c r="GT62">
        <v>-0.29486000000000001</v>
      </c>
      <c r="GU62">
        <v>0.39358599999999999</v>
      </c>
      <c r="GV62">
        <v>0.356238</v>
      </c>
      <c r="GW62">
        <v>0.318774</v>
      </c>
      <c r="GX62">
        <v>0.26488699999999998</v>
      </c>
      <c r="GY62">
        <v>0.44585799999999998</v>
      </c>
      <c r="GZ62">
        <v>0.38223000000000001</v>
      </c>
      <c r="HA62">
        <v>0.35152699999999998</v>
      </c>
      <c r="HB62">
        <v>30</v>
      </c>
      <c r="HC62">
        <v>30</v>
      </c>
      <c r="HD62">
        <v>30</v>
      </c>
      <c r="HE62">
        <v>25</v>
      </c>
      <c r="HF62">
        <v>20</v>
      </c>
      <c r="HG62">
        <v>0</v>
      </c>
      <c r="HH62">
        <v>0</v>
      </c>
      <c r="HI62">
        <v>-2.4861460000000002</v>
      </c>
      <c r="HJ62">
        <v>-2.4511419999999999</v>
      </c>
      <c r="HK62">
        <v>-2.4326050000000001</v>
      </c>
      <c r="HL62">
        <v>-2.4276010000000001</v>
      </c>
      <c r="HM62">
        <v>-2.4689730000000001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736.29700000000003</v>
      </c>
      <c r="HX62">
        <v>0</v>
      </c>
      <c r="HZ62">
        <v>736.56899999999996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759.98099999999999</v>
      </c>
      <c r="IJ62">
        <v>0</v>
      </c>
      <c r="IL62">
        <v>760.15800000000002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771.779</v>
      </c>
      <c r="IV62">
        <v>0</v>
      </c>
      <c r="IX62">
        <v>771.98599999999999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776.83799999999997</v>
      </c>
      <c r="JH62">
        <v>0</v>
      </c>
      <c r="JJ62">
        <v>776.66700000000003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745.38900000000001</v>
      </c>
      <c r="JT62">
        <v>0</v>
      </c>
      <c r="JV62">
        <v>745.60900000000004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722.05200000000002</v>
      </c>
      <c r="KF62">
        <v>0.10199999999999999</v>
      </c>
      <c r="KH62">
        <v>722.24699999999996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759.64300000000003</v>
      </c>
      <c r="KR62">
        <v>2.5000000000000001E-2</v>
      </c>
      <c r="KT62">
        <v>759.69899999999996</v>
      </c>
      <c r="KU62">
        <v>2.5000000000000001E-2</v>
      </c>
      <c r="KV62">
        <v>139.6982795628</v>
      </c>
      <c r="KW62">
        <v>127.45069970360001</v>
      </c>
      <c r="KX62">
        <v>110.02820522559999</v>
      </c>
      <c r="KY62">
        <v>99.141924794399998</v>
      </c>
      <c r="KZ62">
        <v>96.584483705400004</v>
      </c>
      <c r="LA62">
        <v>123.97323052439999</v>
      </c>
      <c r="LB62">
        <v>104.484561102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-38.651891199999994</v>
      </c>
      <c r="LI62">
        <v>-9.3922595999999992</v>
      </c>
      <c r="LJ62">
        <v>-60.971884749999994</v>
      </c>
      <c r="LK62">
        <v>-35.426292689999997</v>
      </c>
      <c r="LL62">
        <v>1.1624960879999993</v>
      </c>
      <c r="LM62">
        <v>-23.008735152</v>
      </c>
      <c r="LN62">
        <v>-12.053599109999999</v>
      </c>
      <c r="LO62">
        <v>12.252792150000001</v>
      </c>
      <c r="LP62">
        <v>-2.8511850170000037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-74.58438000000001</v>
      </c>
      <c r="LY62">
        <v>-73.534260000000003</v>
      </c>
      <c r="LZ62">
        <v>-72.978149999999999</v>
      </c>
      <c r="MA62">
        <v>-60.690025000000006</v>
      </c>
      <c r="MB62">
        <v>-49.379460000000002</v>
      </c>
      <c r="MC62">
        <v>0</v>
      </c>
      <c r="MD62">
        <v>0</v>
      </c>
      <c r="ME62">
        <v>-44.108966369399994</v>
      </c>
      <c r="MF62">
        <v>-42.525867375000004</v>
      </c>
      <c r="MG62">
        <v>-54.884682644400002</v>
      </c>
      <c r="MH62">
        <v>-53.867791003599997</v>
      </c>
      <c r="MI62">
        <v>-54.251987200000002</v>
      </c>
      <c r="MJ62">
        <v>-65.446588289499999</v>
      </c>
      <c r="MK62">
        <v>-60.7883147274</v>
      </c>
      <c r="ML62">
        <v>-39.966951556599994</v>
      </c>
      <c r="MM62">
        <v>-24.035720361399996</v>
      </c>
      <c r="MN62">
        <v>-16.672131330800013</v>
      </c>
      <c r="MO62">
        <v>-38.424626361200005</v>
      </c>
      <c r="MP62">
        <v>-19.100562604599993</v>
      </c>
      <c r="MQ62">
        <v>32.127543184900006</v>
      </c>
      <c r="MR62">
        <v>31.452801757599993</v>
      </c>
    </row>
    <row r="63" spans="1:356" x14ac:dyDescent="0.25">
      <c r="A63">
        <v>378</v>
      </c>
      <c r="B63" t="s">
        <v>444</v>
      </c>
      <c r="C63" s="3">
        <v>42881.627337962964</v>
      </c>
      <c r="D63">
        <v>53.460799999999999</v>
      </c>
      <c r="E63">
        <v>56.915500000000002</v>
      </c>
      <c r="F63">
        <v>75</v>
      </c>
      <c r="G63">
        <v>53</v>
      </c>
      <c r="H63">
        <v>1.2655000000000001</v>
      </c>
      <c r="I63">
        <v>457.3913</v>
      </c>
      <c r="J63">
        <v>25400</v>
      </c>
      <c r="K63">
        <v>31</v>
      </c>
      <c r="L63">
        <v>139006</v>
      </c>
      <c r="M63">
        <v>139014</v>
      </c>
      <c r="N63">
        <v>139188</v>
      </c>
      <c r="O63">
        <v>139196</v>
      </c>
      <c r="P63">
        <v>139311</v>
      </c>
      <c r="Q63">
        <v>139287</v>
      </c>
      <c r="R63">
        <v>220681</v>
      </c>
      <c r="S63">
        <v>220871</v>
      </c>
      <c r="T63">
        <v>220988</v>
      </c>
      <c r="U63">
        <v>221010</v>
      </c>
      <c r="V63">
        <v>215756</v>
      </c>
      <c r="W63">
        <v>215731</v>
      </c>
      <c r="X63">
        <v>215905</v>
      </c>
      <c r="Y63">
        <v>215749</v>
      </c>
      <c r="Z63">
        <v>294090</v>
      </c>
      <c r="AA63">
        <v>294140</v>
      </c>
      <c r="AB63">
        <v>1382.14</v>
      </c>
      <c r="AC63">
        <v>11663.227500000001</v>
      </c>
      <c r="AD63">
        <v>6</v>
      </c>
      <c r="AE63">
        <v>189.03710000000001</v>
      </c>
      <c r="AF63">
        <v>189.03710000000001</v>
      </c>
      <c r="AG63">
        <v>189.03710000000001</v>
      </c>
      <c r="AH63">
        <v>262.15640000000002</v>
      </c>
      <c r="AI63">
        <v>262.15640000000002</v>
      </c>
      <c r="AJ63">
        <v>24.846900000000002</v>
      </c>
      <c r="AK63">
        <v>24.846900000000002</v>
      </c>
      <c r="AL63">
        <v>1223.2421999999999</v>
      </c>
      <c r="AM63">
        <v>1134.6940999999999</v>
      </c>
      <c r="AN63">
        <v>1104.8334</v>
      </c>
      <c r="AO63">
        <v>921.91359999999997</v>
      </c>
      <c r="AP63">
        <v>1055.2988</v>
      </c>
      <c r="AQ63">
        <v>1002.021</v>
      </c>
      <c r="AR63">
        <v>989.03179999999998</v>
      </c>
      <c r="AS63">
        <v>976.22820000000002</v>
      </c>
      <c r="AT63">
        <v>963.6712</v>
      </c>
      <c r="AU63">
        <v>952.03300000000002</v>
      </c>
      <c r="AV63">
        <v>939.84019999999998</v>
      </c>
      <c r="AW63">
        <v>925.024</v>
      </c>
      <c r="AX63">
        <v>17.2</v>
      </c>
      <c r="AY63">
        <v>26.8</v>
      </c>
      <c r="AZ63">
        <v>32.223300000000002</v>
      </c>
      <c r="BA63">
        <v>21.7728</v>
      </c>
      <c r="BB63">
        <v>14.838200000000001</v>
      </c>
      <c r="BC63">
        <v>11.0959</v>
      </c>
      <c r="BD63">
        <v>8.4057999999999993</v>
      </c>
      <c r="BE63">
        <v>6.6782000000000004</v>
      </c>
      <c r="BF63">
        <v>5.5041000000000002</v>
      </c>
      <c r="BG63">
        <v>4.8876999999999997</v>
      </c>
      <c r="BH63">
        <v>4.8926999999999996</v>
      </c>
      <c r="BI63">
        <v>99.66</v>
      </c>
      <c r="BJ63">
        <v>116.54</v>
      </c>
      <c r="BK63">
        <v>148.69</v>
      </c>
      <c r="BL63">
        <v>170.8</v>
      </c>
      <c r="BM63">
        <v>201.47</v>
      </c>
      <c r="BN63">
        <v>231.17</v>
      </c>
      <c r="BO63">
        <v>265.29000000000002</v>
      </c>
      <c r="BP63">
        <v>305.06</v>
      </c>
      <c r="BQ63">
        <v>338.15</v>
      </c>
      <c r="BR63">
        <v>390.68</v>
      </c>
      <c r="BS63">
        <v>409.3</v>
      </c>
      <c r="BT63">
        <v>473.83</v>
      </c>
      <c r="BU63">
        <v>469.49</v>
      </c>
      <c r="BV63">
        <v>538.5</v>
      </c>
      <c r="BW63">
        <v>50.7</v>
      </c>
      <c r="BX63">
        <v>43.8</v>
      </c>
      <c r="BY63">
        <v>23.518000000000001</v>
      </c>
      <c r="BZ63">
        <v>1.0249999999999999</v>
      </c>
      <c r="CA63">
        <v>3.5055000000000001</v>
      </c>
      <c r="CB63">
        <v>4.1307</v>
      </c>
      <c r="CC63">
        <v>-1.1336999999999999</v>
      </c>
      <c r="CD63">
        <v>3.5055000000000001</v>
      </c>
      <c r="CE63">
        <v>6212352</v>
      </c>
      <c r="CF63">
        <v>1</v>
      </c>
      <c r="CI63">
        <v>2.84</v>
      </c>
      <c r="CJ63">
        <v>5.3543000000000003</v>
      </c>
      <c r="CK63">
        <v>6.3278999999999996</v>
      </c>
      <c r="CL63">
        <v>8.1971000000000007</v>
      </c>
      <c r="CM63">
        <v>10.587899999999999</v>
      </c>
      <c r="CN63">
        <v>13.5321</v>
      </c>
      <c r="CO63">
        <v>2.964</v>
      </c>
      <c r="CP63">
        <v>5.6059999999999999</v>
      </c>
      <c r="CQ63">
        <v>7.1639999999999997</v>
      </c>
      <c r="CR63">
        <v>9.07</v>
      </c>
      <c r="CS63">
        <v>11.534000000000001</v>
      </c>
      <c r="CT63">
        <v>15.215999999999999</v>
      </c>
      <c r="CU63">
        <v>25.118099999999998</v>
      </c>
      <c r="CV63">
        <v>24.872900000000001</v>
      </c>
      <c r="CW63">
        <v>24.924199999999999</v>
      </c>
      <c r="CX63">
        <v>24.942399999999999</v>
      </c>
      <c r="CY63">
        <v>25.223099999999999</v>
      </c>
      <c r="CZ63">
        <v>25.022600000000001</v>
      </c>
      <c r="DB63">
        <v>21781</v>
      </c>
      <c r="DC63">
        <v>989</v>
      </c>
      <c r="DD63">
        <v>10</v>
      </c>
      <c r="DF63" t="s">
        <v>494</v>
      </c>
      <c r="DG63">
        <v>483</v>
      </c>
      <c r="DH63">
        <v>1458</v>
      </c>
      <c r="DI63">
        <v>10</v>
      </c>
      <c r="DJ63">
        <v>3</v>
      </c>
      <c r="DK63">
        <v>35</v>
      </c>
      <c r="DL63">
        <v>29</v>
      </c>
      <c r="DM63">
        <v>1.0249999999999999</v>
      </c>
      <c r="DN63">
        <v>1998.7927999999999</v>
      </c>
      <c r="DO63">
        <v>1944.3857</v>
      </c>
      <c r="DP63">
        <v>1701.2213999999999</v>
      </c>
      <c r="DQ63">
        <v>1610.95</v>
      </c>
      <c r="DR63">
        <v>1448.2927999999999</v>
      </c>
      <c r="DS63">
        <v>1369.4641999999999</v>
      </c>
      <c r="DT63">
        <v>1241.9784999999999</v>
      </c>
      <c r="DU63">
        <v>67.207099999999997</v>
      </c>
      <c r="DV63">
        <v>69.884299999999996</v>
      </c>
      <c r="DW63">
        <v>81.525700000000001</v>
      </c>
      <c r="DX63">
        <v>79.559299999999993</v>
      </c>
      <c r="DY63">
        <v>77.510000000000005</v>
      </c>
      <c r="DZ63">
        <v>66.314300000000003</v>
      </c>
      <c r="EA63">
        <v>77.3386</v>
      </c>
      <c r="EB63">
        <v>32.223300000000002</v>
      </c>
      <c r="EC63">
        <v>21.7728</v>
      </c>
      <c r="ED63">
        <v>14.838200000000001</v>
      </c>
      <c r="EE63">
        <v>11.0959</v>
      </c>
      <c r="EF63">
        <v>8.4057999999999993</v>
      </c>
      <c r="EG63">
        <v>6.6782000000000004</v>
      </c>
      <c r="EH63">
        <v>5.5041000000000002</v>
      </c>
      <c r="EI63">
        <v>4.8876999999999997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5.2803999999999997E-2</v>
      </c>
      <c r="EY63">
        <v>4.4982000000000001E-2</v>
      </c>
      <c r="EZ63">
        <v>3.8155000000000001E-2</v>
      </c>
      <c r="FA63">
        <v>5.0236000000000003E-2</v>
      </c>
      <c r="FB63">
        <v>4.9893E-2</v>
      </c>
      <c r="FC63">
        <v>2.0195999999999999E-2</v>
      </c>
      <c r="FD63">
        <v>1.8880999999999998E-2</v>
      </c>
      <c r="FE63">
        <v>-5.3099999999999996E-3</v>
      </c>
      <c r="FF63">
        <v>-1.6639999999999999E-2</v>
      </c>
      <c r="FG63">
        <v>-3.8725999999999997E-2</v>
      </c>
      <c r="FH63">
        <v>-3.1838999999999999E-2</v>
      </c>
      <c r="FI63">
        <v>-4.0946999999999997E-2</v>
      </c>
      <c r="FJ63">
        <v>-2.9398000000000001E-2</v>
      </c>
      <c r="FK63">
        <v>-1.6320000000000001E-2</v>
      </c>
      <c r="FL63">
        <v>7.0499999999999993E-2</v>
      </c>
      <c r="FM63">
        <v>6.7030000000000006E-2</v>
      </c>
      <c r="FN63">
        <v>6.5585000000000004E-2</v>
      </c>
      <c r="FO63">
        <v>6.2937999999999994E-2</v>
      </c>
      <c r="FP63">
        <v>6.8520999999999999E-2</v>
      </c>
      <c r="FQ63">
        <v>9.1152999999999998E-2</v>
      </c>
      <c r="FR63">
        <v>8.5690000000000002E-2</v>
      </c>
      <c r="FS63">
        <v>-0.36954500000000001</v>
      </c>
      <c r="FT63">
        <v>-0.36375600000000002</v>
      </c>
      <c r="FU63">
        <v>-0.36033199999999999</v>
      </c>
      <c r="FV63">
        <v>-0.359371</v>
      </c>
      <c r="FW63">
        <v>-0.36594500000000002</v>
      </c>
      <c r="FX63">
        <v>-0.381048</v>
      </c>
      <c r="FY63">
        <v>-0.37043500000000001</v>
      </c>
      <c r="FZ63">
        <v>-1.2895700000000001</v>
      </c>
      <c r="GA63">
        <v>-1.260246</v>
      </c>
      <c r="GB63">
        <v>-1.241706</v>
      </c>
      <c r="GC63">
        <v>-1.238405</v>
      </c>
      <c r="GD63">
        <v>-1.2725919999999999</v>
      </c>
      <c r="GE63">
        <v>-1.343162</v>
      </c>
      <c r="GF63">
        <v>-1.290141</v>
      </c>
      <c r="GG63">
        <v>-0.65342299999999998</v>
      </c>
      <c r="GH63">
        <v>-0.59659499999999999</v>
      </c>
      <c r="GI63">
        <v>-0.57169599999999998</v>
      </c>
      <c r="GJ63">
        <v>-0.56750599999999995</v>
      </c>
      <c r="GK63">
        <v>-0.63836199999999999</v>
      </c>
      <c r="GL63">
        <v>-0.90636700000000003</v>
      </c>
      <c r="GM63">
        <v>-0.78708</v>
      </c>
      <c r="GN63">
        <v>-0.29075499999999999</v>
      </c>
      <c r="GO63">
        <v>-0.267156</v>
      </c>
      <c r="GP63">
        <v>-0.253917</v>
      </c>
      <c r="GQ63">
        <v>-0.24954699999999999</v>
      </c>
      <c r="GR63">
        <v>-0.27564300000000003</v>
      </c>
      <c r="GS63">
        <v>-0.33764100000000002</v>
      </c>
      <c r="GT63">
        <v>-0.29502600000000001</v>
      </c>
      <c r="GU63">
        <v>0.39384200000000003</v>
      </c>
      <c r="GV63">
        <v>0.35628599999999999</v>
      </c>
      <c r="GW63">
        <v>0.31871100000000002</v>
      </c>
      <c r="GX63">
        <v>0.26466600000000001</v>
      </c>
      <c r="GY63">
        <v>0.44478699999999999</v>
      </c>
      <c r="GZ63">
        <v>0.38184200000000001</v>
      </c>
      <c r="HA63">
        <v>0.351105</v>
      </c>
      <c r="HB63">
        <v>25</v>
      </c>
      <c r="HC63">
        <v>25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-2.4873050000000001</v>
      </c>
      <c r="HJ63">
        <v>-2.4522629999999999</v>
      </c>
      <c r="HK63">
        <v>-2.4327100000000002</v>
      </c>
      <c r="HL63">
        <v>-2.4277099999999998</v>
      </c>
      <c r="HM63">
        <v>-2.4691149999999999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736.29700000000003</v>
      </c>
      <c r="HX63">
        <v>0</v>
      </c>
      <c r="HZ63">
        <v>736.56899999999996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759.98099999999999</v>
      </c>
      <c r="IJ63">
        <v>0</v>
      </c>
      <c r="IL63">
        <v>760.15800000000002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771.779</v>
      </c>
      <c r="IV63">
        <v>0</v>
      </c>
      <c r="IX63">
        <v>771.98599999999999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776.83799999999997</v>
      </c>
      <c r="JH63">
        <v>0</v>
      </c>
      <c r="JJ63">
        <v>776.66700000000003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745.38900000000001</v>
      </c>
      <c r="JT63">
        <v>0</v>
      </c>
      <c r="JV63">
        <v>745.60900000000004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722.05200000000002</v>
      </c>
      <c r="KF63">
        <v>0.10199999999999999</v>
      </c>
      <c r="KH63">
        <v>722.24699999999996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759.64300000000003</v>
      </c>
      <c r="KR63">
        <v>2.5000000000000001E-2</v>
      </c>
      <c r="KT63">
        <v>759.69899999999996</v>
      </c>
      <c r="KU63">
        <v>2.5000000000000001E-2</v>
      </c>
      <c r="KV63">
        <v>140.91489239999999</v>
      </c>
      <c r="KW63">
        <v>130.332173471</v>
      </c>
      <c r="KX63">
        <v>111.574605519</v>
      </c>
      <c r="KY63">
        <v>101.3899711</v>
      </c>
      <c r="KZ63">
        <v>99.2384709488</v>
      </c>
      <c r="LA63">
        <v>124.83077022259998</v>
      </c>
      <c r="LB63">
        <v>106.42513766499999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-38.7144768</v>
      </c>
      <c r="LI63">
        <v>-9.4090489999999996</v>
      </c>
      <c r="LJ63">
        <v>-61.246837579999998</v>
      </c>
      <c r="LK63">
        <v>-35.717892132000003</v>
      </c>
      <c r="LL63">
        <v>0.70901412599999392</v>
      </c>
      <c r="LM63">
        <v>-22.782936785</v>
      </c>
      <c r="LN63">
        <v>-11.384608032000004</v>
      </c>
      <c r="LO63">
        <v>12.359776724000001</v>
      </c>
      <c r="LP63">
        <v>-3.3040511009999967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-62.182625000000002</v>
      </c>
      <c r="LY63">
        <v>-61.306574999999995</v>
      </c>
      <c r="LZ63">
        <v>-72.981300000000005</v>
      </c>
      <c r="MA63">
        <v>-60.692749999999997</v>
      </c>
      <c r="MB63">
        <v>-49.382300000000001</v>
      </c>
      <c r="MC63">
        <v>0</v>
      </c>
      <c r="MD63">
        <v>0</v>
      </c>
      <c r="ME63">
        <v>-43.914664903299993</v>
      </c>
      <c r="MF63">
        <v>-41.692623958499993</v>
      </c>
      <c r="MG63">
        <v>-46.607916587200002</v>
      </c>
      <c r="MH63">
        <v>-45.150380105799989</v>
      </c>
      <c r="MI63">
        <v>-49.479438620000003</v>
      </c>
      <c r="MJ63">
        <v>-60.105093148100003</v>
      </c>
      <c r="MK63">
        <v>-60.871665288000003</v>
      </c>
      <c r="ML63">
        <v>-26.429235083300014</v>
      </c>
      <c r="MM63">
        <v>-8.384917619499987</v>
      </c>
      <c r="MN63">
        <v>-7.3055969422000047</v>
      </c>
      <c r="MO63">
        <v>-27.236095790799993</v>
      </c>
      <c r="MP63">
        <v>-11.007875703200007</v>
      </c>
      <c r="MQ63">
        <v>38.370976998499977</v>
      </c>
      <c r="MR63">
        <v>32.840372275999997</v>
      </c>
    </row>
    <row r="64" spans="1:356" x14ac:dyDescent="0.25">
      <c r="A64">
        <v>378</v>
      </c>
      <c r="B64" t="s">
        <v>445</v>
      </c>
      <c r="C64" s="3">
        <v>42881.628564814811</v>
      </c>
      <c r="D64">
        <v>53.638399999999997</v>
      </c>
      <c r="E64">
        <v>57.061100000000003</v>
      </c>
      <c r="F64">
        <v>52</v>
      </c>
      <c r="G64">
        <v>55</v>
      </c>
      <c r="H64">
        <v>1.2655000000000001</v>
      </c>
      <c r="I64">
        <v>478.1438</v>
      </c>
      <c r="J64">
        <v>26310</v>
      </c>
      <c r="K64">
        <v>31</v>
      </c>
      <c r="L64">
        <v>139006</v>
      </c>
      <c r="M64">
        <v>139014</v>
      </c>
      <c r="N64">
        <v>139188</v>
      </c>
      <c r="O64">
        <v>139196</v>
      </c>
      <c r="P64">
        <v>139311</v>
      </c>
      <c r="Q64">
        <v>139287</v>
      </c>
      <c r="R64">
        <v>220681</v>
      </c>
      <c r="S64">
        <v>220871</v>
      </c>
      <c r="T64">
        <v>220988</v>
      </c>
      <c r="U64">
        <v>221010</v>
      </c>
      <c r="V64">
        <v>215756</v>
      </c>
      <c r="W64">
        <v>215731</v>
      </c>
      <c r="X64">
        <v>215905</v>
      </c>
      <c r="Y64">
        <v>215749</v>
      </c>
      <c r="Z64">
        <v>294090</v>
      </c>
      <c r="AA64">
        <v>294140</v>
      </c>
      <c r="AB64">
        <v>1382.14</v>
      </c>
      <c r="AC64">
        <v>11689.9072</v>
      </c>
      <c r="AD64">
        <v>6</v>
      </c>
      <c r="AE64">
        <v>189.35499999999999</v>
      </c>
      <c r="AF64">
        <v>189.35499999999999</v>
      </c>
      <c r="AG64">
        <v>189.35499999999999</v>
      </c>
      <c r="AH64">
        <v>262.4744</v>
      </c>
      <c r="AI64">
        <v>262.4744</v>
      </c>
      <c r="AJ64">
        <v>25.1648</v>
      </c>
      <c r="AK64">
        <v>25.1648</v>
      </c>
      <c r="AL64">
        <v>1233.7891</v>
      </c>
      <c r="AM64">
        <v>1133.9739999999999</v>
      </c>
      <c r="AN64">
        <v>1097.1666</v>
      </c>
      <c r="AO64">
        <v>921.04849999999999</v>
      </c>
      <c r="AP64">
        <v>1069.5273</v>
      </c>
      <c r="AQ64">
        <v>1014.5382</v>
      </c>
      <c r="AR64">
        <v>999.81259999999997</v>
      </c>
      <c r="AS64">
        <v>985.5068</v>
      </c>
      <c r="AT64">
        <v>971.22609999999997</v>
      </c>
      <c r="AU64">
        <v>958.82479999999998</v>
      </c>
      <c r="AV64">
        <v>945.59839999999997</v>
      </c>
      <c r="AW64">
        <v>930.39779999999996</v>
      </c>
      <c r="AX64">
        <v>16.600000000000001</v>
      </c>
      <c r="AY64">
        <v>23.8</v>
      </c>
      <c r="AZ64">
        <v>32.457500000000003</v>
      </c>
      <c r="BA64">
        <v>21.751300000000001</v>
      </c>
      <c r="BB64">
        <v>14.718999999999999</v>
      </c>
      <c r="BC64">
        <v>11.0059</v>
      </c>
      <c r="BD64">
        <v>8.3490000000000002</v>
      </c>
      <c r="BE64">
        <v>6.6327999999999996</v>
      </c>
      <c r="BF64">
        <v>5.4820000000000002</v>
      </c>
      <c r="BG64">
        <v>4.8905000000000003</v>
      </c>
      <c r="BH64">
        <v>4.8902000000000001</v>
      </c>
      <c r="BI64">
        <v>97.78</v>
      </c>
      <c r="BJ64">
        <v>125.54</v>
      </c>
      <c r="BK64">
        <v>146.93</v>
      </c>
      <c r="BL64">
        <v>184.16</v>
      </c>
      <c r="BM64">
        <v>198.92</v>
      </c>
      <c r="BN64">
        <v>249.57</v>
      </c>
      <c r="BO64">
        <v>261.66000000000003</v>
      </c>
      <c r="BP64">
        <v>328.76</v>
      </c>
      <c r="BQ64">
        <v>332.61</v>
      </c>
      <c r="BR64">
        <v>420.19</v>
      </c>
      <c r="BS64">
        <v>401.47</v>
      </c>
      <c r="BT64">
        <v>508.2</v>
      </c>
      <c r="BU64">
        <v>458.92</v>
      </c>
      <c r="BV64">
        <v>575.63</v>
      </c>
      <c r="BW64">
        <v>50.7</v>
      </c>
      <c r="BX64">
        <v>44</v>
      </c>
      <c r="BY64">
        <v>31.7881</v>
      </c>
      <c r="BZ64">
        <v>7.2249999999999996</v>
      </c>
      <c r="CA64">
        <v>8.2659000000000002</v>
      </c>
      <c r="CB64">
        <v>8.2659000000000002</v>
      </c>
      <c r="CC64">
        <v>-4.9763999999999999</v>
      </c>
      <c r="CD64">
        <v>8.2659000000000002</v>
      </c>
      <c r="CE64">
        <v>6216275</v>
      </c>
      <c r="CF64">
        <v>2</v>
      </c>
      <c r="CI64">
        <v>2.8963999999999999</v>
      </c>
      <c r="CJ64">
        <v>5.1242999999999999</v>
      </c>
      <c r="CK64">
        <v>6.2293000000000003</v>
      </c>
      <c r="CL64">
        <v>8.2028999999999996</v>
      </c>
      <c r="CM64">
        <v>10.152900000000001</v>
      </c>
      <c r="CN64">
        <v>13.243600000000001</v>
      </c>
      <c r="CO64">
        <v>3.5411999999999999</v>
      </c>
      <c r="CP64">
        <v>5.7450999999999999</v>
      </c>
      <c r="CQ64">
        <v>7.2744999999999997</v>
      </c>
      <c r="CR64">
        <v>9.2431000000000001</v>
      </c>
      <c r="CS64">
        <v>11.5235</v>
      </c>
      <c r="CT64">
        <v>15.764699999999999</v>
      </c>
      <c r="CU64">
        <v>24.840599999999998</v>
      </c>
      <c r="CV64">
        <v>24.956399999999999</v>
      </c>
      <c r="CW64">
        <v>24.936900000000001</v>
      </c>
      <c r="CX64">
        <v>25.0229</v>
      </c>
      <c r="CY64">
        <v>25.0044</v>
      </c>
      <c r="CZ64">
        <v>24.980799999999999</v>
      </c>
      <c r="DB64">
        <v>21781</v>
      </c>
      <c r="DC64">
        <v>989</v>
      </c>
      <c r="DD64">
        <v>11</v>
      </c>
      <c r="DF64" t="s">
        <v>494</v>
      </c>
      <c r="DG64">
        <v>483</v>
      </c>
      <c r="DH64">
        <v>1444</v>
      </c>
      <c r="DI64">
        <v>10</v>
      </c>
      <c r="DJ64">
        <v>3</v>
      </c>
      <c r="DK64">
        <v>35</v>
      </c>
      <c r="DL64">
        <v>26.6</v>
      </c>
      <c r="DM64">
        <v>7.2249999999999996</v>
      </c>
      <c r="DN64">
        <v>1973.7715000000001</v>
      </c>
      <c r="DO64">
        <v>1894.0929000000001</v>
      </c>
      <c r="DP64">
        <v>1649.2715000000001</v>
      </c>
      <c r="DQ64">
        <v>1555.4070999999999</v>
      </c>
      <c r="DR64">
        <v>1437.2213999999999</v>
      </c>
      <c r="DS64">
        <v>1330.0714</v>
      </c>
      <c r="DT64">
        <v>1192.6857</v>
      </c>
      <c r="DU64">
        <v>70.125</v>
      </c>
      <c r="DV64">
        <v>69.94</v>
      </c>
      <c r="DW64">
        <v>84.71</v>
      </c>
      <c r="DX64">
        <v>88.569299999999998</v>
      </c>
      <c r="DY64">
        <v>87.698599999999999</v>
      </c>
      <c r="DZ64">
        <v>74.682100000000005</v>
      </c>
      <c r="EA64">
        <v>81.172899999999998</v>
      </c>
      <c r="EB64">
        <v>32.457500000000003</v>
      </c>
      <c r="EC64">
        <v>21.751300000000001</v>
      </c>
      <c r="ED64">
        <v>14.718999999999999</v>
      </c>
      <c r="EE64">
        <v>11.0059</v>
      </c>
      <c r="EF64">
        <v>8.3490000000000002</v>
      </c>
      <c r="EG64">
        <v>6.6327999999999996</v>
      </c>
      <c r="EH64">
        <v>5.4820000000000002</v>
      </c>
      <c r="EI64">
        <v>4.8905000000000003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5.0980999999999999E-2</v>
      </c>
      <c r="EY64">
        <v>4.3140999999999999E-2</v>
      </c>
      <c r="EZ64">
        <v>3.6220000000000002E-2</v>
      </c>
      <c r="FA64">
        <v>4.8057999999999997E-2</v>
      </c>
      <c r="FB64">
        <v>4.7805E-2</v>
      </c>
      <c r="FC64">
        <v>1.8946999999999999E-2</v>
      </c>
      <c r="FD64">
        <v>1.7676000000000001E-2</v>
      </c>
      <c r="FE64">
        <v>-5.2420000000000001E-3</v>
      </c>
      <c r="FF64">
        <v>-1.6397999999999999E-2</v>
      </c>
      <c r="FG64">
        <v>-3.7536E-2</v>
      </c>
      <c r="FH64">
        <v>-3.0942999999999998E-2</v>
      </c>
      <c r="FI64">
        <v>-4.0217999999999997E-2</v>
      </c>
      <c r="FJ64">
        <v>-2.7823000000000001E-2</v>
      </c>
      <c r="FK64">
        <v>-1.5473000000000001E-2</v>
      </c>
      <c r="FL64">
        <v>7.1626999999999996E-2</v>
      </c>
      <c r="FM64">
        <v>6.8103999999999998E-2</v>
      </c>
      <c r="FN64">
        <v>6.6631999999999997E-2</v>
      </c>
      <c r="FO64">
        <v>6.3947000000000004E-2</v>
      </c>
      <c r="FP64">
        <v>6.9615999999999997E-2</v>
      </c>
      <c r="FQ64">
        <v>9.2672000000000004E-2</v>
      </c>
      <c r="FR64">
        <v>8.7124999999999994E-2</v>
      </c>
      <c r="FS64">
        <v>-0.36305799999999999</v>
      </c>
      <c r="FT64">
        <v>-0.35734500000000002</v>
      </c>
      <c r="FU64">
        <v>-0.35399599999999998</v>
      </c>
      <c r="FV64">
        <v>-0.35300199999999998</v>
      </c>
      <c r="FW64">
        <v>-0.35951499999999997</v>
      </c>
      <c r="FX64">
        <v>-0.37401000000000001</v>
      </c>
      <c r="FY64">
        <v>-0.36352000000000001</v>
      </c>
      <c r="FZ64">
        <v>-1.2948409999999999</v>
      </c>
      <c r="GA64">
        <v>-1.2655400000000001</v>
      </c>
      <c r="GB64">
        <v>-1.2464010000000001</v>
      </c>
      <c r="GC64">
        <v>-1.243169</v>
      </c>
      <c r="GD64">
        <v>-1.2777620000000001</v>
      </c>
      <c r="GE64">
        <v>-1.3455809999999999</v>
      </c>
      <c r="GF64">
        <v>-1.2919719999999999</v>
      </c>
      <c r="GG64">
        <v>-0.64060600000000001</v>
      </c>
      <c r="GH64">
        <v>-0.58503899999999998</v>
      </c>
      <c r="GI64">
        <v>-0.56041200000000002</v>
      </c>
      <c r="GJ64">
        <v>-0.55653300000000006</v>
      </c>
      <c r="GK64">
        <v>-0.62584399999999996</v>
      </c>
      <c r="GL64">
        <v>-0.889289</v>
      </c>
      <c r="GM64">
        <v>-0.77258300000000002</v>
      </c>
      <c r="GN64">
        <v>-0.29645700000000003</v>
      </c>
      <c r="GO64">
        <v>-0.27219199999999999</v>
      </c>
      <c r="GP64">
        <v>-0.258967</v>
      </c>
      <c r="GQ64">
        <v>-0.25419399999999998</v>
      </c>
      <c r="GR64">
        <v>-0.281003</v>
      </c>
      <c r="GS64">
        <v>-0.34328700000000001</v>
      </c>
      <c r="GT64">
        <v>-0.29969000000000001</v>
      </c>
      <c r="GU64">
        <v>0.394314</v>
      </c>
      <c r="GV64">
        <v>0.35662500000000003</v>
      </c>
      <c r="GW64">
        <v>0.31895299999999999</v>
      </c>
      <c r="GX64">
        <v>0.265293</v>
      </c>
      <c r="GY64">
        <v>0.44660699999999998</v>
      </c>
      <c r="GZ64">
        <v>0.38456200000000001</v>
      </c>
      <c r="HA64">
        <v>0.354242</v>
      </c>
      <c r="HB64">
        <v>25</v>
      </c>
      <c r="HC64">
        <v>25</v>
      </c>
      <c r="HD64">
        <v>30</v>
      </c>
      <c r="HE64">
        <v>25</v>
      </c>
      <c r="HF64">
        <v>20</v>
      </c>
      <c r="HG64">
        <v>20</v>
      </c>
      <c r="HH64">
        <v>-20</v>
      </c>
      <c r="HI64">
        <v>-2.4525030000000001</v>
      </c>
      <c r="HJ64">
        <v>-2.4180329999999999</v>
      </c>
      <c r="HK64">
        <v>-2.398911</v>
      </c>
      <c r="HL64">
        <v>-2.3939499999999998</v>
      </c>
      <c r="HM64">
        <v>-2.4346410000000001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736.29700000000003</v>
      </c>
      <c r="HX64">
        <v>0</v>
      </c>
      <c r="HZ64">
        <v>736.56899999999996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759.98099999999999</v>
      </c>
      <c r="IJ64">
        <v>0</v>
      </c>
      <c r="IL64">
        <v>760.15800000000002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771.779</v>
      </c>
      <c r="IV64">
        <v>0</v>
      </c>
      <c r="IX64">
        <v>771.98599999999999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776.83799999999997</v>
      </c>
      <c r="JH64">
        <v>0</v>
      </c>
      <c r="JJ64">
        <v>776.66700000000003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745.38900000000001</v>
      </c>
      <c r="JT64">
        <v>0</v>
      </c>
      <c r="JV64">
        <v>745.60900000000004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722.05200000000002</v>
      </c>
      <c r="KF64">
        <v>0.10199999999999999</v>
      </c>
      <c r="KH64">
        <v>722.24699999999996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759.64300000000003</v>
      </c>
      <c r="KR64">
        <v>2.5000000000000001E-2</v>
      </c>
      <c r="KT64">
        <v>759.69899999999996</v>
      </c>
      <c r="KU64">
        <v>2.5000000000000001E-2</v>
      </c>
      <c r="KV64">
        <v>141.3753312305</v>
      </c>
      <c r="KW64">
        <v>128.99530286160001</v>
      </c>
      <c r="KX64">
        <v>109.894258588</v>
      </c>
      <c r="KY64">
        <v>99.463617823700005</v>
      </c>
      <c r="KZ64">
        <v>100.05360498239999</v>
      </c>
      <c r="LA64">
        <v>123.26037678080002</v>
      </c>
      <c r="LB64">
        <v>103.9127416125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-37.999416000000004</v>
      </c>
      <c r="LI64">
        <v>-9.2334080000000007</v>
      </c>
      <c r="LJ64">
        <v>-59.224732498999998</v>
      </c>
      <c r="LK64">
        <v>-33.844336220000002</v>
      </c>
      <c r="LL64">
        <v>1.6402637159999971</v>
      </c>
      <c r="LM64">
        <v>-21.276837434999997</v>
      </c>
      <c r="LN64">
        <v>-9.6943802940000054</v>
      </c>
      <c r="LO64">
        <v>11.943376956000002</v>
      </c>
      <c r="LP64">
        <v>-2.8462143160000002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-61.312575000000002</v>
      </c>
      <c r="LY64">
        <v>-60.450824999999995</v>
      </c>
      <c r="LZ64">
        <v>-71.967330000000004</v>
      </c>
      <c r="MA64">
        <v>-59.848749999999995</v>
      </c>
      <c r="MB64">
        <v>-48.692819999999998</v>
      </c>
      <c r="MC64">
        <v>0</v>
      </c>
      <c r="MD64">
        <v>0</v>
      </c>
      <c r="ME64">
        <v>-44.922495750000003</v>
      </c>
      <c r="MF64">
        <v>-40.917627659999994</v>
      </c>
      <c r="MG64">
        <v>-47.472500519999997</v>
      </c>
      <c r="MH64">
        <v>-49.291738236900002</v>
      </c>
      <c r="MI64">
        <v>-54.885642618399999</v>
      </c>
      <c r="MJ64">
        <v>-66.413970026900003</v>
      </c>
      <c r="MK64">
        <v>-62.712802600700002</v>
      </c>
      <c r="ML64">
        <v>-24.084472018500009</v>
      </c>
      <c r="MM64">
        <v>-6.2174860183999812</v>
      </c>
      <c r="MN64">
        <v>-7.9053082160000088</v>
      </c>
      <c r="MO64">
        <v>-30.953707848199983</v>
      </c>
      <c r="MP64">
        <v>-13.219237930000006</v>
      </c>
      <c r="MQ64">
        <v>30.790367709900025</v>
      </c>
      <c r="MR64">
        <v>29.1203166958</v>
      </c>
    </row>
    <row r="65" spans="1:356" x14ac:dyDescent="0.25">
      <c r="A65">
        <v>378</v>
      </c>
      <c r="B65" t="s">
        <v>446</v>
      </c>
      <c r="C65" s="3">
        <v>42881.629837962966</v>
      </c>
      <c r="D65">
        <v>53.749699999999997</v>
      </c>
      <c r="E65">
        <v>57.144800000000004</v>
      </c>
      <c r="F65">
        <v>53</v>
      </c>
      <c r="G65">
        <v>54</v>
      </c>
      <c r="H65">
        <v>1.2655000000000001</v>
      </c>
      <c r="I65">
        <v>477.38600000000002</v>
      </c>
      <c r="J65">
        <v>26268</v>
      </c>
      <c r="K65">
        <v>31</v>
      </c>
      <c r="L65">
        <v>139006</v>
      </c>
      <c r="M65">
        <v>139014</v>
      </c>
      <c r="N65">
        <v>139188</v>
      </c>
      <c r="O65">
        <v>139196</v>
      </c>
      <c r="P65">
        <v>139311</v>
      </c>
      <c r="Q65">
        <v>139287</v>
      </c>
      <c r="R65">
        <v>220681</v>
      </c>
      <c r="S65">
        <v>220871</v>
      </c>
      <c r="T65">
        <v>220988</v>
      </c>
      <c r="U65">
        <v>221010</v>
      </c>
      <c r="V65">
        <v>215756</v>
      </c>
      <c r="W65">
        <v>215731</v>
      </c>
      <c r="X65">
        <v>215905</v>
      </c>
      <c r="Y65">
        <v>215749</v>
      </c>
      <c r="Z65">
        <v>294090</v>
      </c>
      <c r="AA65">
        <v>294140</v>
      </c>
      <c r="AB65">
        <v>1382.14</v>
      </c>
      <c r="AC65">
        <v>11735.0635</v>
      </c>
      <c r="AD65">
        <v>6</v>
      </c>
      <c r="AE65">
        <v>189.67250000000001</v>
      </c>
      <c r="AF65">
        <v>189.67250000000001</v>
      </c>
      <c r="AG65">
        <v>189.67250000000001</v>
      </c>
      <c r="AH65">
        <v>262.79180000000002</v>
      </c>
      <c r="AI65">
        <v>262.79180000000002</v>
      </c>
      <c r="AJ65">
        <v>25.482299999999999</v>
      </c>
      <c r="AK65">
        <v>25.482299999999999</v>
      </c>
      <c r="AL65">
        <v>1211.5234</v>
      </c>
      <c r="AM65">
        <v>1121.5198</v>
      </c>
      <c r="AN65">
        <v>1089</v>
      </c>
      <c r="AO65">
        <v>918.2577</v>
      </c>
      <c r="AP65">
        <v>1063.2535</v>
      </c>
      <c r="AQ65">
        <v>1009.1467</v>
      </c>
      <c r="AR65">
        <v>995.14160000000004</v>
      </c>
      <c r="AS65">
        <v>981.09119999999996</v>
      </c>
      <c r="AT65">
        <v>967.62969999999996</v>
      </c>
      <c r="AU65">
        <v>955.54939999999999</v>
      </c>
      <c r="AV65">
        <v>943.08799999999997</v>
      </c>
      <c r="AW65">
        <v>928.13869999999997</v>
      </c>
      <c r="AX65">
        <v>16.8</v>
      </c>
      <c r="AY65">
        <v>21.8</v>
      </c>
      <c r="AZ65">
        <v>32.383699999999997</v>
      </c>
      <c r="BA65">
        <v>21.762499999999999</v>
      </c>
      <c r="BB65">
        <v>14.7921</v>
      </c>
      <c r="BC65">
        <v>11.0922</v>
      </c>
      <c r="BD65">
        <v>8.4047999999999998</v>
      </c>
      <c r="BE65">
        <v>6.6993999999999998</v>
      </c>
      <c r="BF65">
        <v>5.5209999999999999</v>
      </c>
      <c r="BG65">
        <v>4.8856000000000002</v>
      </c>
      <c r="BH65">
        <v>4.8907999999999996</v>
      </c>
      <c r="BI65">
        <v>99.13</v>
      </c>
      <c r="BJ65">
        <v>126.4</v>
      </c>
      <c r="BK65">
        <v>148.43</v>
      </c>
      <c r="BL65">
        <v>185.07</v>
      </c>
      <c r="BM65">
        <v>200.88</v>
      </c>
      <c r="BN65">
        <v>250.07</v>
      </c>
      <c r="BO65">
        <v>263.95999999999998</v>
      </c>
      <c r="BP65">
        <v>328.8</v>
      </c>
      <c r="BQ65">
        <v>336.38</v>
      </c>
      <c r="BR65">
        <v>420.29</v>
      </c>
      <c r="BS65">
        <v>407.24</v>
      </c>
      <c r="BT65">
        <v>509.58</v>
      </c>
      <c r="BU65">
        <v>466.74</v>
      </c>
      <c r="BV65">
        <v>581.09</v>
      </c>
      <c r="BW65">
        <v>49</v>
      </c>
      <c r="BX65">
        <v>43.9</v>
      </c>
      <c r="BY65">
        <v>27.6127</v>
      </c>
      <c r="BZ65">
        <v>0.9375</v>
      </c>
      <c r="CA65">
        <v>0.88780000000000003</v>
      </c>
      <c r="CB65">
        <v>0.94669999999999999</v>
      </c>
      <c r="CC65">
        <v>-0.59950000000000003</v>
      </c>
      <c r="CD65">
        <v>0.88780000000000003</v>
      </c>
      <c r="CE65">
        <v>6216275</v>
      </c>
      <c r="CF65">
        <v>1</v>
      </c>
      <c r="CI65">
        <v>2.82</v>
      </c>
      <c r="CJ65">
        <v>5.1486000000000001</v>
      </c>
      <c r="CK65">
        <v>6.1449999999999996</v>
      </c>
      <c r="CL65">
        <v>8.1913999999999998</v>
      </c>
      <c r="CM65">
        <v>10.0121</v>
      </c>
      <c r="CN65">
        <v>13.14</v>
      </c>
      <c r="CO65">
        <v>2.8940000000000001</v>
      </c>
      <c r="CP65">
        <v>5.8959999999999999</v>
      </c>
      <c r="CQ65">
        <v>6.9260000000000002</v>
      </c>
      <c r="CR65">
        <v>9.3979999999999997</v>
      </c>
      <c r="CS65">
        <v>11.212</v>
      </c>
      <c r="CT65">
        <v>14.704000000000001</v>
      </c>
      <c r="CU65">
        <v>25.037500000000001</v>
      </c>
      <c r="CV65">
        <v>24.889399999999998</v>
      </c>
      <c r="CW65">
        <v>24.985900000000001</v>
      </c>
      <c r="CX65">
        <v>24.903400000000001</v>
      </c>
      <c r="CY65">
        <v>24.9603</v>
      </c>
      <c r="CZ65">
        <v>25.134399999999999</v>
      </c>
      <c r="DB65">
        <v>21781</v>
      </c>
      <c r="DC65">
        <v>989</v>
      </c>
      <c r="DD65">
        <v>12</v>
      </c>
      <c r="DF65" t="s">
        <v>494</v>
      </c>
      <c r="DG65">
        <v>483</v>
      </c>
      <c r="DH65">
        <v>1444</v>
      </c>
      <c r="DI65">
        <v>10</v>
      </c>
      <c r="DJ65">
        <v>3</v>
      </c>
      <c r="DK65">
        <v>35</v>
      </c>
      <c r="DL65">
        <v>37.799999</v>
      </c>
      <c r="DM65">
        <v>0.9375</v>
      </c>
      <c r="DN65">
        <v>1986.1786</v>
      </c>
      <c r="DO65">
        <v>1917.5143</v>
      </c>
      <c r="DP65">
        <v>1662.5072</v>
      </c>
      <c r="DQ65">
        <v>1581.2715000000001</v>
      </c>
      <c r="DR65">
        <v>1427.0215000000001</v>
      </c>
      <c r="DS65">
        <v>1393.15</v>
      </c>
      <c r="DT65">
        <v>1279.5857000000001</v>
      </c>
      <c r="DU65">
        <v>62.648600000000002</v>
      </c>
      <c r="DV65">
        <v>64.842100000000002</v>
      </c>
      <c r="DW65">
        <v>72.965699999999998</v>
      </c>
      <c r="DX65">
        <v>75.308599999999998</v>
      </c>
      <c r="DY65">
        <v>82.571399999999997</v>
      </c>
      <c r="DZ65">
        <v>74.554299999999998</v>
      </c>
      <c r="EA65">
        <v>73.724299999999999</v>
      </c>
      <c r="EB65">
        <v>32.383699999999997</v>
      </c>
      <c r="EC65">
        <v>21.762499999999999</v>
      </c>
      <c r="ED65">
        <v>14.7921</v>
      </c>
      <c r="EE65">
        <v>11.0922</v>
      </c>
      <c r="EF65">
        <v>8.4047999999999998</v>
      </c>
      <c r="EG65">
        <v>6.6993999999999998</v>
      </c>
      <c r="EH65">
        <v>5.5209999999999999</v>
      </c>
      <c r="EI65">
        <v>4.8856000000000002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5.1791999999999998E-2</v>
      </c>
      <c r="EY65">
        <v>4.3742999999999997E-2</v>
      </c>
      <c r="EZ65">
        <v>3.6577999999999999E-2</v>
      </c>
      <c r="FA65">
        <v>4.7824999999999999E-2</v>
      </c>
      <c r="FB65">
        <v>4.7684999999999998E-2</v>
      </c>
      <c r="FC65">
        <v>1.9539000000000001E-2</v>
      </c>
      <c r="FD65">
        <v>1.8207000000000001E-2</v>
      </c>
      <c r="FE65">
        <v>-5.2750000000000002E-3</v>
      </c>
      <c r="FF65">
        <v>-1.6506E-2</v>
      </c>
      <c r="FG65">
        <v>-3.7510000000000002E-2</v>
      </c>
      <c r="FH65">
        <v>-3.0929999999999999E-2</v>
      </c>
      <c r="FI65">
        <v>-4.0214E-2</v>
      </c>
      <c r="FJ65">
        <v>-2.8466000000000002E-2</v>
      </c>
      <c r="FK65">
        <v>-1.6001000000000001E-2</v>
      </c>
      <c r="FL65">
        <v>7.1594000000000005E-2</v>
      </c>
      <c r="FM65">
        <v>6.8071999999999994E-2</v>
      </c>
      <c r="FN65">
        <v>6.6603999999999997E-2</v>
      </c>
      <c r="FO65">
        <v>6.3916000000000001E-2</v>
      </c>
      <c r="FP65">
        <v>6.9586999999999996E-2</v>
      </c>
      <c r="FQ65">
        <v>9.2601000000000003E-2</v>
      </c>
      <c r="FR65">
        <v>8.7045999999999998E-2</v>
      </c>
      <c r="FS65">
        <v>-0.36340099999999997</v>
      </c>
      <c r="FT65">
        <v>-0.357713</v>
      </c>
      <c r="FU65">
        <v>-0.35417199999999999</v>
      </c>
      <c r="FV65">
        <v>-0.35326200000000002</v>
      </c>
      <c r="FW65">
        <v>-0.35970999999999997</v>
      </c>
      <c r="FX65">
        <v>-0.37421599999999999</v>
      </c>
      <c r="FY65">
        <v>-0.36381599999999997</v>
      </c>
      <c r="FZ65">
        <v>-1.2967660000000001</v>
      </c>
      <c r="GA65">
        <v>-1.2675700000000001</v>
      </c>
      <c r="GB65">
        <v>-1.246324</v>
      </c>
      <c r="GC65">
        <v>-1.2435069999999999</v>
      </c>
      <c r="GD65">
        <v>-1.277763</v>
      </c>
      <c r="GE65">
        <v>-1.3424320000000001</v>
      </c>
      <c r="GF65">
        <v>-1.2892939999999999</v>
      </c>
      <c r="GG65">
        <v>-0.64073899999999995</v>
      </c>
      <c r="GH65">
        <v>-0.58507100000000001</v>
      </c>
      <c r="GI65">
        <v>-0.56067299999999998</v>
      </c>
      <c r="GJ65">
        <v>-0.55655299999999996</v>
      </c>
      <c r="GK65">
        <v>-0.626085</v>
      </c>
      <c r="GL65">
        <v>-0.88853199999999999</v>
      </c>
      <c r="GM65">
        <v>-0.77144800000000002</v>
      </c>
      <c r="GN65">
        <v>-0.29657899999999998</v>
      </c>
      <c r="GO65">
        <v>-0.272426</v>
      </c>
      <c r="GP65">
        <v>-0.258882</v>
      </c>
      <c r="GQ65">
        <v>-0.254436</v>
      </c>
      <c r="GR65">
        <v>-0.28097899999999998</v>
      </c>
      <c r="GS65">
        <v>-0.34442299999999998</v>
      </c>
      <c r="GT65">
        <v>-0.30112499999999998</v>
      </c>
      <c r="GU65">
        <v>0.39462000000000003</v>
      </c>
      <c r="GV65">
        <v>0.35695100000000002</v>
      </c>
      <c r="GW65">
        <v>0.32035000000000002</v>
      </c>
      <c r="GX65">
        <v>0.26634200000000002</v>
      </c>
      <c r="GY65">
        <v>0.44853599999999999</v>
      </c>
      <c r="GZ65">
        <v>0.384961</v>
      </c>
      <c r="HA65">
        <v>0.35432999999999998</v>
      </c>
      <c r="HB65">
        <v>20</v>
      </c>
      <c r="HC65">
        <v>20</v>
      </c>
      <c r="HD65">
        <v>30</v>
      </c>
      <c r="HE65">
        <v>25</v>
      </c>
      <c r="HF65">
        <v>20</v>
      </c>
      <c r="HG65">
        <v>30</v>
      </c>
      <c r="HH65">
        <v>-30</v>
      </c>
      <c r="HI65">
        <v>-2.4524590000000002</v>
      </c>
      <c r="HJ65">
        <v>-2.418021</v>
      </c>
      <c r="HK65">
        <v>-2.3981710000000001</v>
      </c>
      <c r="HL65">
        <v>-2.3931879999999999</v>
      </c>
      <c r="HM65">
        <v>-2.433799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736.29700000000003</v>
      </c>
      <c r="HX65">
        <v>0</v>
      </c>
      <c r="HZ65">
        <v>736.56899999999996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759.98099999999999</v>
      </c>
      <c r="IJ65">
        <v>0</v>
      </c>
      <c r="IL65">
        <v>760.15800000000002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771.779</v>
      </c>
      <c r="IV65">
        <v>0</v>
      </c>
      <c r="IX65">
        <v>771.98599999999999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776.83799999999997</v>
      </c>
      <c r="JH65">
        <v>0</v>
      </c>
      <c r="JJ65">
        <v>776.66700000000003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745.38900000000001</v>
      </c>
      <c r="JT65">
        <v>0</v>
      </c>
      <c r="JV65">
        <v>745.60900000000004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722.05200000000002</v>
      </c>
      <c r="KF65">
        <v>0.10199999999999999</v>
      </c>
      <c r="KH65">
        <v>722.24699999999996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759.64300000000003</v>
      </c>
      <c r="KR65">
        <v>2.5000000000000001E-2</v>
      </c>
      <c r="KT65">
        <v>759.69899999999996</v>
      </c>
      <c r="KU65">
        <v>2.5000000000000001E-2</v>
      </c>
      <c r="KV65">
        <v>142.19847068839999</v>
      </c>
      <c r="KW65">
        <v>130.52903342959999</v>
      </c>
      <c r="KX65">
        <v>110.72962954879999</v>
      </c>
      <c r="KY65">
        <v>101.068549194</v>
      </c>
      <c r="KZ65">
        <v>99.302145120500001</v>
      </c>
      <c r="LA65">
        <v>129.00708315</v>
      </c>
      <c r="LB65">
        <v>111.3828168422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-38.020345599999999</v>
      </c>
      <c r="LI65">
        <v>-9.2409263999999975</v>
      </c>
      <c r="LJ65">
        <v>-60.321664022</v>
      </c>
      <c r="LK65">
        <v>-34.524804090000003</v>
      </c>
      <c r="LL65">
        <v>1.1615739680000028</v>
      </c>
      <c r="LM65">
        <v>-21.009050764999998</v>
      </c>
      <c r="LN65">
        <v>-9.5461673729999976</v>
      </c>
      <c r="LO65">
        <v>11.983890464000002</v>
      </c>
      <c r="LP65">
        <v>-2.8441825639999991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-49.049180000000007</v>
      </c>
      <c r="LY65">
        <v>-48.360419999999998</v>
      </c>
      <c r="LZ65">
        <v>-71.945130000000006</v>
      </c>
      <c r="MA65">
        <v>-59.829699999999995</v>
      </c>
      <c r="MB65">
        <v>-48.675980000000003</v>
      </c>
      <c r="MC65">
        <v>0</v>
      </c>
      <c r="MD65">
        <v>0</v>
      </c>
      <c r="ME65">
        <v>-40.141401315399996</v>
      </c>
      <c r="MF65">
        <v>-37.937232289100002</v>
      </c>
      <c r="MG65">
        <v>-40.9098979161</v>
      </c>
      <c r="MH65">
        <v>-41.913227255799995</v>
      </c>
      <c r="MI65">
        <v>-51.696714968999999</v>
      </c>
      <c r="MJ65">
        <v>-66.243881287600004</v>
      </c>
      <c r="MK65">
        <v>-56.8744637864</v>
      </c>
      <c r="ML65">
        <v>-7.3137746490000026</v>
      </c>
      <c r="MM65">
        <v>9.7065770504999875</v>
      </c>
      <c r="MN65">
        <v>-0.96382439930001595</v>
      </c>
      <c r="MO65">
        <v>-21.68342882679999</v>
      </c>
      <c r="MP65">
        <v>-10.616717221500004</v>
      </c>
      <c r="MQ65">
        <v>36.726746726399995</v>
      </c>
      <c r="MR65">
        <v>42.423244091800015</v>
      </c>
    </row>
    <row r="66" spans="1:356" x14ac:dyDescent="0.25">
      <c r="A66">
        <v>378</v>
      </c>
      <c r="B66" t="s">
        <v>447</v>
      </c>
      <c r="C66" s="3">
        <v>42881.631030092591</v>
      </c>
      <c r="D66">
        <v>53.586799999999997</v>
      </c>
      <c r="E66">
        <v>56.872199999999999</v>
      </c>
      <c r="F66">
        <v>48</v>
      </c>
      <c r="G66">
        <v>40</v>
      </c>
      <c r="H66">
        <v>1.2655000000000001</v>
      </c>
      <c r="I66">
        <v>337.27350000000001</v>
      </c>
      <c r="J66">
        <v>18400</v>
      </c>
      <c r="K66">
        <v>31</v>
      </c>
      <c r="L66">
        <v>139006</v>
      </c>
      <c r="M66">
        <v>139014</v>
      </c>
      <c r="N66">
        <v>139188</v>
      </c>
      <c r="O66">
        <v>139196</v>
      </c>
      <c r="P66">
        <v>139311</v>
      </c>
      <c r="Q66">
        <v>139287</v>
      </c>
      <c r="R66">
        <v>220681</v>
      </c>
      <c r="S66">
        <v>220871</v>
      </c>
      <c r="T66">
        <v>220988</v>
      </c>
      <c r="U66">
        <v>221010</v>
      </c>
      <c r="V66">
        <v>215756</v>
      </c>
      <c r="W66">
        <v>215731</v>
      </c>
      <c r="X66">
        <v>215905</v>
      </c>
      <c r="Y66">
        <v>215749</v>
      </c>
      <c r="Z66">
        <v>294090</v>
      </c>
      <c r="AA66">
        <v>294140</v>
      </c>
      <c r="AB66">
        <v>1382.14</v>
      </c>
      <c r="AC66">
        <v>11735.0635</v>
      </c>
      <c r="AD66">
        <v>6</v>
      </c>
      <c r="AE66">
        <v>189.89670000000001</v>
      </c>
      <c r="AF66">
        <v>189.89670000000001</v>
      </c>
      <c r="AG66">
        <v>189.89670000000001</v>
      </c>
      <c r="AH66">
        <v>263.01609999999999</v>
      </c>
      <c r="AI66">
        <v>263.01609999999999</v>
      </c>
      <c r="AJ66">
        <v>25.706499999999998</v>
      </c>
      <c r="AK66">
        <v>25.706499999999998</v>
      </c>
      <c r="AL66">
        <v>1223.2421999999999</v>
      </c>
      <c r="AM66">
        <v>1136.9100000000001</v>
      </c>
      <c r="AN66">
        <v>1102.5</v>
      </c>
      <c r="AO66">
        <v>919.19749999999999</v>
      </c>
      <c r="AP66">
        <v>1066.9748999999999</v>
      </c>
      <c r="AQ66">
        <v>1011.7569999999999</v>
      </c>
      <c r="AR66">
        <v>997.255</v>
      </c>
      <c r="AS66">
        <v>982.82429999999999</v>
      </c>
      <c r="AT66">
        <v>968.82510000000002</v>
      </c>
      <c r="AU66">
        <v>956.19420000000002</v>
      </c>
      <c r="AV66">
        <v>943.26520000000005</v>
      </c>
      <c r="AW66">
        <v>927.82870000000003</v>
      </c>
      <c r="AX66">
        <v>16</v>
      </c>
      <c r="AY66">
        <v>30</v>
      </c>
      <c r="AZ66">
        <v>32.177500000000002</v>
      </c>
      <c r="BA66">
        <v>21.6616</v>
      </c>
      <c r="BB66">
        <v>14.7629</v>
      </c>
      <c r="BC66">
        <v>11.051600000000001</v>
      </c>
      <c r="BD66">
        <v>8.3682999999999996</v>
      </c>
      <c r="BE66">
        <v>6.6797000000000004</v>
      </c>
      <c r="BF66">
        <v>5.5137</v>
      </c>
      <c r="BG66">
        <v>4.8887999999999998</v>
      </c>
      <c r="BH66">
        <v>4.8871000000000002</v>
      </c>
      <c r="BI66">
        <v>99.32</v>
      </c>
      <c r="BJ66">
        <v>119.27</v>
      </c>
      <c r="BK66">
        <v>148.5</v>
      </c>
      <c r="BL66">
        <v>174.65</v>
      </c>
      <c r="BM66">
        <v>201.38</v>
      </c>
      <c r="BN66">
        <v>236.77</v>
      </c>
      <c r="BO66">
        <v>264.61</v>
      </c>
      <c r="BP66">
        <v>312.48</v>
      </c>
      <c r="BQ66">
        <v>337.1</v>
      </c>
      <c r="BR66">
        <v>398.2</v>
      </c>
      <c r="BS66">
        <v>407.8</v>
      </c>
      <c r="BT66">
        <v>483.37</v>
      </c>
      <c r="BU66">
        <v>467.03</v>
      </c>
      <c r="BV66">
        <v>550.98</v>
      </c>
      <c r="BW66">
        <v>36.1</v>
      </c>
      <c r="BX66">
        <v>44</v>
      </c>
      <c r="BY66">
        <v>3.9525999999999999</v>
      </c>
      <c r="BZ66">
        <v>7.0750000000000002</v>
      </c>
      <c r="CA66">
        <v>7.93</v>
      </c>
      <c r="CB66">
        <v>7.93</v>
      </c>
      <c r="CC66">
        <v>-4.2870999999999997</v>
      </c>
      <c r="CD66">
        <v>7.93</v>
      </c>
      <c r="CE66">
        <v>6108889</v>
      </c>
      <c r="CF66">
        <v>2</v>
      </c>
      <c r="CI66">
        <v>2.8586</v>
      </c>
      <c r="CJ66">
        <v>5.1036000000000001</v>
      </c>
      <c r="CK66">
        <v>6.1157000000000004</v>
      </c>
      <c r="CL66">
        <v>8.0829000000000004</v>
      </c>
      <c r="CM66">
        <v>9.9428999999999998</v>
      </c>
      <c r="CN66">
        <v>12.902100000000001</v>
      </c>
      <c r="CO66">
        <v>3.044</v>
      </c>
      <c r="CP66">
        <v>5.7859999999999996</v>
      </c>
      <c r="CQ66">
        <v>6.8620000000000001</v>
      </c>
      <c r="CR66">
        <v>9.5760000000000005</v>
      </c>
      <c r="CS66">
        <v>11.226000000000001</v>
      </c>
      <c r="CT66">
        <v>15.045999999999999</v>
      </c>
      <c r="CU66">
        <v>24.8538</v>
      </c>
      <c r="CV66">
        <v>25.024699999999999</v>
      </c>
      <c r="CW66">
        <v>24.985600000000002</v>
      </c>
      <c r="CX66">
        <v>24.9238</v>
      </c>
      <c r="CY66">
        <v>25.036100000000001</v>
      </c>
      <c r="CZ66">
        <v>25.165099999999999</v>
      </c>
      <c r="DB66">
        <v>21781</v>
      </c>
      <c r="DC66">
        <v>989</v>
      </c>
      <c r="DD66">
        <v>13</v>
      </c>
      <c r="DF66" t="s">
        <v>494</v>
      </c>
      <c r="DG66">
        <v>483</v>
      </c>
      <c r="DH66">
        <v>1428</v>
      </c>
      <c r="DI66">
        <v>10</v>
      </c>
      <c r="DJ66">
        <v>3</v>
      </c>
      <c r="DK66">
        <v>35</v>
      </c>
      <c r="DL66">
        <v>27.6</v>
      </c>
      <c r="DM66">
        <v>7.0750000000000002</v>
      </c>
      <c r="DN66">
        <v>1928.05</v>
      </c>
      <c r="DO66">
        <v>1887.7715000000001</v>
      </c>
      <c r="DP66">
        <v>1638.1786</v>
      </c>
      <c r="DQ66">
        <v>1557.8643</v>
      </c>
      <c r="DR66">
        <v>1403.1357</v>
      </c>
      <c r="DS66">
        <v>1347.0857000000001</v>
      </c>
      <c r="DT66">
        <v>1239.1071999999999</v>
      </c>
      <c r="DU66">
        <v>88.894999999999996</v>
      </c>
      <c r="DV66">
        <v>94.975700000000003</v>
      </c>
      <c r="DW66">
        <v>100.4871</v>
      </c>
      <c r="DX66">
        <v>102.3621</v>
      </c>
      <c r="DY66">
        <v>92.935699999999997</v>
      </c>
      <c r="DZ66">
        <v>76.7714</v>
      </c>
      <c r="EA66">
        <v>83.057100000000005</v>
      </c>
      <c r="EB66">
        <v>32.177500000000002</v>
      </c>
      <c r="EC66">
        <v>21.6616</v>
      </c>
      <c r="ED66">
        <v>14.7629</v>
      </c>
      <c r="EE66">
        <v>11.051600000000001</v>
      </c>
      <c r="EF66">
        <v>8.3682999999999996</v>
      </c>
      <c r="EG66">
        <v>6.6797000000000004</v>
      </c>
      <c r="EH66">
        <v>5.5137</v>
      </c>
      <c r="EI66">
        <v>4.8887999999999998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4.9304000000000001E-2</v>
      </c>
      <c r="EY66">
        <v>4.1349999999999998E-2</v>
      </c>
      <c r="EZ66">
        <v>3.3909000000000002E-2</v>
      </c>
      <c r="FA66">
        <v>4.5166999999999999E-2</v>
      </c>
      <c r="FB66">
        <v>4.5388999999999999E-2</v>
      </c>
      <c r="FC66">
        <v>1.8602E-2</v>
      </c>
      <c r="FD66">
        <v>1.7267999999999999E-2</v>
      </c>
      <c r="FE66">
        <v>-5.1479999999999998E-3</v>
      </c>
      <c r="FF66">
        <v>-1.6095000000000002E-2</v>
      </c>
      <c r="FG66">
        <v>-3.5525000000000001E-2</v>
      </c>
      <c r="FH66">
        <v>-2.9319000000000001E-2</v>
      </c>
      <c r="FI66">
        <v>-3.9481000000000002E-2</v>
      </c>
      <c r="FJ66">
        <v>-2.6544999999999999E-2</v>
      </c>
      <c r="FK66">
        <v>-1.5140000000000001E-2</v>
      </c>
      <c r="FL66">
        <v>7.2882000000000002E-2</v>
      </c>
      <c r="FM66">
        <v>6.9292999999999993E-2</v>
      </c>
      <c r="FN66">
        <v>6.7797999999999997E-2</v>
      </c>
      <c r="FO66">
        <v>6.5061999999999995E-2</v>
      </c>
      <c r="FP66">
        <v>7.0837999999999998E-2</v>
      </c>
      <c r="FQ66">
        <v>9.4302999999999998E-2</v>
      </c>
      <c r="FR66">
        <v>8.8643E-2</v>
      </c>
      <c r="FS66">
        <v>-0.35580000000000001</v>
      </c>
      <c r="FT66">
        <v>-0.35025899999999999</v>
      </c>
      <c r="FU66">
        <v>-0.34684799999999999</v>
      </c>
      <c r="FV66">
        <v>-0.34592400000000001</v>
      </c>
      <c r="FW66">
        <v>-0.35214899999999999</v>
      </c>
      <c r="FX66">
        <v>-0.36604199999999998</v>
      </c>
      <c r="FY66">
        <v>-0.35588799999999998</v>
      </c>
      <c r="FZ66">
        <v>-1.304359</v>
      </c>
      <c r="GA66">
        <v>-1.274937</v>
      </c>
      <c r="GB66">
        <v>-1.254176</v>
      </c>
      <c r="GC66">
        <v>-1.250853</v>
      </c>
      <c r="GD66">
        <v>-1.284624</v>
      </c>
      <c r="GE66">
        <v>-1.344398</v>
      </c>
      <c r="GF66">
        <v>-1.2911520000000001</v>
      </c>
      <c r="GG66">
        <v>-0.62478299999999998</v>
      </c>
      <c r="GH66">
        <v>-0.57035899999999995</v>
      </c>
      <c r="GI66">
        <v>-0.54650200000000004</v>
      </c>
      <c r="GJ66">
        <v>-0.54249099999999995</v>
      </c>
      <c r="GK66">
        <v>-0.610483</v>
      </c>
      <c r="GL66">
        <v>-0.86615299999999995</v>
      </c>
      <c r="GM66">
        <v>-0.75191399999999997</v>
      </c>
      <c r="GN66">
        <v>-0.304228</v>
      </c>
      <c r="GO66">
        <v>-0.27965299999999998</v>
      </c>
      <c r="GP66">
        <v>-0.265851</v>
      </c>
      <c r="GQ66">
        <v>-0.26127800000000001</v>
      </c>
      <c r="GR66">
        <v>-0.28822599999999998</v>
      </c>
      <c r="GS66">
        <v>-0.35327399999999998</v>
      </c>
      <c r="GT66">
        <v>-0.30899100000000002</v>
      </c>
      <c r="GU66">
        <v>0.39566099999999998</v>
      </c>
      <c r="GV66">
        <v>0.358599</v>
      </c>
      <c r="GW66">
        <v>0.32294400000000001</v>
      </c>
      <c r="GX66">
        <v>0.26860200000000001</v>
      </c>
      <c r="GY66">
        <v>0.45253599999999999</v>
      </c>
      <c r="GZ66">
        <v>0.38934999999999997</v>
      </c>
      <c r="HA66">
        <v>0.35853600000000002</v>
      </c>
      <c r="HB66">
        <v>20</v>
      </c>
      <c r="HC66">
        <v>20</v>
      </c>
      <c r="HD66">
        <v>30</v>
      </c>
      <c r="HE66">
        <v>25</v>
      </c>
      <c r="HF66">
        <v>20</v>
      </c>
      <c r="HG66">
        <v>40</v>
      </c>
      <c r="HH66">
        <v>-40</v>
      </c>
      <c r="HI66">
        <v>-2.405243</v>
      </c>
      <c r="HJ66">
        <v>-2.3715060000000001</v>
      </c>
      <c r="HK66">
        <v>-2.3520819999999998</v>
      </c>
      <c r="HL66">
        <v>-2.3471669999999998</v>
      </c>
      <c r="HM66">
        <v>-2.3868969999999998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736.29700000000003</v>
      </c>
      <c r="HX66">
        <v>0</v>
      </c>
      <c r="HZ66">
        <v>736.56899999999996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759.98099999999999</v>
      </c>
      <c r="IJ66">
        <v>0</v>
      </c>
      <c r="IL66">
        <v>760.15800000000002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771.779</v>
      </c>
      <c r="IV66">
        <v>0</v>
      </c>
      <c r="IX66">
        <v>771.98599999999999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776.83799999999997</v>
      </c>
      <c r="JH66">
        <v>0</v>
      </c>
      <c r="JJ66">
        <v>776.66700000000003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745.38900000000001</v>
      </c>
      <c r="JT66">
        <v>0</v>
      </c>
      <c r="JV66">
        <v>745.60900000000004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722.05200000000002</v>
      </c>
      <c r="KF66">
        <v>0.10199999999999999</v>
      </c>
      <c r="KH66">
        <v>722.24699999999996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759.64300000000003</v>
      </c>
      <c r="KR66">
        <v>2.5000000000000001E-2</v>
      </c>
      <c r="KT66">
        <v>759.69899999999996</v>
      </c>
      <c r="KU66">
        <v>2.5000000000000001E-2</v>
      </c>
      <c r="KV66">
        <v>140.52014009999999</v>
      </c>
      <c r="KW66">
        <v>130.80935054949998</v>
      </c>
      <c r="KX66">
        <v>111.06523272279999</v>
      </c>
      <c r="KY66">
        <v>101.35776708659999</v>
      </c>
      <c r="KZ66">
        <v>99.395326716599996</v>
      </c>
      <c r="LA66">
        <v>127.0342227671</v>
      </c>
      <c r="LB66">
        <v>109.8381795296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-37.189867199999995</v>
      </c>
      <c r="LI66">
        <v>-9.0395551999999988</v>
      </c>
      <c r="LJ66">
        <v>-57.595276003999999</v>
      </c>
      <c r="LK66">
        <v>-32.198533934999993</v>
      </c>
      <c r="LL66">
        <v>2.0267484159999993</v>
      </c>
      <c r="LM66">
        <v>-19.823518343999996</v>
      </c>
      <c r="LN66">
        <v>-7.5895585919999959</v>
      </c>
      <c r="LO66">
        <v>10.678553313999998</v>
      </c>
      <c r="LP66">
        <v>-2.7475714559999975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-48.104860000000002</v>
      </c>
      <c r="LY66">
        <v>-47.430120000000002</v>
      </c>
      <c r="LZ66">
        <v>-70.562459999999987</v>
      </c>
      <c r="MA66">
        <v>-58.679174999999994</v>
      </c>
      <c r="MB66">
        <v>-47.737939999999995</v>
      </c>
      <c r="MC66">
        <v>0</v>
      </c>
      <c r="MD66">
        <v>0</v>
      </c>
      <c r="ME66">
        <v>-55.540084784999998</v>
      </c>
      <c r="MF66">
        <v>-54.170245276299994</v>
      </c>
      <c r="MG66">
        <v>-54.9164011242</v>
      </c>
      <c r="MH66">
        <v>-55.530517991099991</v>
      </c>
      <c r="MI66">
        <v>-56.735664943099998</v>
      </c>
      <c r="MJ66">
        <v>-66.495778424199997</v>
      </c>
      <c r="MK66">
        <v>-62.451796289400001</v>
      </c>
      <c r="ML66">
        <v>-20.720080689000007</v>
      </c>
      <c r="MM66">
        <v>-2.9895486618000149</v>
      </c>
      <c r="MN66">
        <v>-12.386879985399993</v>
      </c>
      <c r="MO66">
        <v>-32.675444248499986</v>
      </c>
      <c r="MP66">
        <v>-12.667836818499985</v>
      </c>
      <c r="MQ66">
        <v>34.027130456900011</v>
      </c>
      <c r="MR66">
        <v>35.599256584199999</v>
      </c>
    </row>
    <row r="67" spans="1:356" x14ac:dyDescent="0.25">
      <c r="A67">
        <v>378</v>
      </c>
      <c r="B67" t="s">
        <v>448</v>
      </c>
      <c r="C67" s="3">
        <v>42881.632372685184</v>
      </c>
      <c r="D67">
        <v>53.369300000000003</v>
      </c>
      <c r="E67">
        <v>56.6751</v>
      </c>
      <c r="F67">
        <v>75</v>
      </c>
      <c r="G67">
        <v>53</v>
      </c>
      <c r="H67">
        <v>1.2655000000000001</v>
      </c>
      <c r="I67">
        <v>474.72719999999998</v>
      </c>
      <c r="J67">
        <v>22805</v>
      </c>
      <c r="K67">
        <v>31</v>
      </c>
      <c r="L67">
        <v>139006</v>
      </c>
      <c r="M67">
        <v>139014</v>
      </c>
      <c r="N67">
        <v>139188</v>
      </c>
      <c r="O67">
        <v>139196</v>
      </c>
      <c r="P67">
        <v>139311</v>
      </c>
      <c r="Q67">
        <v>139287</v>
      </c>
      <c r="R67">
        <v>220681</v>
      </c>
      <c r="S67">
        <v>220871</v>
      </c>
      <c r="T67">
        <v>220988</v>
      </c>
      <c r="U67">
        <v>221010</v>
      </c>
      <c r="V67">
        <v>215756</v>
      </c>
      <c r="W67">
        <v>215731</v>
      </c>
      <c r="X67">
        <v>215905</v>
      </c>
      <c r="Y67">
        <v>215749</v>
      </c>
      <c r="Z67">
        <v>294090</v>
      </c>
      <c r="AA67">
        <v>294140</v>
      </c>
      <c r="AB67">
        <v>1382.14</v>
      </c>
      <c r="AC67">
        <v>11781.522499999999</v>
      </c>
      <c r="AD67">
        <v>6</v>
      </c>
      <c r="AE67">
        <v>190.2124</v>
      </c>
      <c r="AF67">
        <v>190.2124</v>
      </c>
      <c r="AG67">
        <v>190.2124</v>
      </c>
      <c r="AH67">
        <v>263.33170000000001</v>
      </c>
      <c r="AI67">
        <v>263.33170000000001</v>
      </c>
      <c r="AJ67">
        <v>26.022200000000002</v>
      </c>
      <c r="AK67">
        <v>26.022200000000002</v>
      </c>
      <c r="AL67">
        <v>1203.3203000000001</v>
      </c>
      <c r="AM67">
        <v>1124.1790000000001</v>
      </c>
      <c r="AN67">
        <v>1091</v>
      </c>
      <c r="AO67">
        <v>916.00599999999997</v>
      </c>
      <c r="AP67">
        <v>1052.6415999999999</v>
      </c>
      <c r="AQ67">
        <v>997.57389999999998</v>
      </c>
      <c r="AR67">
        <v>983.76289999999995</v>
      </c>
      <c r="AS67">
        <v>970.15329999999994</v>
      </c>
      <c r="AT67">
        <v>956.87480000000005</v>
      </c>
      <c r="AU67">
        <v>944.57510000000002</v>
      </c>
      <c r="AV67">
        <v>931.87720000000002</v>
      </c>
      <c r="AW67">
        <v>916.08169999999996</v>
      </c>
      <c r="AX67">
        <v>16.399999999999999</v>
      </c>
      <c r="AY67">
        <v>22.8</v>
      </c>
      <c r="AZ67">
        <v>32.1646</v>
      </c>
      <c r="BA67">
        <v>21.405000000000001</v>
      </c>
      <c r="BB67">
        <v>14.4964</v>
      </c>
      <c r="BC67">
        <v>10.7523</v>
      </c>
      <c r="BD67">
        <v>8.0614000000000008</v>
      </c>
      <c r="BE67">
        <v>6.3764000000000003</v>
      </c>
      <c r="BF67">
        <v>5.2275999999999998</v>
      </c>
      <c r="BG67">
        <v>4.6191000000000004</v>
      </c>
      <c r="BH67">
        <v>4.6246999999999998</v>
      </c>
      <c r="BI67">
        <v>97.19</v>
      </c>
      <c r="BJ67">
        <v>121.58</v>
      </c>
      <c r="BK67">
        <v>146.29</v>
      </c>
      <c r="BL67">
        <v>179.28</v>
      </c>
      <c r="BM67">
        <v>200.34</v>
      </c>
      <c r="BN67">
        <v>244.51</v>
      </c>
      <c r="BO67">
        <v>266.16000000000003</v>
      </c>
      <c r="BP67">
        <v>325.45</v>
      </c>
      <c r="BQ67">
        <v>342.04</v>
      </c>
      <c r="BR67">
        <v>419.57</v>
      </c>
      <c r="BS67">
        <v>416.41</v>
      </c>
      <c r="BT67">
        <v>512.15</v>
      </c>
      <c r="BU67">
        <v>478.52</v>
      </c>
      <c r="BV67">
        <v>587.37</v>
      </c>
      <c r="BW67">
        <v>50.3</v>
      </c>
      <c r="BX67">
        <v>43.9</v>
      </c>
      <c r="BY67">
        <v>26.1084</v>
      </c>
      <c r="BZ67">
        <v>5.1749999999999998</v>
      </c>
      <c r="CA67">
        <v>6.9222000000000001</v>
      </c>
      <c r="CB67">
        <v>6.9222000000000001</v>
      </c>
      <c r="CC67">
        <v>-4.0358000000000001</v>
      </c>
      <c r="CD67">
        <v>6.9222000000000001</v>
      </c>
      <c r="CE67">
        <v>6215215</v>
      </c>
      <c r="CF67">
        <v>1</v>
      </c>
      <c r="CI67">
        <v>2.8456999999999999</v>
      </c>
      <c r="CJ67">
        <v>5.34</v>
      </c>
      <c r="CK67">
        <v>6.3285999999999998</v>
      </c>
      <c r="CL67">
        <v>8.1636000000000006</v>
      </c>
      <c r="CM67">
        <v>10.324299999999999</v>
      </c>
      <c r="CN67">
        <v>14.2264</v>
      </c>
      <c r="CO67">
        <v>3.1922000000000001</v>
      </c>
      <c r="CP67">
        <v>5.8254999999999999</v>
      </c>
      <c r="CQ67">
        <v>7.149</v>
      </c>
      <c r="CR67">
        <v>9.0882000000000005</v>
      </c>
      <c r="CS67">
        <v>11.1412</v>
      </c>
      <c r="CT67">
        <v>15.827500000000001</v>
      </c>
      <c r="CU67">
        <v>25.125499999999999</v>
      </c>
      <c r="CV67">
        <v>24.9328</v>
      </c>
      <c r="CW67">
        <v>24.9849</v>
      </c>
      <c r="CX67">
        <v>25.0489</v>
      </c>
      <c r="CY67">
        <v>24.9011</v>
      </c>
      <c r="CZ67">
        <v>24.9526</v>
      </c>
      <c r="DB67">
        <v>21781</v>
      </c>
      <c r="DC67">
        <v>989</v>
      </c>
      <c r="DD67">
        <v>14</v>
      </c>
      <c r="DF67" t="s">
        <v>494</v>
      </c>
      <c r="DG67">
        <v>457</v>
      </c>
      <c r="DH67">
        <v>1331</v>
      </c>
      <c r="DI67">
        <v>10</v>
      </c>
      <c r="DJ67">
        <v>3</v>
      </c>
      <c r="DK67">
        <v>40</v>
      </c>
      <c r="DL67">
        <v>41</v>
      </c>
      <c r="DM67">
        <v>5.1749999999999998</v>
      </c>
      <c r="DN67">
        <v>1879.8071</v>
      </c>
      <c r="DO67">
        <v>1836.1786</v>
      </c>
      <c r="DP67">
        <v>1618.9070999999999</v>
      </c>
      <c r="DQ67">
        <v>1537.6143</v>
      </c>
      <c r="DR67">
        <v>1377.4857</v>
      </c>
      <c r="DS67">
        <v>1331.7715000000001</v>
      </c>
      <c r="DT67">
        <v>1213.4213999999999</v>
      </c>
      <c r="DU67">
        <v>90.897099999999995</v>
      </c>
      <c r="DV67">
        <v>96.450699999999998</v>
      </c>
      <c r="DW67">
        <v>97.884299999999996</v>
      </c>
      <c r="DX67">
        <v>96.342100000000002</v>
      </c>
      <c r="DY67">
        <v>83.252099999999999</v>
      </c>
      <c r="DZ67">
        <v>67.733599999999996</v>
      </c>
      <c r="EA67">
        <v>81.314999999999998</v>
      </c>
      <c r="EB67">
        <v>32.1646</v>
      </c>
      <c r="EC67">
        <v>21.405000000000001</v>
      </c>
      <c r="ED67">
        <v>14.4964</v>
      </c>
      <c r="EE67">
        <v>10.7523</v>
      </c>
      <c r="EF67">
        <v>8.0614000000000008</v>
      </c>
      <c r="EG67">
        <v>6.3764000000000003</v>
      </c>
      <c r="EH67">
        <v>5.2275999999999998</v>
      </c>
      <c r="EI67">
        <v>4.6191000000000004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3.5430999999999997E-2</v>
      </c>
      <c r="EY67">
        <v>2.8393999999999999E-2</v>
      </c>
      <c r="EZ67">
        <v>2.2023999999999998E-2</v>
      </c>
      <c r="FA67">
        <v>3.4296E-2</v>
      </c>
      <c r="FB67">
        <v>3.4904999999999999E-2</v>
      </c>
      <c r="FC67">
        <v>1.1916E-2</v>
      </c>
      <c r="FD67">
        <v>1.0937000000000001E-2</v>
      </c>
      <c r="FE67">
        <v>-3.3059999999999999E-3</v>
      </c>
      <c r="FF67">
        <v>-1.0633E-2</v>
      </c>
      <c r="FG67">
        <v>-2.3944E-2</v>
      </c>
      <c r="FH67">
        <v>-2.0334000000000001E-2</v>
      </c>
      <c r="FI67">
        <v>-2.7765000000000001E-2</v>
      </c>
      <c r="FJ67">
        <v>-1.6293999999999999E-2</v>
      </c>
      <c r="FK67">
        <v>-8.9820000000000004E-3</v>
      </c>
      <c r="FL67">
        <v>7.8893000000000005E-2</v>
      </c>
      <c r="FM67">
        <v>7.5009999999999993E-2</v>
      </c>
      <c r="FN67">
        <v>7.3389999999999997E-2</v>
      </c>
      <c r="FO67">
        <v>7.0428000000000004E-2</v>
      </c>
      <c r="FP67">
        <v>7.6673000000000005E-2</v>
      </c>
      <c r="FQ67">
        <v>0.102238</v>
      </c>
      <c r="FR67">
        <v>9.6109E-2</v>
      </c>
      <c r="FS67">
        <v>-0.31359799999999999</v>
      </c>
      <c r="FT67">
        <v>-0.30870799999999998</v>
      </c>
      <c r="FU67">
        <v>-0.305585</v>
      </c>
      <c r="FV67">
        <v>-0.30483399999999999</v>
      </c>
      <c r="FW67">
        <v>-0.31051299999999998</v>
      </c>
      <c r="FX67">
        <v>-0.32330199999999998</v>
      </c>
      <c r="FY67">
        <v>-0.31432199999999999</v>
      </c>
      <c r="FZ67">
        <v>-1.3456520000000001</v>
      </c>
      <c r="GA67">
        <v>-1.315469</v>
      </c>
      <c r="GB67">
        <v>-1.29155</v>
      </c>
      <c r="GC67">
        <v>-1.2891220000000001</v>
      </c>
      <c r="GD67">
        <v>-1.326325</v>
      </c>
      <c r="GE67">
        <v>-1.3989879999999999</v>
      </c>
      <c r="GF67">
        <v>-1.3440289999999999</v>
      </c>
      <c r="GG67">
        <v>-0.51239900000000005</v>
      </c>
      <c r="GH67">
        <v>-0.46782899999999999</v>
      </c>
      <c r="GI67">
        <v>-0.44819199999999998</v>
      </c>
      <c r="GJ67">
        <v>-0.44485999999999998</v>
      </c>
      <c r="GK67">
        <v>-0.50032799999999999</v>
      </c>
      <c r="GL67">
        <v>-0.70845899999999995</v>
      </c>
      <c r="GM67">
        <v>-0.61516499999999996</v>
      </c>
      <c r="GN67">
        <v>-0.34745599999999999</v>
      </c>
      <c r="GO67">
        <v>-0.31926399999999999</v>
      </c>
      <c r="GP67">
        <v>-0.303645</v>
      </c>
      <c r="GQ67">
        <v>-0.29850199999999999</v>
      </c>
      <c r="GR67">
        <v>-0.32985999999999999</v>
      </c>
      <c r="GS67">
        <v>-0.40432099999999999</v>
      </c>
      <c r="GT67">
        <v>-0.35337600000000002</v>
      </c>
      <c r="GU67">
        <v>0.402534</v>
      </c>
      <c r="GV67">
        <v>0.36731900000000001</v>
      </c>
      <c r="GW67">
        <v>0.33739999999999998</v>
      </c>
      <c r="GX67">
        <v>0.27930300000000002</v>
      </c>
      <c r="GY67">
        <v>0.46843299999999999</v>
      </c>
      <c r="GZ67">
        <v>0.40186100000000002</v>
      </c>
      <c r="HA67">
        <v>0.369421</v>
      </c>
      <c r="HB67">
        <v>20</v>
      </c>
      <c r="HC67">
        <v>20</v>
      </c>
      <c r="HD67">
        <v>35</v>
      </c>
      <c r="HE67">
        <v>30</v>
      </c>
      <c r="HF67">
        <v>20</v>
      </c>
      <c r="HG67">
        <v>30</v>
      </c>
      <c r="HH67">
        <v>-30</v>
      </c>
      <c r="HI67">
        <v>-2.110071</v>
      </c>
      <c r="HJ67">
        <v>-2.0805669999999998</v>
      </c>
      <c r="HK67">
        <v>-2.0625840000000002</v>
      </c>
      <c r="HL67">
        <v>-2.0584349999999998</v>
      </c>
      <c r="HM67">
        <v>-2.0939709999999998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736.29700000000003</v>
      </c>
      <c r="HX67">
        <v>0</v>
      </c>
      <c r="HZ67">
        <v>736.56899999999996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759.98099999999999</v>
      </c>
      <c r="IJ67">
        <v>0</v>
      </c>
      <c r="IL67">
        <v>760.15800000000002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771.779</v>
      </c>
      <c r="IV67">
        <v>0</v>
      </c>
      <c r="IX67">
        <v>771.98599999999999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776.83799999999997</v>
      </c>
      <c r="JH67">
        <v>0</v>
      </c>
      <c r="JJ67">
        <v>776.66700000000003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745.38900000000001</v>
      </c>
      <c r="JT67">
        <v>0</v>
      </c>
      <c r="JV67">
        <v>745.60900000000004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722.05200000000002</v>
      </c>
      <c r="KF67">
        <v>0.10199999999999999</v>
      </c>
      <c r="KH67">
        <v>722.24699999999996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759.64300000000003</v>
      </c>
      <c r="KR67">
        <v>2.5000000000000001E-2</v>
      </c>
      <c r="KT67">
        <v>759.69899999999996</v>
      </c>
      <c r="KU67">
        <v>2.5000000000000001E-2</v>
      </c>
      <c r="KV67">
        <v>148.30362154030001</v>
      </c>
      <c r="KW67">
        <v>137.73175678599998</v>
      </c>
      <c r="KX67">
        <v>118.81159206899999</v>
      </c>
      <c r="KY67">
        <v>108.2910999204</v>
      </c>
      <c r="KZ67">
        <v>105.61596107610001</v>
      </c>
      <c r="LA67">
        <v>136.15765461699999</v>
      </c>
      <c r="LB67">
        <v>116.62071733259999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-32.847483199999999</v>
      </c>
      <c r="LI67">
        <v>-7.9837787999999987</v>
      </c>
      <c r="LJ67">
        <v>-43.229070499999999</v>
      </c>
      <c r="LK67">
        <v>-23.364044909</v>
      </c>
      <c r="LL67">
        <v>2.479776000000002</v>
      </c>
      <c r="LM67">
        <v>-17.998721363999998</v>
      </c>
      <c r="LN67">
        <v>-9.4699604999999956</v>
      </c>
      <c r="LO67">
        <v>6.1247694639999999</v>
      </c>
      <c r="LP67">
        <v>-2.6275766950000001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-42.201419999999999</v>
      </c>
      <c r="LY67">
        <v>-41.611339999999998</v>
      </c>
      <c r="LZ67">
        <v>-72.190440000000009</v>
      </c>
      <c r="MA67">
        <v>-61.753049999999995</v>
      </c>
      <c r="MB67">
        <v>-41.879419999999996</v>
      </c>
      <c r="MC67">
        <v>0</v>
      </c>
      <c r="MD67">
        <v>0</v>
      </c>
      <c r="ME67">
        <v>-46.575583142900001</v>
      </c>
      <c r="MF67">
        <v>-45.122434530299998</v>
      </c>
      <c r="MG67">
        <v>-43.870960185599998</v>
      </c>
      <c r="MH67">
        <v>-42.858746605999997</v>
      </c>
      <c r="MI67">
        <v>-41.653356688800002</v>
      </c>
      <c r="MJ67">
        <v>-47.986478522399992</v>
      </c>
      <c r="MK67">
        <v>-50.022141974999997</v>
      </c>
      <c r="ML67">
        <v>16.297547897400008</v>
      </c>
      <c r="MM67">
        <v>27.63393734669998</v>
      </c>
      <c r="MN67">
        <v>5.2299678833999792</v>
      </c>
      <c r="MO67">
        <v>-14.319418049599996</v>
      </c>
      <c r="MP67">
        <v>12.613223887300009</v>
      </c>
      <c r="MQ67">
        <v>61.448462358599997</v>
      </c>
      <c r="MR67">
        <v>55.9872198626</v>
      </c>
    </row>
    <row r="68" spans="1:356" x14ac:dyDescent="0.25">
      <c r="A68">
        <v>378</v>
      </c>
      <c r="B68" t="s">
        <v>449</v>
      </c>
      <c r="C68" s="3">
        <v>42881.633587962962</v>
      </c>
      <c r="D68">
        <v>53.615499999999997</v>
      </c>
      <c r="E68">
        <v>56.849400000000003</v>
      </c>
      <c r="F68">
        <v>51</v>
      </c>
      <c r="G68">
        <v>55</v>
      </c>
      <c r="H68">
        <v>1.2655000000000001</v>
      </c>
      <c r="I68">
        <v>476.88720000000001</v>
      </c>
      <c r="J68">
        <v>22766</v>
      </c>
      <c r="K68">
        <v>31</v>
      </c>
      <c r="L68">
        <v>139006</v>
      </c>
      <c r="M68">
        <v>139014</v>
      </c>
      <c r="N68">
        <v>139188</v>
      </c>
      <c r="O68">
        <v>139196</v>
      </c>
      <c r="P68">
        <v>139311</v>
      </c>
      <c r="Q68">
        <v>139287</v>
      </c>
      <c r="R68">
        <v>220681</v>
      </c>
      <c r="S68">
        <v>220871</v>
      </c>
      <c r="T68">
        <v>220988</v>
      </c>
      <c r="U68">
        <v>221010</v>
      </c>
      <c r="V68">
        <v>215756</v>
      </c>
      <c r="W68">
        <v>215731</v>
      </c>
      <c r="X68">
        <v>215905</v>
      </c>
      <c r="Y68">
        <v>215749</v>
      </c>
      <c r="Z68">
        <v>294090</v>
      </c>
      <c r="AA68">
        <v>294140</v>
      </c>
      <c r="AB68">
        <v>1382.14</v>
      </c>
      <c r="AC68">
        <v>11781.522499999999</v>
      </c>
      <c r="AD68">
        <v>6</v>
      </c>
      <c r="AE68">
        <v>190.52950000000001</v>
      </c>
      <c r="AF68">
        <v>190.52950000000001</v>
      </c>
      <c r="AG68">
        <v>190.52950000000001</v>
      </c>
      <c r="AH68">
        <v>263.64879999999999</v>
      </c>
      <c r="AI68">
        <v>263.64879999999999</v>
      </c>
      <c r="AJ68">
        <v>26.339300000000001</v>
      </c>
      <c r="AK68">
        <v>26.339300000000001</v>
      </c>
      <c r="AL68">
        <v>1232.6171999999999</v>
      </c>
      <c r="AM68">
        <v>1138.7003</v>
      </c>
      <c r="AN68">
        <v>1109</v>
      </c>
      <c r="AO68">
        <v>915.48</v>
      </c>
      <c r="AP68">
        <v>1063.3397</v>
      </c>
      <c r="AQ68">
        <v>1006.0938</v>
      </c>
      <c r="AR68">
        <v>991.69100000000003</v>
      </c>
      <c r="AS68">
        <v>977.68719999999996</v>
      </c>
      <c r="AT68">
        <v>963.69269999999995</v>
      </c>
      <c r="AU68">
        <v>951.03440000000001</v>
      </c>
      <c r="AV68">
        <v>937.44539999999995</v>
      </c>
      <c r="AW68">
        <v>921.57449999999994</v>
      </c>
      <c r="AX68">
        <v>16</v>
      </c>
      <c r="AY68">
        <v>25.8</v>
      </c>
      <c r="AZ68">
        <v>32.222799999999999</v>
      </c>
      <c r="BA68">
        <v>21.3752</v>
      </c>
      <c r="BB68">
        <v>14.340199999999999</v>
      </c>
      <c r="BC68">
        <v>10.616099999999999</v>
      </c>
      <c r="BD68">
        <v>7.9641999999999999</v>
      </c>
      <c r="BE68">
        <v>6.2946999999999997</v>
      </c>
      <c r="BF68">
        <v>5.1974</v>
      </c>
      <c r="BG68">
        <v>4.6231</v>
      </c>
      <c r="BH68">
        <v>4.6257999999999999</v>
      </c>
      <c r="BI68">
        <v>93.64</v>
      </c>
      <c r="BJ68">
        <v>120.68</v>
      </c>
      <c r="BK68">
        <v>141.41</v>
      </c>
      <c r="BL68">
        <v>178.53</v>
      </c>
      <c r="BM68">
        <v>194.31</v>
      </c>
      <c r="BN68">
        <v>244.35</v>
      </c>
      <c r="BO68">
        <v>258.33</v>
      </c>
      <c r="BP68">
        <v>325.88</v>
      </c>
      <c r="BQ68">
        <v>330.66</v>
      </c>
      <c r="BR68">
        <v>419.4</v>
      </c>
      <c r="BS68">
        <v>399.99</v>
      </c>
      <c r="BT68">
        <v>508.23</v>
      </c>
      <c r="BU68">
        <v>457.97</v>
      </c>
      <c r="BV68">
        <v>577.21</v>
      </c>
      <c r="BW68">
        <v>50.4</v>
      </c>
      <c r="BX68">
        <v>43.7</v>
      </c>
      <c r="BY68">
        <v>31.973400000000002</v>
      </c>
      <c r="BZ68">
        <v>5.7374999999999998</v>
      </c>
      <c r="CA68">
        <v>7.7550999999999997</v>
      </c>
      <c r="CB68">
        <v>7.7550999999999997</v>
      </c>
      <c r="CC68">
        <v>-5.7687999999999997</v>
      </c>
      <c r="CD68">
        <v>7.7550999999999997</v>
      </c>
      <c r="CE68">
        <v>6114609</v>
      </c>
      <c r="CF68">
        <v>2</v>
      </c>
      <c r="CI68">
        <v>3.0306999999999999</v>
      </c>
      <c r="CJ68">
        <v>5.4321000000000002</v>
      </c>
      <c r="CK68">
        <v>6.4336000000000002</v>
      </c>
      <c r="CL68">
        <v>8.4863999999999997</v>
      </c>
      <c r="CM68">
        <v>10.7179</v>
      </c>
      <c r="CN68">
        <v>14.0779</v>
      </c>
      <c r="CO68">
        <v>3.1888999999999998</v>
      </c>
      <c r="CP68">
        <v>5.9259000000000004</v>
      </c>
      <c r="CQ68">
        <v>6.9667000000000003</v>
      </c>
      <c r="CR68">
        <v>9.4832999999999998</v>
      </c>
      <c r="CS68">
        <v>11.837</v>
      </c>
      <c r="CT68">
        <v>16.8537</v>
      </c>
      <c r="CU68">
        <v>24.894200000000001</v>
      </c>
      <c r="CV68">
        <v>24.901399999999999</v>
      </c>
      <c r="CW68">
        <v>24.998899999999999</v>
      </c>
      <c r="CX68">
        <v>24.988600000000002</v>
      </c>
      <c r="CY68">
        <v>24.925899999999999</v>
      </c>
      <c r="CZ68">
        <v>25.216200000000001</v>
      </c>
      <c r="DB68">
        <v>21781</v>
      </c>
      <c r="DC68">
        <v>989</v>
      </c>
      <c r="DD68">
        <v>15</v>
      </c>
      <c r="DF68" t="s">
        <v>494</v>
      </c>
      <c r="DG68">
        <v>457</v>
      </c>
      <c r="DH68">
        <v>1322</v>
      </c>
      <c r="DI68">
        <v>10</v>
      </c>
      <c r="DJ68">
        <v>3</v>
      </c>
      <c r="DK68">
        <v>40</v>
      </c>
      <c r="DL68">
        <v>32.599997999999999</v>
      </c>
      <c r="DM68">
        <v>5.7374999999999998</v>
      </c>
      <c r="DN68">
        <v>1859.8643</v>
      </c>
      <c r="DO68">
        <v>1805.8357000000001</v>
      </c>
      <c r="DP68">
        <v>1590.0072</v>
      </c>
      <c r="DQ68">
        <v>1482.2715000000001</v>
      </c>
      <c r="DR68">
        <v>1370.0358000000001</v>
      </c>
      <c r="DS68">
        <v>1271.3</v>
      </c>
      <c r="DT68">
        <v>1171.3571999999999</v>
      </c>
      <c r="DU68">
        <v>95.649299999999997</v>
      </c>
      <c r="DV68">
        <v>94.644300000000001</v>
      </c>
      <c r="DW68">
        <v>93.219300000000004</v>
      </c>
      <c r="DX68">
        <v>95.333600000000004</v>
      </c>
      <c r="DY68">
        <v>91.070700000000002</v>
      </c>
      <c r="DZ68">
        <v>73.915000000000006</v>
      </c>
      <c r="EA68">
        <v>80.737099999999998</v>
      </c>
      <c r="EB68">
        <v>32.222799999999999</v>
      </c>
      <c r="EC68">
        <v>21.3752</v>
      </c>
      <c r="ED68">
        <v>14.340199999999999</v>
      </c>
      <c r="EE68">
        <v>10.616099999999999</v>
      </c>
      <c r="EF68">
        <v>7.9641999999999999</v>
      </c>
      <c r="EG68">
        <v>6.2946999999999997</v>
      </c>
      <c r="EH68">
        <v>5.1974</v>
      </c>
      <c r="EI68">
        <v>4.6231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3.5798999999999997E-2</v>
      </c>
      <c r="EY68">
        <v>2.8701000000000001E-2</v>
      </c>
      <c r="EZ68">
        <v>2.3119000000000001E-2</v>
      </c>
      <c r="FA68">
        <v>3.3554E-2</v>
      </c>
      <c r="FB68">
        <v>3.4351E-2</v>
      </c>
      <c r="FC68">
        <v>1.2605999999999999E-2</v>
      </c>
      <c r="FD68">
        <v>1.1512E-2</v>
      </c>
      <c r="FE68">
        <v>-3.163E-3</v>
      </c>
      <c r="FF68">
        <v>-1.0185E-2</v>
      </c>
      <c r="FG68">
        <v>-2.3470000000000001E-2</v>
      </c>
      <c r="FH68">
        <v>-1.9907999999999999E-2</v>
      </c>
      <c r="FI68">
        <v>-2.6665000000000001E-2</v>
      </c>
      <c r="FJ68">
        <v>-1.5302E-2</v>
      </c>
      <c r="FK68">
        <v>-8.2509999999999997E-3</v>
      </c>
      <c r="FL68">
        <v>7.9368999999999995E-2</v>
      </c>
      <c r="FM68">
        <v>7.5458999999999998E-2</v>
      </c>
      <c r="FN68">
        <v>7.3830999999999994E-2</v>
      </c>
      <c r="FO68">
        <v>7.0855000000000001E-2</v>
      </c>
      <c r="FP68">
        <v>7.7136999999999997E-2</v>
      </c>
      <c r="FQ68">
        <v>0.102927</v>
      </c>
      <c r="FR68">
        <v>9.6753000000000006E-2</v>
      </c>
      <c r="FS68">
        <v>-0.30938399999999999</v>
      </c>
      <c r="FT68">
        <v>-0.304618</v>
      </c>
      <c r="FU68">
        <v>-0.30156699999999997</v>
      </c>
      <c r="FV68">
        <v>-0.30065399999999998</v>
      </c>
      <c r="FW68">
        <v>-0.30641699999999999</v>
      </c>
      <c r="FX68">
        <v>-0.31897500000000001</v>
      </c>
      <c r="FY68">
        <v>-0.31013400000000002</v>
      </c>
      <c r="FZ68">
        <v>-1.3464290000000001</v>
      </c>
      <c r="GA68">
        <v>-1.316584</v>
      </c>
      <c r="GB68">
        <v>-1.293622</v>
      </c>
      <c r="GC68">
        <v>-1.2887930000000001</v>
      </c>
      <c r="GD68">
        <v>-1.3287739999999999</v>
      </c>
      <c r="GE68">
        <v>-1.404471</v>
      </c>
      <c r="GF68">
        <v>-1.3494109999999999</v>
      </c>
      <c r="GG68">
        <v>-0.50522699999999998</v>
      </c>
      <c r="GH68">
        <v>-0.461117</v>
      </c>
      <c r="GI68">
        <v>-0.44184099999999998</v>
      </c>
      <c r="GJ68">
        <v>-0.43873499999999999</v>
      </c>
      <c r="GK68">
        <v>-0.493369</v>
      </c>
      <c r="GL68">
        <v>-0.69957899999999995</v>
      </c>
      <c r="GM68">
        <v>-0.60745700000000002</v>
      </c>
      <c r="GN68">
        <v>-0.35021099999999999</v>
      </c>
      <c r="GO68">
        <v>-0.32212400000000002</v>
      </c>
      <c r="GP68">
        <v>-0.30619000000000002</v>
      </c>
      <c r="GQ68">
        <v>-0.30063299999999998</v>
      </c>
      <c r="GR68">
        <v>-0.33234999999999998</v>
      </c>
      <c r="GS68">
        <v>-0.40572599999999998</v>
      </c>
      <c r="GT68">
        <v>-0.35469600000000001</v>
      </c>
      <c r="GU68">
        <v>0.40247100000000002</v>
      </c>
      <c r="GV68">
        <v>0.36682100000000001</v>
      </c>
      <c r="GW68">
        <v>0.33605299999999999</v>
      </c>
      <c r="GX68">
        <v>0.278424</v>
      </c>
      <c r="GY68">
        <v>0.46849800000000003</v>
      </c>
      <c r="GZ68">
        <v>0.40400900000000001</v>
      </c>
      <c r="HA68">
        <v>0.37213800000000002</v>
      </c>
      <c r="HB68">
        <v>25</v>
      </c>
      <c r="HC68">
        <v>25</v>
      </c>
      <c r="HD68">
        <v>35</v>
      </c>
      <c r="HE68">
        <v>35</v>
      </c>
      <c r="HF68">
        <v>20</v>
      </c>
      <c r="HG68">
        <v>20</v>
      </c>
      <c r="HH68">
        <v>-20</v>
      </c>
      <c r="HI68">
        <v>-2.0803720000000001</v>
      </c>
      <c r="HJ68">
        <v>-2.0512709999999998</v>
      </c>
      <c r="HK68">
        <v>-2.034189</v>
      </c>
      <c r="HL68">
        <v>-2.029169</v>
      </c>
      <c r="HM68">
        <v>-2.0652180000000002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736.29700000000003</v>
      </c>
      <c r="HX68">
        <v>0</v>
      </c>
      <c r="HZ68">
        <v>736.56899999999996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759.98099999999999</v>
      </c>
      <c r="IJ68">
        <v>0</v>
      </c>
      <c r="IL68">
        <v>760.15800000000002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771.779</v>
      </c>
      <c r="IV68">
        <v>0</v>
      </c>
      <c r="IX68">
        <v>771.98599999999999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776.83799999999997</v>
      </c>
      <c r="JH68">
        <v>0</v>
      </c>
      <c r="JJ68">
        <v>776.66700000000003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745.38900000000001</v>
      </c>
      <c r="JT68">
        <v>0</v>
      </c>
      <c r="JV68">
        <v>745.60900000000004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722.05200000000002</v>
      </c>
      <c r="KF68">
        <v>0.10199999999999999</v>
      </c>
      <c r="KH68">
        <v>722.24699999999996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759.64300000000003</v>
      </c>
      <c r="KR68">
        <v>2.5000000000000001E-2</v>
      </c>
      <c r="KT68">
        <v>759.69899999999996</v>
      </c>
      <c r="KU68">
        <v>2.5000000000000001E-2</v>
      </c>
      <c r="KV68">
        <v>147.61556962669999</v>
      </c>
      <c r="KW68">
        <v>136.2665560863</v>
      </c>
      <c r="KX68">
        <v>117.39182158319998</v>
      </c>
      <c r="KY68">
        <v>105.02634713250001</v>
      </c>
      <c r="KZ68">
        <v>105.6804515046</v>
      </c>
      <c r="LA68">
        <v>130.85109510000001</v>
      </c>
      <c r="LB68">
        <v>113.3323231716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-32.407859999999999</v>
      </c>
      <c r="LI68">
        <v>-7.8774036000000009</v>
      </c>
      <c r="LJ68">
        <v>-43.942056844</v>
      </c>
      <c r="LK68">
        <v>-24.377869344</v>
      </c>
      <c r="LL68">
        <v>0.45406132200000088</v>
      </c>
      <c r="LM68">
        <v>-17.586869278000005</v>
      </c>
      <c r="LN68">
        <v>-10.212956963999996</v>
      </c>
      <c r="LO68">
        <v>3.7864538160000007</v>
      </c>
      <c r="LP68">
        <v>-4.4004292710000001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-52.009300000000003</v>
      </c>
      <c r="LY68">
        <v>-51.281774999999996</v>
      </c>
      <c r="LZ68">
        <v>-71.196614999999994</v>
      </c>
      <c r="MA68">
        <v>-71.020915000000002</v>
      </c>
      <c r="MB68">
        <v>-41.304360000000003</v>
      </c>
      <c r="MC68">
        <v>0</v>
      </c>
      <c r="MD68">
        <v>0</v>
      </c>
      <c r="ME68">
        <v>-48.324608891099999</v>
      </c>
      <c r="MF68">
        <v>-43.642095683100003</v>
      </c>
      <c r="MG68">
        <v>-41.188108731299998</v>
      </c>
      <c r="MH68">
        <v>-41.826186995999997</v>
      </c>
      <c r="MI68">
        <v>-44.931460188300001</v>
      </c>
      <c r="MJ68">
        <v>-51.709381784999998</v>
      </c>
      <c r="MK68">
        <v>-49.044316554700004</v>
      </c>
      <c r="ML68">
        <v>3.3396038915999853</v>
      </c>
      <c r="MM68">
        <v>16.964816059199997</v>
      </c>
      <c r="MN68">
        <v>5.4611591738999934</v>
      </c>
      <c r="MO68">
        <v>-25.407624141500001</v>
      </c>
      <c r="MP68">
        <v>9.2316743522999971</v>
      </c>
      <c r="MQ68">
        <v>50.520307131000017</v>
      </c>
      <c r="MR68">
        <v>52.010173745899976</v>
      </c>
    </row>
    <row r="69" spans="1:356" x14ac:dyDescent="0.25">
      <c r="A69">
        <v>378</v>
      </c>
      <c r="B69" t="s">
        <v>450</v>
      </c>
      <c r="C69" s="3">
        <v>42881.634837962964</v>
      </c>
      <c r="D69">
        <v>53.740499999999997</v>
      </c>
      <c r="E69">
        <v>56.892700000000005</v>
      </c>
      <c r="F69">
        <v>52</v>
      </c>
      <c r="G69">
        <v>53</v>
      </c>
      <c r="H69">
        <v>1.2655000000000001</v>
      </c>
      <c r="I69">
        <v>473.76769999999999</v>
      </c>
      <c r="J69">
        <v>22719</v>
      </c>
      <c r="K69">
        <v>31</v>
      </c>
      <c r="L69">
        <v>139006</v>
      </c>
      <c r="M69">
        <v>139014</v>
      </c>
      <c r="N69">
        <v>139188</v>
      </c>
      <c r="O69">
        <v>139196</v>
      </c>
      <c r="P69">
        <v>139311</v>
      </c>
      <c r="Q69">
        <v>139287</v>
      </c>
      <c r="R69">
        <v>220681</v>
      </c>
      <c r="S69">
        <v>220871</v>
      </c>
      <c r="T69">
        <v>220988</v>
      </c>
      <c r="U69">
        <v>221010</v>
      </c>
      <c r="V69">
        <v>215756</v>
      </c>
      <c r="W69">
        <v>215731</v>
      </c>
      <c r="X69">
        <v>215905</v>
      </c>
      <c r="Y69">
        <v>215749</v>
      </c>
      <c r="Z69">
        <v>294090</v>
      </c>
      <c r="AA69">
        <v>294140</v>
      </c>
      <c r="AB69">
        <v>1382.14</v>
      </c>
      <c r="AC69">
        <v>11804.751</v>
      </c>
      <c r="AD69">
        <v>6</v>
      </c>
      <c r="AE69">
        <v>190.84450000000001</v>
      </c>
      <c r="AF69">
        <v>190.84450000000001</v>
      </c>
      <c r="AG69">
        <v>190.84450000000001</v>
      </c>
      <c r="AH69">
        <v>263.96390000000002</v>
      </c>
      <c r="AI69">
        <v>263.96390000000002</v>
      </c>
      <c r="AJ69">
        <v>26.654299999999999</v>
      </c>
      <c r="AK69">
        <v>26.654299999999999</v>
      </c>
      <c r="AL69">
        <v>1200.9766</v>
      </c>
      <c r="AM69">
        <v>1120.2717</v>
      </c>
      <c r="AN69">
        <v>1084.1666</v>
      </c>
      <c r="AO69">
        <v>913.60479999999995</v>
      </c>
      <c r="AP69">
        <v>1049.6891000000001</v>
      </c>
      <c r="AQ69">
        <v>994.65250000000003</v>
      </c>
      <c r="AR69">
        <v>980.56650000000002</v>
      </c>
      <c r="AS69">
        <v>966.59699999999998</v>
      </c>
      <c r="AT69">
        <v>952.99080000000004</v>
      </c>
      <c r="AU69">
        <v>940.20180000000005</v>
      </c>
      <c r="AV69">
        <v>927.04970000000003</v>
      </c>
      <c r="AW69">
        <v>910.99940000000004</v>
      </c>
      <c r="AX69">
        <v>16.399999999999999</v>
      </c>
      <c r="AY69">
        <v>21</v>
      </c>
      <c r="AZ69">
        <v>32.112099999999998</v>
      </c>
      <c r="BA69">
        <v>21.386700000000001</v>
      </c>
      <c r="BB69">
        <v>14.4884</v>
      </c>
      <c r="BC69">
        <v>10.7439</v>
      </c>
      <c r="BD69">
        <v>8.0488999999999997</v>
      </c>
      <c r="BE69">
        <v>6.3817000000000004</v>
      </c>
      <c r="BF69">
        <v>5.2447999999999997</v>
      </c>
      <c r="BG69">
        <v>4.6150000000000002</v>
      </c>
      <c r="BH69">
        <v>4.6268000000000002</v>
      </c>
      <c r="BI69">
        <v>96.98</v>
      </c>
      <c r="BJ69">
        <v>128.02000000000001</v>
      </c>
      <c r="BK69">
        <v>146.1</v>
      </c>
      <c r="BL69">
        <v>188.12</v>
      </c>
      <c r="BM69">
        <v>199.74</v>
      </c>
      <c r="BN69">
        <v>256.7</v>
      </c>
      <c r="BO69">
        <v>266.02</v>
      </c>
      <c r="BP69">
        <v>342.04</v>
      </c>
      <c r="BQ69">
        <v>340.9</v>
      </c>
      <c r="BR69">
        <v>439.94</v>
      </c>
      <c r="BS69">
        <v>415.7</v>
      </c>
      <c r="BT69">
        <v>535.9</v>
      </c>
      <c r="BU69">
        <v>477.47</v>
      </c>
      <c r="BV69">
        <v>617.03</v>
      </c>
      <c r="BW69">
        <v>49.3</v>
      </c>
      <c r="BX69">
        <v>43.9</v>
      </c>
      <c r="BY69">
        <v>29.470500000000001</v>
      </c>
      <c r="BZ69">
        <v>5.875</v>
      </c>
      <c r="CA69">
        <v>8.1320999999999994</v>
      </c>
      <c r="CB69">
        <v>8.1320999999999994</v>
      </c>
      <c r="CC69">
        <v>-3.7873000000000001</v>
      </c>
      <c r="CD69">
        <v>8.1320999999999994</v>
      </c>
      <c r="CE69">
        <v>6216238</v>
      </c>
      <c r="CF69">
        <v>1</v>
      </c>
      <c r="CI69">
        <v>2.9449999999999998</v>
      </c>
      <c r="CJ69">
        <v>5.45</v>
      </c>
      <c r="CK69">
        <v>6.4463999999999997</v>
      </c>
      <c r="CL69">
        <v>8.3720999999999997</v>
      </c>
      <c r="CM69">
        <v>10.4686</v>
      </c>
      <c r="CN69">
        <v>13.8843</v>
      </c>
      <c r="CO69">
        <v>3.2686000000000002</v>
      </c>
      <c r="CP69">
        <v>5.9372999999999996</v>
      </c>
      <c r="CQ69">
        <v>7.4176000000000002</v>
      </c>
      <c r="CR69">
        <v>9.4176000000000002</v>
      </c>
      <c r="CS69">
        <v>11.282400000000001</v>
      </c>
      <c r="CT69">
        <v>15.598000000000001</v>
      </c>
      <c r="CU69">
        <v>25.061399999999999</v>
      </c>
      <c r="CV69">
        <v>24.954899999999999</v>
      </c>
      <c r="CW69">
        <v>24.940200000000001</v>
      </c>
      <c r="CX69">
        <v>24.944099999999999</v>
      </c>
      <c r="CY69">
        <v>25.036100000000001</v>
      </c>
      <c r="CZ69">
        <v>24.902899999999999</v>
      </c>
      <c r="DB69">
        <v>21781</v>
      </c>
      <c r="DC69">
        <v>989</v>
      </c>
      <c r="DD69">
        <v>16</v>
      </c>
      <c r="DF69" t="s">
        <v>494</v>
      </c>
      <c r="DG69">
        <v>457</v>
      </c>
      <c r="DH69">
        <v>1330</v>
      </c>
      <c r="DI69">
        <v>10</v>
      </c>
      <c r="DJ69">
        <v>3</v>
      </c>
      <c r="DK69">
        <v>40</v>
      </c>
      <c r="DL69">
        <v>38.599997999999999</v>
      </c>
      <c r="DM69">
        <v>5.875</v>
      </c>
      <c r="DN69">
        <v>1891.0358000000001</v>
      </c>
      <c r="DO69">
        <v>1836.9784999999999</v>
      </c>
      <c r="DP69">
        <v>1616.7927999999999</v>
      </c>
      <c r="DQ69">
        <v>1542.2643</v>
      </c>
      <c r="DR69">
        <v>1366.7072000000001</v>
      </c>
      <c r="DS69">
        <v>1321.3643</v>
      </c>
      <c r="DT69">
        <v>1252.1215</v>
      </c>
      <c r="DU69">
        <v>81.392099999999999</v>
      </c>
      <c r="DV69">
        <v>86.97</v>
      </c>
      <c r="DW69">
        <v>97.557900000000004</v>
      </c>
      <c r="DX69">
        <v>72.270700000000005</v>
      </c>
      <c r="DY69">
        <v>86.325699999999998</v>
      </c>
      <c r="DZ69">
        <v>69.008600000000001</v>
      </c>
      <c r="EA69">
        <v>82.002099999999999</v>
      </c>
      <c r="EB69">
        <v>32.112099999999998</v>
      </c>
      <c r="EC69">
        <v>21.386700000000001</v>
      </c>
      <c r="ED69">
        <v>14.4884</v>
      </c>
      <c r="EE69">
        <v>10.7439</v>
      </c>
      <c r="EF69">
        <v>8.0488999999999997</v>
      </c>
      <c r="EG69">
        <v>6.3817000000000004</v>
      </c>
      <c r="EH69">
        <v>5.2447999999999997</v>
      </c>
      <c r="EI69">
        <v>4.6150000000000002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3.9960000000000002E-2</v>
      </c>
      <c r="EY69">
        <v>3.2474999999999997E-2</v>
      </c>
      <c r="EZ69">
        <v>2.6453000000000001E-2</v>
      </c>
      <c r="FA69">
        <v>3.4809E-2</v>
      </c>
      <c r="FB69">
        <v>3.5492999999999997E-2</v>
      </c>
      <c r="FC69">
        <v>1.4635E-2</v>
      </c>
      <c r="FD69">
        <v>1.3417E-2</v>
      </c>
      <c r="FE69">
        <v>-3.2810000000000001E-3</v>
      </c>
      <c r="FF69">
        <v>-1.0482E-2</v>
      </c>
      <c r="FG69">
        <v>-2.3896000000000001E-2</v>
      </c>
      <c r="FH69">
        <v>-2.0205000000000001E-2</v>
      </c>
      <c r="FI69">
        <v>-2.7640999999999999E-2</v>
      </c>
      <c r="FJ69">
        <v>-1.5618999999999999E-2</v>
      </c>
      <c r="FK69">
        <v>-8.2710000000000006E-3</v>
      </c>
      <c r="FL69">
        <v>7.8948000000000004E-2</v>
      </c>
      <c r="FM69">
        <v>7.5065999999999994E-2</v>
      </c>
      <c r="FN69">
        <v>7.3445999999999997E-2</v>
      </c>
      <c r="FO69">
        <v>7.0480000000000001E-2</v>
      </c>
      <c r="FP69">
        <v>7.6733999999999997E-2</v>
      </c>
      <c r="FQ69">
        <v>0.102325</v>
      </c>
      <c r="FR69">
        <v>9.6157000000000006E-2</v>
      </c>
      <c r="FS69">
        <v>-0.31306099999999998</v>
      </c>
      <c r="FT69">
        <v>-0.30813099999999999</v>
      </c>
      <c r="FU69">
        <v>-0.30508400000000002</v>
      </c>
      <c r="FV69">
        <v>-0.30421300000000001</v>
      </c>
      <c r="FW69">
        <v>-0.30998900000000001</v>
      </c>
      <c r="FX69">
        <v>-0.32308700000000001</v>
      </c>
      <c r="FY69">
        <v>-0.31435600000000002</v>
      </c>
      <c r="FZ69">
        <v>-1.3446260000000001</v>
      </c>
      <c r="GA69">
        <v>-1.314171</v>
      </c>
      <c r="GB69">
        <v>-1.291758</v>
      </c>
      <c r="GC69">
        <v>-1.286872</v>
      </c>
      <c r="GD69">
        <v>-1.3266100000000001</v>
      </c>
      <c r="GE69">
        <v>-1.4066449999999999</v>
      </c>
      <c r="GF69">
        <v>-1.3529819999999999</v>
      </c>
      <c r="GG69">
        <v>-0.51100100000000004</v>
      </c>
      <c r="GH69">
        <v>-0.46668999999999999</v>
      </c>
      <c r="GI69">
        <v>-0.44713999999999998</v>
      </c>
      <c r="GJ69">
        <v>-0.443776</v>
      </c>
      <c r="GK69">
        <v>-0.49923400000000001</v>
      </c>
      <c r="GL69">
        <v>-0.70703199999999999</v>
      </c>
      <c r="GM69">
        <v>-0.61309400000000003</v>
      </c>
      <c r="GN69">
        <v>-0.34866999999999998</v>
      </c>
      <c r="GO69">
        <v>-0.32010699999999997</v>
      </c>
      <c r="GP69">
        <v>-0.30437700000000001</v>
      </c>
      <c r="GQ69">
        <v>-0.29930200000000001</v>
      </c>
      <c r="GR69">
        <v>-0.33049800000000001</v>
      </c>
      <c r="GS69">
        <v>-0.40486800000000001</v>
      </c>
      <c r="GT69">
        <v>-0.35516999999999999</v>
      </c>
      <c r="GU69">
        <v>0.402393</v>
      </c>
      <c r="GV69">
        <v>0.36741299999999999</v>
      </c>
      <c r="GW69">
        <v>0.33737</v>
      </c>
      <c r="GX69">
        <v>0.27924300000000002</v>
      </c>
      <c r="GY69">
        <v>0.46931499999999998</v>
      </c>
      <c r="GZ69">
        <v>0.40234599999999998</v>
      </c>
      <c r="HA69">
        <v>0.369834</v>
      </c>
      <c r="HB69">
        <v>25</v>
      </c>
      <c r="HC69">
        <v>25</v>
      </c>
      <c r="HD69">
        <v>35</v>
      </c>
      <c r="HE69">
        <v>35</v>
      </c>
      <c r="HF69">
        <v>20</v>
      </c>
      <c r="HG69">
        <v>10</v>
      </c>
      <c r="HH69">
        <v>-10</v>
      </c>
      <c r="HI69">
        <v>-2.1066639999999999</v>
      </c>
      <c r="HJ69">
        <v>-2.0771730000000002</v>
      </c>
      <c r="HK69">
        <v>-2.0598480000000001</v>
      </c>
      <c r="HL69">
        <v>-2.054786</v>
      </c>
      <c r="HM69">
        <v>-2.091367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736.29700000000003</v>
      </c>
      <c r="HX69">
        <v>0</v>
      </c>
      <c r="HZ69">
        <v>736.56899999999996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759.98099999999999</v>
      </c>
      <c r="IJ69">
        <v>0</v>
      </c>
      <c r="IL69">
        <v>760.15800000000002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771.779</v>
      </c>
      <c r="IV69">
        <v>0</v>
      </c>
      <c r="IX69">
        <v>771.98599999999999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776.83799999999997</v>
      </c>
      <c r="JH69">
        <v>0</v>
      </c>
      <c r="JJ69">
        <v>776.66700000000003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745.38900000000001</v>
      </c>
      <c r="JT69">
        <v>0</v>
      </c>
      <c r="JV69">
        <v>745.60900000000004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722.05200000000002</v>
      </c>
      <c r="KF69">
        <v>0.10199999999999999</v>
      </c>
      <c r="KH69">
        <v>722.24699999999996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759.64300000000003</v>
      </c>
      <c r="KR69">
        <v>2.5000000000000001E-2</v>
      </c>
      <c r="KT69">
        <v>759.69899999999996</v>
      </c>
      <c r="KU69">
        <v>2.5000000000000001E-2</v>
      </c>
      <c r="KV69">
        <v>149.29349433840002</v>
      </c>
      <c r="KW69">
        <v>137.89462808099998</v>
      </c>
      <c r="KX69">
        <v>118.74696398879999</v>
      </c>
      <c r="KY69">
        <v>108.69878786400001</v>
      </c>
      <c r="KZ69">
        <v>104.8729102848</v>
      </c>
      <c r="LA69">
        <v>135.20860199749998</v>
      </c>
      <c r="LB69">
        <v>120.4002470755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-32.825639199999998</v>
      </c>
      <c r="LI69">
        <v>-7.9846424000000003</v>
      </c>
      <c r="LJ69">
        <v>-49.319537054000008</v>
      </c>
      <c r="LK69">
        <v>-28.902562802999999</v>
      </c>
      <c r="LL69">
        <v>-3.3030252060000005</v>
      </c>
      <c r="LM69">
        <v>-18.793478688</v>
      </c>
      <c r="LN69">
        <v>-10.416541719999998</v>
      </c>
      <c r="LO69">
        <v>1.3841386799999982</v>
      </c>
      <c r="LP69">
        <v>-6.9624453719999995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-52.666599999999995</v>
      </c>
      <c r="LY69">
        <v>-51.929325000000006</v>
      </c>
      <c r="LZ69">
        <v>-72.094680000000011</v>
      </c>
      <c r="MA69">
        <v>-71.917509999999993</v>
      </c>
      <c r="MB69">
        <v>-41.82734</v>
      </c>
      <c r="MC69">
        <v>0</v>
      </c>
      <c r="MD69">
        <v>0</v>
      </c>
      <c r="ME69">
        <v>-41.591444492100003</v>
      </c>
      <c r="MF69">
        <v>-40.588029300000002</v>
      </c>
      <c r="MG69">
        <v>-43.622039405999999</v>
      </c>
      <c r="MH69">
        <v>-32.072002163200004</v>
      </c>
      <c r="MI69">
        <v>-43.096724513799998</v>
      </c>
      <c r="MJ69">
        <v>-48.791288475199998</v>
      </c>
      <c r="MK69">
        <v>-50.274995497399999</v>
      </c>
      <c r="ML69">
        <v>5.715912792300017</v>
      </c>
      <c r="MM69">
        <v>16.474710977999976</v>
      </c>
      <c r="MN69">
        <v>-0.2727806232000205</v>
      </c>
      <c r="MO69">
        <v>-14.084202987199994</v>
      </c>
      <c r="MP69">
        <v>9.5323040510000041</v>
      </c>
      <c r="MQ69">
        <v>54.975813002299979</v>
      </c>
      <c r="MR69">
        <v>55.178163806100002</v>
      </c>
    </row>
    <row r="70" spans="1:356" x14ac:dyDescent="0.25">
      <c r="A70">
        <v>378</v>
      </c>
      <c r="B70" t="s">
        <v>451</v>
      </c>
      <c r="C70" s="3">
        <v>42881.636157407411</v>
      </c>
      <c r="D70">
        <v>53.758499999999998</v>
      </c>
      <c r="E70">
        <v>56.935500000000005</v>
      </c>
      <c r="F70">
        <v>60</v>
      </c>
      <c r="G70">
        <v>54</v>
      </c>
      <c r="H70">
        <v>1.2655000000000001</v>
      </c>
      <c r="I70">
        <v>478.67849999999999</v>
      </c>
      <c r="J70">
        <v>22824</v>
      </c>
      <c r="K70">
        <v>31</v>
      </c>
      <c r="L70">
        <v>139006</v>
      </c>
      <c r="M70">
        <v>139014</v>
      </c>
      <c r="N70">
        <v>139188</v>
      </c>
      <c r="O70">
        <v>139196</v>
      </c>
      <c r="P70">
        <v>139311</v>
      </c>
      <c r="Q70">
        <v>139287</v>
      </c>
      <c r="R70">
        <v>220681</v>
      </c>
      <c r="S70">
        <v>220871</v>
      </c>
      <c r="T70">
        <v>220988</v>
      </c>
      <c r="U70">
        <v>221010</v>
      </c>
      <c r="V70">
        <v>215756</v>
      </c>
      <c r="W70">
        <v>215731</v>
      </c>
      <c r="X70">
        <v>215905</v>
      </c>
      <c r="Y70">
        <v>215749</v>
      </c>
      <c r="Z70">
        <v>294090</v>
      </c>
      <c r="AA70">
        <v>294140</v>
      </c>
      <c r="AB70">
        <v>1382.14</v>
      </c>
      <c r="AC70">
        <v>11827.9102</v>
      </c>
      <c r="AD70">
        <v>6</v>
      </c>
      <c r="AE70">
        <v>191.1628</v>
      </c>
      <c r="AF70">
        <v>191.1628</v>
      </c>
      <c r="AG70">
        <v>191.1628</v>
      </c>
      <c r="AH70">
        <v>264.28219999999999</v>
      </c>
      <c r="AI70">
        <v>264.28219999999999</v>
      </c>
      <c r="AJ70">
        <v>26.9726</v>
      </c>
      <c r="AK70">
        <v>26.9726</v>
      </c>
      <c r="AL70">
        <v>1229.1016</v>
      </c>
      <c r="AM70">
        <v>1137.1753000000001</v>
      </c>
      <c r="AN70">
        <v>1109.1666</v>
      </c>
      <c r="AO70">
        <v>923.04190000000006</v>
      </c>
      <c r="AP70">
        <v>1065.4915000000001</v>
      </c>
      <c r="AQ70">
        <v>1009.4116</v>
      </c>
      <c r="AR70">
        <v>995.38699999999994</v>
      </c>
      <c r="AS70">
        <v>981.47349999999994</v>
      </c>
      <c r="AT70">
        <v>967.62929999999994</v>
      </c>
      <c r="AU70">
        <v>955.12900000000002</v>
      </c>
      <c r="AV70">
        <v>942.05079999999998</v>
      </c>
      <c r="AW70">
        <v>926.40200000000004</v>
      </c>
      <c r="AX70">
        <v>16</v>
      </c>
      <c r="AY70">
        <v>24.8</v>
      </c>
      <c r="AZ70">
        <v>32.243000000000002</v>
      </c>
      <c r="BA70">
        <v>21.455400000000001</v>
      </c>
      <c r="BB70">
        <v>14.4185</v>
      </c>
      <c r="BC70">
        <v>10.671099999999999</v>
      </c>
      <c r="BD70">
        <v>7.9988999999999999</v>
      </c>
      <c r="BE70">
        <v>6.3354999999999997</v>
      </c>
      <c r="BF70">
        <v>5.2207999999999997</v>
      </c>
      <c r="BG70">
        <v>4.6153000000000004</v>
      </c>
      <c r="BH70">
        <v>4.6313000000000004</v>
      </c>
      <c r="BI70">
        <v>97.42</v>
      </c>
      <c r="BJ70">
        <v>116.58</v>
      </c>
      <c r="BK70">
        <v>147.19</v>
      </c>
      <c r="BL70">
        <v>172.35</v>
      </c>
      <c r="BM70">
        <v>202.26</v>
      </c>
      <c r="BN70">
        <v>235.59</v>
      </c>
      <c r="BO70">
        <v>268.66000000000003</v>
      </c>
      <c r="BP70">
        <v>314.7</v>
      </c>
      <c r="BQ70">
        <v>343.97</v>
      </c>
      <c r="BR70">
        <v>404.38</v>
      </c>
      <c r="BS70">
        <v>417.29</v>
      </c>
      <c r="BT70">
        <v>491.64</v>
      </c>
      <c r="BU70">
        <v>479.03</v>
      </c>
      <c r="BV70">
        <v>562.53</v>
      </c>
      <c r="BW70">
        <v>50.7</v>
      </c>
      <c r="BX70">
        <v>43.9</v>
      </c>
      <c r="BY70">
        <v>27.107299999999999</v>
      </c>
      <c r="BZ70">
        <v>5.1624999999999996</v>
      </c>
      <c r="CA70">
        <v>5.3544999999999998</v>
      </c>
      <c r="CB70">
        <v>5.3544999999999998</v>
      </c>
      <c r="CC70">
        <v>-2.5825</v>
      </c>
      <c r="CD70">
        <v>5.3544999999999998</v>
      </c>
      <c r="CE70">
        <v>6114609</v>
      </c>
      <c r="CF70">
        <v>2</v>
      </c>
      <c r="CI70">
        <v>2.9935999999999998</v>
      </c>
      <c r="CJ70">
        <v>5.36</v>
      </c>
      <c r="CK70">
        <v>6.4292999999999996</v>
      </c>
      <c r="CL70">
        <v>8.4613999999999994</v>
      </c>
      <c r="CM70">
        <v>10.6486</v>
      </c>
      <c r="CN70">
        <v>13.935</v>
      </c>
      <c r="CO70">
        <v>3.1646999999999998</v>
      </c>
      <c r="CP70">
        <v>5.8274999999999997</v>
      </c>
      <c r="CQ70">
        <v>7.1528999999999998</v>
      </c>
      <c r="CR70">
        <v>9.8744999999999994</v>
      </c>
      <c r="CS70">
        <v>12.5725</v>
      </c>
      <c r="CT70">
        <v>16.237300000000001</v>
      </c>
      <c r="CU70">
        <v>25.000399999999999</v>
      </c>
      <c r="CV70">
        <v>24.9086</v>
      </c>
      <c r="CW70">
        <v>24.956299999999999</v>
      </c>
      <c r="CX70">
        <v>25.056100000000001</v>
      </c>
      <c r="CY70">
        <v>25.1174</v>
      </c>
      <c r="CZ70">
        <v>24.9709</v>
      </c>
      <c r="DB70">
        <v>21781</v>
      </c>
      <c r="DC70">
        <v>989</v>
      </c>
      <c r="DD70">
        <v>17</v>
      </c>
      <c r="DF70" t="s">
        <v>494</v>
      </c>
      <c r="DG70">
        <v>457</v>
      </c>
      <c r="DH70">
        <v>1322</v>
      </c>
      <c r="DI70">
        <v>10</v>
      </c>
      <c r="DJ70">
        <v>3</v>
      </c>
      <c r="DK70">
        <v>40</v>
      </c>
      <c r="DL70">
        <v>27.4</v>
      </c>
      <c r="DM70">
        <v>5.1624999999999996</v>
      </c>
      <c r="DN70">
        <v>1822.8143</v>
      </c>
      <c r="DO70">
        <v>1773.2284999999999</v>
      </c>
      <c r="DP70">
        <v>1554.7357</v>
      </c>
      <c r="DQ70">
        <v>1438.5643</v>
      </c>
      <c r="DR70">
        <v>1319.4070999999999</v>
      </c>
      <c r="DS70">
        <v>1246.0215000000001</v>
      </c>
      <c r="DT70">
        <v>1178.2428</v>
      </c>
      <c r="DU70">
        <v>87.462900000000005</v>
      </c>
      <c r="DV70">
        <v>91.187899999999999</v>
      </c>
      <c r="DW70">
        <v>92.82</v>
      </c>
      <c r="DX70">
        <v>85.776399999999995</v>
      </c>
      <c r="DY70">
        <v>93.938599999999994</v>
      </c>
      <c r="DZ70">
        <v>75.002899999999997</v>
      </c>
      <c r="EA70">
        <v>80.3</v>
      </c>
      <c r="EB70">
        <v>32.243000000000002</v>
      </c>
      <c r="EC70">
        <v>21.455400000000001</v>
      </c>
      <c r="ED70">
        <v>14.4185</v>
      </c>
      <c r="EE70">
        <v>10.671099999999999</v>
      </c>
      <c r="EF70">
        <v>7.9988999999999999</v>
      </c>
      <c r="EG70">
        <v>6.3354999999999997</v>
      </c>
      <c r="EH70">
        <v>5.2207999999999997</v>
      </c>
      <c r="EI70">
        <v>4.6153000000000004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4.0332E-2</v>
      </c>
      <c r="EY70">
        <v>3.2806000000000002E-2</v>
      </c>
      <c r="EZ70">
        <v>2.6866999999999999E-2</v>
      </c>
      <c r="FA70">
        <v>3.4141999999999999E-2</v>
      </c>
      <c r="FB70">
        <v>3.5015999999999999E-2</v>
      </c>
      <c r="FC70">
        <v>1.4763999999999999E-2</v>
      </c>
      <c r="FD70">
        <v>1.3592999999999999E-2</v>
      </c>
      <c r="FE70">
        <v>-3.1640000000000001E-3</v>
      </c>
      <c r="FF70">
        <v>-1.0149E-2</v>
      </c>
      <c r="FG70">
        <v>-2.3358E-2</v>
      </c>
      <c r="FH70">
        <v>-1.9911000000000002E-2</v>
      </c>
      <c r="FI70">
        <v>-2.6672000000000001E-2</v>
      </c>
      <c r="FJ70">
        <v>-1.5140000000000001E-2</v>
      </c>
      <c r="FK70">
        <v>-8.0540000000000004E-3</v>
      </c>
      <c r="FL70">
        <v>7.9403000000000001E-2</v>
      </c>
      <c r="FM70">
        <v>7.5491000000000003E-2</v>
      </c>
      <c r="FN70">
        <v>7.3861999999999997E-2</v>
      </c>
      <c r="FO70">
        <v>7.0888999999999994E-2</v>
      </c>
      <c r="FP70">
        <v>7.7176999999999996E-2</v>
      </c>
      <c r="FQ70">
        <v>0.102975</v>
      </c>
      <c r="FR70">
        <v>9.6777000000000002E-2</v>
      </c>
      <c r="FS70">
        <v>-0.30905700000000003</v>
      </c>
      <c r="FT70">
        <v>-0.304197</v>
      </c>
      <c r="FU70">
        <v>-0.30114800000000003</v>
      </c>
      <c r="FV70">
        <v>-0.30027999999999999</v>
      </c>
      <c r="FW70">
        <v>-0.30600100000000002</v>
      </c>
      <c r="FX70">
        <v>-0.31883899999999998</v>
      </c>
      <c r="FY70">
        <v>-0.31014799999999998</v>
      </c>
      <c r="FZ70">
        <v>-1.346109</v>
      </c>
      <c r="GA70">
        <v>-1.3144450000000001</v>
      </c>
      <c r="GB70">
        <v>-1.2912859999999999</v>
      </c>
      <c r="GC70">
        <v>-1.2880290000000001</v>
      </c>
      <c r="GD70">
        <v>-1.3279190000000001</v>
      </c>
      <c r="GE70">
        <v>-1.4084209999999999</v>
      </c>
      <c r="GF70">
        <v>-1.3541080000000001</v>
      </c>
      <c r="GG70">
        <v>-0.50476299999999996</v>
      </c>
      <c r="GH70">
        <v>-0.46070899999999998</v>
      </c>
      <c r="GI70">
        <v>-0.441409</v>
      </c>
      <c r="GJ70">
        <v>-0.43845800000000001</v>
      </c>
      <c r="GK70">
        <v>-0.49319600000000002</v>
      </c>
      <c r="GL70">
        <v>-0.69894900000000004</v>
      </c>
      <c r="GM70">
        <v>-0.60636599999999996</v>
      </c>
      <c r="GN70">
        <v>-0.35031699999999999</v>
      </c>
      <c r="GO70">
        <v>-0.322189</v>
      </c>
      <c r="GP70">
        <v>-0.30633500000000002</v>
      </c>
      <c r="GQ70">
        <v>-0.30046</v>
      </c>
      <c r="GR70">
        <v>-0.33187800000000001</v>
      </c>
      <c r="GS70">
        <v>-0.40582800000000002</v>
      </c>
      <c r="GT70">
        <v>-0.355624</v>
      </c>
      <c r="GU70">
        <v>0.40300599999999998</v>
      </c>
      <c r="GV70">
        <v>0.36777700000000002</v>
      </c>
      <c r="GW70">
        <v>0.33760699999999999</v>
      </c>
      <c r="GX70">
        <v>0.279752</v>
      </c>
      <c r="GY70">
        <v>0.47059099999999998</v>
      </c>
      <c r="GZ70">
        <v>0.40484799999999999</v>
      </c>
      <c r="HA70">
        <v>0.372477</v>
      </c>
      <c r="HB70">
        <v>25</v>
      </c>
      <c r="HC70">
        <v>30</v>
      </c>
      <c r="HD70">
        <v>40</v>
      </c>
      <c r="HE70">
        <v>35</v>
      </c>
      <c r="HF70">
        <v>20</v>
      </c>
      <c r="HG70">
        <v>0</v>
      </c>
      <c r="HH70">
        <v>0</v>
      </c>
      <c r="HI70">
        <v>-2.0804849999999999</v>
      </c>
      <c r="HJ70">
        <v>-2.0505659999999999</v>
      </c>
      <c r="HK70">
        <v>-2.0331920000000001</v>
      </c>
      <c r="HL70">
        <v>-2.0292690000000002</v>
      </c>
      <c r="HM70">
        <v>-2.0653329999999999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736.29700000000003</v>
      </c>
      <c r="HX70">
        <v>0</v>
      </c>
      <c r="HZ70">
        <v>736.56899999999996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759.98099999999999</v>
      </c>
      <c r="IJ70">
        <v>0</v>
      </c>
      <c r="IL70">
        <v>760.15800000000002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771.779</v>
      </c>
      <c r="IV70">
        <v>0</v>
      </c>
      <c r="IX70">
        <v>771.98599999999999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776.83799999999997</v>
      </c>
      <c r="JH70">
        <v>0</v>
      </c>
      <c r="JJ70">
        <v>776.66700000000003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745.38900000000001</v>
      </c>
      <c r="JT70">
        <v>0</v>
      </c>
      <c r="JV70">
        <v>745.60900000000004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722.05200000000002</v>
      </c>
      <c r="KF70">
        <v>0.10199999999999999</v>
      </c>
      <c r="KH70">
        <v>722.24699999999996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759.64300000000003</v>
      </c>
      <c r="KR70">
        <v>2.5000000000000001E-2</v>
      </c>
      <c r="KT70">
        <v>759.69899999999996</v>
      </c>
      <c r="KU70">
        <v>2.5000000000000001E-2</v>
      </c>
      <c r="KV70">
        <v>144.7369238629</v>
      </c>
      <c r="KW70">
        <v>133.86279269350001</v>
      </c>
      <c r="KX70">
        <v>114.83588827339999</v>
      </c>
      <c r="KY70">
        <v>101.97838466269999</v>
      </c>
      <c r="KZ70">
        <v>101.82788175669998</v>
      </c>
      <c r="LA70">
        <v>128.30906396250001</v>
      </c>
      <c r="LB70">
        <v>114.0268034556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-32.394042399999996</v>
      </c>
      <c r="LI70">
        <v>-7.877759199999999</v>
      </c>
      <c r="LJ70">
        <v>-50.032179311999997</v>
      </c>
      <c r="LK70">
        <v>-29.781380365000008</v>
      </c>
      <c r="LL70">
        <v>-4.5311225739999976</v>
      </c>
      <c r="LM70">
        <v>-18.329940698999998</v>
      </c>
      <c r="LN70">
        <v>-11.080156135999998</v>
      </c>
      <c r="LO70">
        <v>0.52956629600000182</v>
      </c>
      <c r="LP70">
        <v>-7.5004042119999985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-52.012124999999997</v>
      </c>
      <c r="LY70">
        <v>-61.516979999999997</v>
      </c>
      <c r="LZ70">
        <v>-81.327680000000001</v>
      </c>
      <c r="MA70">
        <v>-71.024415000000005</v>
      </c>
      <c r="MB70">
        <v>-41.306659999999994</v>
      </c>
      <c r="MC70">
        <v>0</v>
      </c>
      <c r="MD70">
        <v>0</v>
      </c>
      <c r="ME70">
        <v>-44.1480357927</v>
      </c>
      <c r="MF70">
        <v>-42.011086221100001</v>
      </c>
      <c r="MG70">
        <v>-40.971583379999998</v>
      </c>
      <c r="MH70">
        <v>-37.609348791199999</v>
      </c>
      <c r="MI70">
        <v>-46.330141765599997</v>
      </c>
      <c r="MJ70">
        <v>-52.423201952100001</v>
      </c>
      <c r="MK70">
        <v>-48.691189799999997</v>
      </c>
      <c r="ML70">
        <v>-1.4554162417999947</v>
      </c>
      <c r="MM70">
        <v>0.55334610740001011</v>
      </c>
      <c r="MN70">
        <v>-11.994497680600006</v>
      </c>
      <c r="MO70">
        <v>-24.9853198275</v>
      </c>
      <c r="MP70">
        <v>3.1109238550999905</v>
      </c>
      <c r="MQ70">
        <v>44.021385906400013</v>
      </c>
      <c r="MR70">
        <v>49.957450243600015</v>
      </c>
    </row>
    <row r="71" spans="1:356" x14ac:dyDescent="0.25">
      <c r="A71">
        <v>378</v>
      </c>
      <c r="B71" t="s">
        <v>452</v>
      </c>
      <c r="C71" s="3">
        <v>42881.637430555558</v>
      </c>
      <c r="D71">
        <v>53.818199999999997</v>
      </c>
      <c r="E71">
        <v>56.949200000000005</v>
      </c>
      <c r="F71">
        <v>55</v>
      </c>
      <c r="G71">
        <v>52</v>
      </c>
      <c r="H71">
        <v>1.2655000000000001</v>
      </c>
      <c r="I71">
        <v>475.64620000000002</v>
      </c>
      <c r="J71">
        <v>22842</v>
      </c>
      <c r="K71">
        <v>31</v>
      </c>
      <c r="L71">
        <v>139006</v>
      </c>
      <c r="M71">
        <v>139014</v>
      </c>
      <c r="N71">
        <v>139188</v>
      </c>
      <c r="O71">
        <v>139196</v>
      </c>
      <c r="P71">
        <v>139311</v>
      </c>
      <c r="Q71">
        <v>139287</v>
      </c>
      <c r="R71">
        <v>220681</v>
      </c>
      <c r="S71">
        <v>220871</v>
      </c>
      <c r="T71">
        <v>220988</v>
      </c>
      <c r="U71">
        <v>221010</v>
      </c>
      <c r="V71">
        <v>215756</v>
      </c>
      <c r="W71">
        <v>215731</v>
      </c>
      <c r="X71">
        <v>215905</v>
      </c>
      <c r="Y71">
        <v>215749</v>
      </c>
      <c r="Z71">
        <v>294090</v>
      </c>
      <c r="AA71">
        <v>294140</v>
      </c>
      <c r="AB71">
        <v>1382.14</v>
      </c>
      <c r="AC71">
        <v>11851.0996</v>
      </c>
      <c r="AD71">
        <v>6</v>
      </c>
      <c r="AE71">
        <v>191.47909999999999</v>
      </c>
      <c r="AF71">
        <v>191.47909999999999</v>
      </c>
      <c r="AG71">
        <v>191.47909999999999</v>
      </c>
      <c r="AH71">
        <v>264.59840000000003</v>
      </c>
      <c r="AI71">
        <v>264.59840000000003</v>
      </c>
      <c r="AJ71">
        <v>27.288900000000002</v>
      </c>
      <c r="AK71">
        <v>27.288900000000002</v>
      </c>
      <c r="AL71">
        <v>1191.6016</v>
      </c>
      <c r="AM71">
        <v>1115.1280999999999</v>
      </c>
      <c r="AN71">
        <v>1079.1666</v>
      </c>
      <c r="AO71">
        <v>917.8098</v>
      </c>
      <c r="AP71">
        <v>1049.5553</v>
      </c>
      <c r="AQ71">
        <v>996.06399999999996</v>
      </c>
      <c r="AR71">
        <v>982.75810000000001</v>
      </c>
      <c r="AS71">
        <v>969.39459999999997</v>
      </c>
      <c r="AT71">
        <v>956.56309999999996</v>
      </c>
      <c r="AU71">
        <v>944.38250000000005</v>
      </c>
      <c r="AV71">
        <v>931.79499999999996</v>
      </c>
      <c r="AW71">
        <v>916.07410000000004</v>
      </c>
      <c r="AX71">
        <v>16.399999999999999</v>
      </c>
      <c r="AY71">
        <v>21</v>
      </c>
      <c r="AZ71">
        <v>32.363700000000001</v>
      </c>
      <c r="BA71">
        <v>21.624700000000001</v>
      </c>
      <c r="BB71">
        <v>14.628</v>
      </c>
      <c r="BC71">
        <v>10.853400000000001</v>
      </c>
      <c r="BD71">
        <v>8.1003000000000007</v>
      </c>
      <c r="BE71">
        <v>6.3954000000000004</v>
      </c>
      <c r="BF71">
        <v>5.2462</v>
      </c>
      <c r="BG71">
        <v>4.6162000000000001</v>
      </c>
      <c r="BH71">
        <v>4.6340000000000003</v>
      </c>
      <c r="BI71">
        <v>100.17</v>
      </c>
      <c r="BJ71">
        <v>117.71</v>
      </c>
      <c r="BK71">
        <v>149.91</v>
      </c>
      <c r="BL71">
        <v>173.56</v>
      </c>
      <c r="BM71">
        <v>205.29</v>
      </c>
      <c r="BN71">
        <v>237</v>
      </c>
      <c r="BO71">
        <v>274.06</v>
      </c>
      <c r="BP71">
        <v>316.5</v>
      </c>
      <c r="BQ71">
        <v>352.44</v>
      </c>
      <c r="BR71">
        <v>408.59</v>
      </c>
      <c r="BS71">
        <v>430.07</v>
      </c>
      <c r="BT71">
        <v>498.9</v>
      </c>
      <c r="BU71">
        <v>494.83</v>
      </c>
      <c r="BV71">
        <v>573.84</v>
      </c>
      <c r="BW71">
        <v>48.2</v>
      </c>
      <c r="BX71">
        <v>43.8</v>
      </c>
      <c r="BY71">
        <v>24.0594</v>
      </c>
      <c r="BZ71">
        <v>6.2</v>
      </c>
      <c r="CA71">
        <v>5.9</v>
      </c>
      <c r="CB71">
        <v>5.9</v>
      </c>
      <c r="CC71">
        <v>-3.4209000000000001</v>
      </c>
      <c r="CD71">
        <v>5.9</v>
      </c>
      <c r="CE71">
        <v>6215215</v>
      </c>
      <c r="CF71">
        <v>1</v>
      </c>
      <c r="CI71">
        <v>2.9163999999999999</v>
      </c>
      <c r="CJ71">
        <v>5.4671000000000003</v>
      </c>
      <c r="CK71">
        <v>6.4836</v>
      </c>
      <c r="CL71">
        <v>8.3207000000000004</v>
      </c>
      <c r="CM71">
        <v>10.4864</v>
      </c>
      <c r="CN71">
        <v>13.855700000000001</v>
      </c>
      <c r="CO71">
        <v>3.4340000000000002</v>
      </c>
      <c r="CP71">
        <v>6.1180000000000003</v>
      </c>
      <c r="CQ71">
        <v>7.1920000000000002</v>
      </c>
      <c r="CR71">
        <v>9.7040000000000006</v>
      </c>
      <c r="CS71">
        <v>11.458</v>
      </c>
      <c r="CT71">
        <v>15.202</v>
      </c>
      <c r="CU71">
        <v>25.120200000000001</v>
      </c>
      <c r="CV71">
        <v>24.907800000000002</v>
      </c>
      <c r="CW71">
        <v>24.9117</v>
      </c>
      <c r="CX71">
        <v>24.921099999999999</v>
      </c>
      <c r="CY71">
        <v>24.935099999999998</v>
      </c>
      <c r="CZ71">
        <v>24.944900000000001</v>
      </c>
      <c r="DB71">
        <v>21781</v>
      </c>
      <c r="DC71">
        <v>989</v>
      </c>
      <c r="DD71">
        <v>18</v>
      </c>
      <c r="DF71" t="s">
        <v>494</v>
      </c>
      <c r="DG71">
        <v>457</v>
      </c>
      <c r="DH71">
        <v>1331</v>
      </c>
      <c r="DI71">
        <v>10</v>
      </c>
      <c r="DJ71">
        <v>3</v>
      </c>
      <c r="DK71">
        <v>40</v>
      </c>
      <c r="DL71">
        <v>39.799999</v>
      </c>
      <c r="DM71">
        <v>6.2</v>
      </c>
      <c r="DN71">
        <v>1891.3071</v>
      </c>
      <c r="DO71">
        <v>1846.2</v>
      </c>
      <c r="DP71">
        <v>1619.9357</v>
      </c>
      <c r="DQ71">
        <v>1550.2572</v>
      </c>
      <c r="DR71">
        <v>1368.0643</v>
      </c>
      <c r="DS71">
        <v>1319</v>
      </c>
      <c r="DT71">
        <v>1236.2715000000001</v>
      </c>
      <c r="DU71">
        <v>74.292100000000005</v>
      </c>
      <c r="DV71">
        <v>71.465699999999998</v>
      </c>
      <c r="DW71">
        <v>68.533600000000007</v>
      </c>
      <c r="DX71">
        <v>66.542900000000003</v>
      </c>
      <c r="DY71">
        <v>83.339299999999994</v>
      </c>
      <c r="DZ71">
        <v>67.985699999999994</v>
      </c>
      <c r="EA71">
        <v>81.452100000000002</v>
      </c>
      <c r="EB71">
        <v>32.363700000000001</v>
      </c>
      <c r="EC71">
        <v>21.624700000000001</v>
      </c>
      <c r="ED71">
        <v>14.628</v>
      </c>
      <c r="EE71">
        <v>10.853400000000001</v>
      </c>
      <c r="EF71">
        <v>8.1003000000000007</v>
      </c>
      <c r="EG71">
        <v>6.3954000000000004</v>
      </c>
      <c r="EH71">
        <v>5.2462</v>
      </c>
      <c r="EI71">
        <v>4.6162000000000001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4.3487999999999999E-2</v>
      </c>
      <c r="EY71">
        <v>3.5777000000000003E-2</v>
      </c>
      <c r="EZ71">
        <v>2.945E-2</v>
      </c>
      <c r="FA71">
        <v>3.5716999999999999E-2</v>
      </c>
      <c r="FB71">
        <v>3.6357E-2</v>
      </c>
      <c r="FC71">
        <v>1.6278999999999998E-2</v>
      </c>
      <c r="FD71">
        <v>1.506E-2</v>
      </c>
      <c r="FE71">
        <v>-3.2940000000000001E-3</v>
      </c>
      <c r="FF71">
        <v>-1.0515999999999999E-2</v>
      </c>
      <c r="FG71">
        <v>-2.3945999999999999E-2</v>
      </c>
      <c r="FH71">
        <v>-2.0333E-2</v>
      </c>
      <c r="FI71">
        <v>-2.7753E-2</v>
      </c>
      <c r="FJ71">
        <v>-1.5862000000000001E-2</v>
      </c>
      <c r="FK71">
        <v>-8.8520000000000005E-3</v>
      </c>
      <c r="FL71">
        <v>7.8891000000000003E-2</v>
      </c>
      <c r="FM71">
        <v>7.5009000000000006E-2</v>
      </c>
      <c r="FN71">
        <v>7.3389999999999997E-2</v>
      </c>
      <c r="FO71">
        <v>7.0424E-2</v>
      </c>
      <c r="FP71">
        <v>7.6673000000000005E-2</v>
      </c>
      <c r="FQ71">
        <v>0.102242</v>
      </c>
      <c r="FR71">
        <v>9.6090999999999996E-2</v>
      </c>
      <c r="FS71">
        <v>-0.31351699999999999</v>
      </c>
      <c r="FT71">
        <v>-0.30862200000000001</v>
      </c>
      <c r="FU71">
        <v>-0.30562899999999998</v>
      </c>
      <c r="FV71">
        <v>-0.30490099999999998</v>
      </c>
      <c r="FW71">
        <v>-0.31050499999999998</v>
      </c>
      <c r="FX71">
        <v>-0.32361800000000002</v>
      </c>
      <c r="FY71">
        <v>-0.31479400000000002</v>
      </c>
      <c r="FZ71">
        <v>-1.343761</v>
      </c>
      <c r="GA71">
        <v>-1.313585</v>
      </c>
      <c r="GB71">
        <v>-1.2923119999999999</v>
      </c>
      <c r="GC71">
        <v>-1.289633</v>
      </c>
      <c r="GD71">
        <v>-1.326147</v>
      </c>
      <c r="GE71">
        <v>-1.4060839999999999</v>
      </c>
      <c r="GF71">
        <v>-1.3519669999999999</v>
      </c>
      <c r="GG71">
        <v>-0.51220399999999999</v>
      </c>
      <c r="GH71">
        <v>-0.467667</v>
      </c>
      <c r="GI71">
        <v>-0.44808100000000001</v>
      </c>
      <c r="GJ71">
        <v>-0.44461099999999998</v>
      </c>
      <c r="GK71">
        <v>-0.50021599999999999</v>
      </c>
      <c r="GL71">
        <v>-0.70845199999999997</v>
      </c>
      <c r="GM71">
        <v>-0.61460499999999996</v>
      </c>
      <c r="GN71">
        <v>-0.34779100000000002</v>
      </c>
      <c r="GO71">
        <v>-0.31953999999999999</v>
      </c>
      <c r="GP71">
        <v>-0.30382500000000001</v>
      </c>
      <c r="GQ71">
        <v>-0.298956</v>
      </c>
      <c r="GR71">
        <v>-0.33003399999999999</v>
      </c>
      <c r="GS71">
        <v>-0.40427800000000003</v>
      </c>
      <c r="GT71">
        <v>-0.35420800000000002</v>
      </c>
      <c r="GU71">
        <v>0.40298899999999999</v>
      </c>
      <c r="GV71">
        <v>0.36836099999999999</v>
      </c>
      <c r="GW71">
        <v>0.33940799999999999</v>
      </c>
      <c r="GX71">
        <v>0.280331</v>
      </c>
      <c r="GY71">
        <v>0.47007900000000002</v>
      </c>
      <c r="GZ71">
        <v>0.40279100000000001</v>
      </c>
      <c r="HA71">
        <v>0.37003399999999997</v>
      </c>
      <c r="HB71">
        <v>25</v>
      </c>
      <c r="HC71">
        <v>25</v>
      </c>
      <c r="HD71">
        <v>35</v>
      </c>
      <c r="HE71">
        <v>30</v>
      </c>
      <c r="HF71">
        <v>20</v>
      </c>
      <c r="HG71">
        <v>-10</v>
      </c>
      <c r="HH71">
        <v>10</v>
      </c>
      <c r="HI71">
        <v>-2.1094560000000002</v>
      </c>
      <c r="HJ71">
        <v>-2.0799240000000001</v>
      </c>
      <c r="HK71">
        <v>-2.0625740000000001</v>
      </c>
      <c r="HL71">
        <v>-2.0584630000000002</v>
      </c>
      <c r="HM71">
        <v>-2.0941350000000001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736.29700000000003</v>
      </c>
      <c r="HX71">
        <v>0</v>
      </c>
      <c r="HZ71">
        <v>736.56899999999996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759.98099999999999</v>
      </c>
      <c r="IJ71">
        <v>0</v>
      </c>
      <c r="IL71">
        <v>760.15800000000002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771.779</v>
      </c>
      <c r="IV71">
        <v>0</v>
      </c>
      <c r="IX71">
        <v>771.98599999999999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776.83799999999997</v>
      </c>
      <c r="JH71">
        <v>0</v>
      </c>
      <c r="JJ71">
        <v>776.66700000000003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745.38900000000001</v>
      </c>
      <c r="JT71">
        <v>0</v>
      </c>
      <c r="JV71">
        <v>745.60900000000004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722.05200000000002</v>
      </c>
      <c r="KF71">
        <v>0.10199999999999999</v>
      </c>
      <c r="KH71">
        <v>722.24699999999996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759.64300000000003</v>
      </c>
      <c r="KR71">
        <v>2.5000000000000001E-2</v>
      </c>
      <c r="KT71">
        <v>759.69899999999996</v>
      </c>
      <c r="KU71">
        <v>2.5000000000000001E-2</v>
      </c>
      <c r="KV71">
        <v>149.20710842610001</v>
      </c>
      <c r="KW71">
        <v>138.48161580000001</v>
      </c>
      <c r="KX71">
        <v>118.88708102299999</v>
      </c>
      <c r="KY71">
        <v>109.17531305280001</v>
      </c>
      <c r="KZ71">
        <v>104.8935940739</v>
      </c>
      <c r="LA71">
        <v>134.85719800000001</v>
      </c>
      <c r="LB71">
        <v>118.7945647065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-32.879588800000001</v>
      </c>
      <c r="LI71">
        <v>-7.9957675999999998</v>
      </c>
      <c r="LJ71">
        <v>-54.011129634</v>
      </c>
      <c r="LK71">
        <v>-33.182470685000006</v>
      </c>
      <c r="LL71">
        <v>-7.1128852480000022</v>
      </c>
      <c r="LM71">
        <v>-19.839714072</v>
      </c>
      <c r="LN71">
        <v>-11.410168788000002</v>
      </c>
      <c r="LO71">
        <v>-0.5863370279999961</v>
      </c>
      <c r="LP71">
        <v>-8.3930111360000001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-52.736400000000003</v>
      </c>
      <c r="LY71">
        <v>-51.998100000000001</v>
      </c>
      <c r="LZ71">
        <v>-72.190089999999998</v>
      </c>
      <c r="MA71">
        <v>-61.753890000000006</v>
      </c>
      <c r="MB71">
        <v>-41.8827</v>
      </c>
      <c r="MC71">
        <v>0</v>
      </c>
      <c r="MD71">
        <v>0</v>
      </c>
      <c r="ME71">
        <v>-38.052710788399999</v>
      </c>
      <c r="MF71">
        <v>-33.422149521899996</v>
      </c>
      <c r="MG71">
        <v>-30.708604021600003</v>
      </c>
      <c r="MH71">
        <v>-29.5857053119</v>
      </c>
      <c r="MI71">
        <v>-41.687651288799998</v>
      </c>
      <c r="MJ71">
        <v>-48.164605136399992</v>
      </c>
      <c r="MK71">
        <v>-50.060867920499994</v>
      </c>
      <c r="ML71">
        <v>4.406868003700005</v>
      </c>
      <c r="MM71">
        <v>19.878895593100019</v>
      </c>
      <c r="MN71">
        <v>8.8755017533999947</v>
      </c>
      <c r="MO71">
        <v>-2.0039963311000051</v>
      </c>
      <c r="MP71">
        <v>9.9130739970999997</v>
      </c>
      <c r="MQ71">
        <v>53.226667035600023</v>
      </c>
      <c r="MR71">
        <v>52.344918050000011</v>
      </c>
    </row>
    <row r="72" spans="1:356" x14ac:dyDescent="0.25">
      <c r="A72">
        <v>378</v>
      </c>
      <c r="B72" t="s">
        <v>453</v>
      </c>
      <c r="C72" s="3">
        <v>42881.638738425929</v>
      </c>
      <c r="D72">
        <v>53.828400000000002</v>
      </c>
      <c r="E72">
        <v>56.987900000000003</v>
      </c>
      <c r="F72">
        <v>60</v>
      </c>
      <c r="G72">
        <v>54</v>
      </c>
      <c r="H72">
        <v>1.2655000000000001</v>
      </c>
      <c r="I72">
        <v>477.19159999999999</v>
      </c>
      <c r="J72">
        <v>22763</v>
      </c>
      <c r="K72">
        <v>31</v>
      </c>
      <c r="L72">
        <v>139006</v>
      </c>
      <c r="M72">
        <v>139014</v>
      </c>
      <c r="N72">
        <v>139188</v>
      </c>
      <c r="O72">
        <v>139196</v>
      </c>
      <c r="P72">
        <v>139311</v>
      </c>
      <c r="Q72">
        <v>139287</v>
      </c>
      <c r="R72">
        <v>220681</v>
      </c>
      <c r="S72">
        <v>220871</v>
      </c>
      <c r="T72">
        <v>220988</v>
      </c>
      <c r="U72">
        <v>221010</v>
      </c>
      <c r="V72">
        <v>215756</v>
      </c>
      <c r="W72">
        <v>215731</v>
      </c>
      <c r="X72">
        <v>215905</v>
      </c>
      <c r="Y72">
        <v>215749</v>
      </c>
      <c r="Z72">
        <v>294090</v>
      </c>
      <c r="AA72">
        <v>294140</v>
      </c>
      <c r="AB72">
        <v>1382.14</v>
      </c>
      <c r="AC72">
        <v>11874.305700000001</v>
      </c>
      <c r="AD72">
        <v>6</v>
      </c>
      <c r="AE72">
        <v>191.79640000000001</v>
      </c>
      <c r="AF72">
        <v>191.79640000000001</v>
      </c>
      <c r="AG72">
        <v>191.79640000000001</v>
      </c>
      <c r="AH72">
        <v>264.91570000000002</v>
      </c>
      <c r="AI72">
        <v>264.91570000000002</v>
      </c>
      <c r="AJ72">
        <v>27.606200000000001</v>
      </c>
      <c r="AK72">
        <v>27.606200000000001</v>
      </c>
      <c r="AL72">
        <v>1224.4141</v>
      </c>
      <c r="AM72">
        <v>1136.2366999999999</v>
      </c>
      <c r="AN72">
        <v>1106.6666</v>
      </c>
      <c r="AO72">
        <v>924.80240000000003</v>
      </c>
      <c r="AP72">
        <v>1066.4149</v>
      </c>
      <c r="AQ72">
        <v>1010.8874</v>
      </c>
      <c r="AR72">
        <v>997.07370000000003</v>
      </c>
      <c r="AS72">
        <v>983.31359999999995</v>
      </c>
      <c r="AT72">
        <v>969.87019999999995</v>
      </c>
      <c r="AU72">
        <v>957.29549999999995</v>
      </c>
      <c r="AV72">
        <v>944.21299999999997</v>
      </c>
      <c r="AW72">
        <v>928.48710000000005</v>
      </c>
      <c r="AX72">
        <v>16</v>
      </c>
      <c r="AY72">
        <v>23.8</v>
      </c>
      <c r="AZ72">
        <v>32.359099999999998</v>
      </c>
      <c r="BA72">
        <v>21.486699999999999</v>
      </c>
      <c r="BB72">
        <v>14.4154</v>
      </c>
      <c r="BC72">
        <v>10.6866</v>
      </c>
      <c r="BD72">
        <v>7.9962</v>
      </c>
      <c r="BE72">
        <v>6.3311000000000002</v>
      </c>
      <c r="BF72">
        <v>5.2191000000000001</v>
      </c>
      <c r="BG72">
        <v>4.6199000000000003</v>
      </c>
      <c r="BH72">
        <v>4.6336000000000004</v>
      </c>
      <c r="BI72">
        <v>98.44</v>
      </c>
      <c r="BJ72">
        <v>115.92</v>
      </c>
      <c r="BK72">
        <v>148.33000000000001</v>
      </c>
      <c r="BL72">
        <v>171.74</v>
      </c>
      <c r="BM72">
        <v>203.97</v>
      </c>
      <c r="BN72">
        <v>234.28</v>
      </c>
      <c r="BO72">
        <v>270.7</v>
      </c>
      <c r="BP72">
        <v>313.47000000000003</v>
      </c>
      <c r="BQ72">
        <v>346.94</v>
      </c>
      <c r="BR72">
        <v>402.96</v>
      </c>
      <c r="BS72">
        <v>421.04</v>
      </c>
      <c r="BT72">
        <v>490.39</v>
      </c>
      <c r="BU72">
        <v>482.87</v>
      </c>
      <c r="BV72">
        <v>560.85</v>
      </c>
      <c r="BW72">
        <v>48.8</v>
      </c>
      <c r="BX72">
        <v>43.6</v>
      </c>
      <c r="BY72">
        <v>25.529900000000001</v>
      </c>
      <c r="BZ72">
        <v>5.6</v>
      </c>
      <c r="CA72">
        <v>7.1424000000000003</v>
      </c>
      <c r="CB72">
        <v>7.1424000000000003</v>
      </c>
      <c r="CC72">
        <v>-4.0304000000000002</v>
      </c>
      <c r="CD72">
        <v>7.1424000000000003</v>
      </c>
      <c r="CE72">
        <v>6114609</v>
      </c>
      <c r="CF72">
        <v>2</v>
      </c>
      <c r="CI72">
        <v>2.9843000000000002</v>
      </c>
      <c r="CJ72">
        <v>5.3728999999999996</v>
      </c>
      <c r="CK72">
        <v>6.4314</v>
      </c>
      <c r="CL72">
        <v>8.4542999999999999</v>
      </c>
      <c r="CM72">
        <v>10.6271</v>
      </c>
      <c r="CN72">
        <v>13.812900000000001</v>
      </c>
      <c r="CO72">
        <v>3.3569</v>
      </c>
      <c r="CP72">
        <v>5.8019999999999996</v>
      </c>
      <c r="CQ72">
        <v>7.2587999999999999</v>
      </c>
      <c r="CR72">
        <v>9.8176000000000005</v>
      </c>
      <c r="CS72">
        <v>12.464700000000001</v>
      </c>
      <c r="CT72">
        <v>16.011800000000001</v>
      </c>
      <c r="CU72">
        <v>24.965900000000001</v>
      </c>
      <c r="CV72">
        <v>24.900600000000001</v>
      </c>
      <c r="CW72">
        <v>24.961600000000001</v>
      </c>
      <c r="CX72">
        <v>24.915900000000001</v>
      </c>
      <c r="CY72">
        <v>25.1494</v>
      </c>
      <c r="CZ72">
        <v>25.075700000000001</v>
      </c>
      <c r="DB72">
        <v>21781</v>
      </c>
      <c r="DC72">
        <v>990</v>
      </c>
      <c r="DD72">
        <v>1</v>
      </c>
      <c r="DF72" t="s">
        <v>494</v>
      </c>
      <c r="DG72">
        <v>457</v>
      </c>
      <c r="DH72">
        <v>1322</v>
      </c>
      <c r="DI72">
        <v>10</v>
      </c>
      <c r="DJ72">
        <v>3</v>
      </c>
      <c r="DK72">
        <v>40</v>
      </c>
      <c r="DL72">
        <v>29.6</v>
      </c>
      <c r="DM72">
        <v>5.6</v>
      </c>
      <c r="DN72">
        <v>1832.4857</v>
      </c>
      <c r="DO72">
        <v>1766.7</v>
      </c>
      <c r="DP72">
        <v>1552.6857</v>
      </c>
      <c r="DQ72">
        <v>1443.2357</v>
      </c>
      <c r="DR72">
        <v>1302.4713999999999</v>
      </c>
      <c r="DS72">
        <v>1241.4000000000001</v>
      </c>
      <c r="DT72">
        <v>1157.1500000000001</v>
      </c>
      <c r="DU72">
        <v>80.002899999999997</v>
      </c>
      <c r="DV72">
        <v>78.086399999999998</v>
      </c>
      <c r="DW72">
        <v>79.800700000000006</v>
      </c>
      <c r="DX72">
        <v>80.564999999999998</v>
      </c>
      <c r="DY72">
        <v>91.290700000000001</v>
      </c>
      <c r="DZ72">
        <v>74.295699999999997</v>
      </c>
      <c r="EA72">
        <v>80.481399999999994</v>
      </c>
      <c r="EB72">
        <v>32.359099999999998</v>
      </c>
      <c r="EC72">
        <v>21.486699999999999</v>
      </c>
      <c r="ED72">
        <v>14.4154</v>
      </c>
      <c r="EE72">
        <v>10.6866</v>
      </c>
      <c r="EF72">
        <v>7.9962</v>
      </c>
      <c r="EG72">
        <v>6.3311000000000002</v>
      </c>
      <c r="EH72">
        <v>5.2191000000000001</v>
      </c>
      <c r="EI72">
        <v>4.6199000000000003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4.2756000000000002E-2</v>
      </c>
      <c r="EY72">
        <v>3.5172000000000002E-2</v>
      </c>
      <c r="EZ72">
        <v>2.8885999999999998E-2</v>
      </c>
      <c r="FA72">
        <v>3.4743000000000003E-2</v>
      </c>
      <c r="FB72">
        <v>3.5588000000000002E-2</v>
      </c>
      <c r="FC72">
        <v>1.5675000000000001E-2</v>
      </c>
      <c r="FD72">
        <v>1.5195E-2</v>
      </c>
      <c r="FE72">
        <v>-3.1649999999999998E-3</v>
      </c>
      <c r="FF72">
        <v>-1.0189999999999999E-2</v>
      </c>
      <c r="FG72">
        <v>-2.3479E-2</v>
      </c>
      <c r="FH72">
        <v>-1.9889E-2</v>
      </c>
      <c r="FI72">
        <v>-2.6682000000000001E-2</v>
      </c>
      <c r="FJ72">
        <v>-1.5377999999999999E-2</v>
      </c>
      <c r="FK72">
        <v>-8.4980000000000003E-3</v>
      </c>
      <c r="FL72">
        <v>7.9397999999999996E-2</v>
      </c>
      <c r="FM72">
        <v>7.5490000000000002E-2</v>
      </c>
      <c r="FN72">
        <v>7.3860999999999996E-2</v>
      </c>
      <c r="FO72">
        <v>7.0884000000000003E-2</v>
      </c>
      <c r="FP72">
        <v>7.7175999999999995E-2</v>
      </c>
      <c r="FQ72">
        <v>0.10297199999999999</v>
      </c>
      <c r="FR72">
        <v>9.6783999999999995E-2</v>
      </c>
      <c r="FS72">
        <v>-0.30910300000000002</v>
      </c>
      <c r="FT72">
        <v>-0.30429099999999998</v>
      </c>
      <c r="FU72">
        <v>-0.30132799999999998</v>
      </c>
      <c r="FV72">
        <v>-0.30049799999999999</v>
      </c>
      <c r="FW72">
        <v>-0.30604799999999999</v>
      </c>
      <c r="FX72">
        <v>-0.31869399999999998</v>
      </c>
      <c r="FY72">
        <v>-0.30993700000000002</v>
      </c>
      <c r="FZ72">
        <v>-1.3461510000000001</v>
      </c>
      <c r="GA72">
        <v>-1.316001</v>
      </c>
      <c r="GB72">
        <v>-1.2946169999999999</v>
      </c>
      <c r="GC72">
        <v>-1.2912570000000001</v>
      </c>
      <c r="GD72">
        <v>-1.32867</v>
      </c>
      <c r="GE72">
        <v>-1.404814</v>
      </c>
      <c r="GF72">
        <v>-1.3502080000000001</v>
      </c>
      <c r="GG72">
        <v>-0.50479300000000005</v>
      </c>
      <c r="GH72">
        <v>-0.46086100000000002</v>
      </c>
      <c r="GI72">
        <v>-0.44158500000000001</v>
      </c>
      <c r="GJ72">
        <v>-0.43846000000000002</v>
      </c>
      <c r="GK72">
        <v>-0.49337799999999998</v>
      </c>
      <c r="GL72">
        <v>-0.699098</v>
      </c>
      <c r="GM72">
        <v>-0.60676200000000002</v>
      </c>
      <c r="GN72">
        <v>-0.35035699999999997</v>
      </c>
      <c r="GO72">
        <v>-0.32196999999999998</v>
      </c>
      <c r="GP72">
        <v>-0.306062</v>
      </c>
      <c r="GQ72">
        <v>-0.30054700000000001</v>
      </c>
      <c r="GR72">
        <v>-0.33160899999999999</v>
      </c>
      <c r="GS72">
        <v>-0.40570200000000001</v>
      </c>
      <c r="GT72">
        <v>-0.35510599999999998</v>
      </c>
      <c r="GU72">
        <v>0.40295700000000001</v>
      </c>
      <c r="GV72">
        <v>0.36768200000000001</v>
      </c>
      <c r="GW72">
        <v>0.33781800000000001</v>
      </c>
      <c r="GX72">
        <v>0.27982899999999999</v>
      </c>
      <c r="GY72">
        <v>0.47029399999999999</v>
      </c>
      <c r="GZ72">
        <v>0.40482600000000002</v>
      </c>
      <c r="HA72">
        <v>0.37260399999999999</v>
      </c>
      <c r="HB72">
        <v>25</v>
      </c>
      <c r="HC72">
        <v>25</v>
      </c>
      <c r="HD72">
        <v>35</v>
      </c>
      <c r="HE72">
        <v>30</v>
      </c>
      <c r="HF72">
        <v>20</v>
      </c>
      <c r="HG72">
        <v>-20</v>
      </c>
      <c r="HH72">
        <v>20</v>
      </c>
      <c r="HI72">
        <v>-2.0805899999999999</v>
      </c>
      <c r="HJ72">
        <v>-2.0514899999999998</v>
      </c>
      <c r="HK72">
        <v>-2.0344099999999998</v>
      </c>
      <c r="HL72">
        <v>-2.0303339999999999</v>
      </c>
      <c r="HM72">
        <v>-2.0654189999999999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736.29700000000003</v>
      </c>
      <c r="HX72">
        <v>0</v>
      </c>
      <c r="HZ72">
        <v>736.56899999999996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759.98099999999999</v>
      </c>
      <c r="IJ72">
        <v>0</v>
      </c>
      <c r="IL72">
        <v>760.15800000000002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771.779</v>
      </c>
      <c r="IV72">
        <v>0</v>
      </c>
      <c r="IX72">
        <v>771.98599999999999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776.83799999999997</v>
      </c>
      <c r="JH72">
        <v>0</v>
      </c>
      <c r="JJ72">
        <v>776.66700000000003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745.38900000000001</v>
      </c>
      <c r="JT72">
        <v>0</v>
      </c>
      <c r="JV72">
        <v>745.60900000000004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722.05200000000002</v>
      </c>
      <c r="KF72">
        <v>0.10199999999999999</v>
      </c>
      <c r="KH72">
        <v>722.24699999999996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759.64300000000003</v>
      </c>
      <c r="KR72">
        <v>2.5000000000000001E-2</v>
      </c>
      <c r="KT72">
        <v>759.69899999999996</v>
      </c>
      <c r="KU72">
        <v>2.5000000000000001E-2</v>
      </c>
      <c r="KV72">
        <v>145.49569960859998</v>
      </c>
      <c r="KW72">
        <v>133.36818300000002</v>
      </c>
      <c r="KX72">
        <v>114.68291848769999</v>
      </c>
      <c r="KY72">
        <v>102.30231935880001</v>
      </c>
      <c r="KZ72">
        <v>100.51953276639999</v>
      </c>
      <c r="LA72">
        <v>127.8294408</v>
      </c>
      <c r="LB72">
        <v>111.99360560000001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-32.379310400000001</v>
      </c>
      <c r="LI72">
        <v>-7.8723998000000011</v>
      </c>
      <c r="LJ72">
        <v>-53.295464241000005</v>
      </c>
      <c r="LK72">
        <v>-32.876336982000005</v>
      </c>
      <c r="LL72">
        <v>-6.9999941189999975</v>
      </c>
      <c r="LM72">
        <v>-19.180331478000006</v>
      </c>
      <c r="LN72">
        <v>-11.83313502</v>
      </c>
      <c r="LO72">
        <v>-0.417229758000003</v>
      </c>
      <c r="LP72">
        <v>-9.0423429760000005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-52.014749999999999</v>
      </c>
      <c r="LY72">
        <v>-51.287249999999993</v>
      </c>
      <c r="LZ72">
        <v>-71.204349999999991</v>
      </c>
      <c r="MA72">
        <v>-60.910019999999996</v>
      </c>
      <c r="MB72">
        <v>-41.30838</v>
      </c>
      <c r="MC72">
        <v>0</v>
      </c>
      <c r="MD72">
        <v>0</v>
      </c>
      <c r="ME72">
        <v>-40.384903899699999</v>
      </c>
      <c r="MF72">
        <v>-35.986976390400002</v>
      </c>
      <c r="MG72">
        <v>-35.238792109500004</v>
      </c>
      <c r="MH72">
        <v>-35.324529900000002</v>
      </c>
      <c r="MI72">
        <v>-45.040822984599998</v>
      </c>
      <c r="MJ72">
        <v>-51.939975278599995</v>
      </c>
      <c r="MK72">
        <v>-48.833055226799999</v>
      </c>
      <c r="ML72">
        <v>-0.19941853210002591</v>
      </c>
      <c r="MM72">
        <v>13.217619627600023</v>
      </c>
      <c r="MN72">
        <v>1.2397822592000054</v>
      </c>
      <c r="MO72">
        <v>-13.112562019200006</v>
      </c>
      <c r="MP72">
        <v>2.3371947617999922</v>
      </c>
      <c r="MQ72">
        <v>43.092925363400006</v>
      </c>
      <c r="MR72">
        <v>46.245807597200013</v>
      </c>
    </row>
    <row r="73" spans="1:356" x14ac:dyDescent="0.25">
      <c r="A73">
        <v>378</v>
      </c>
      <c r="B73" t="s">
        <v>454</v>
      </c>
      <c r="C73" s="3">
        <v>42881.640023148146</v>
      </c>
      <c r="D73">
        <v>53.842700000000001</v>
      </c>
      <c r="E73">
        <v>56.953400000000002</v>
      </c>
      <c r="F73">
        <v>56</v>
      </c>
      <c r="G73">
        <v>51</v>
      </c>
      <c r="H73">
        <v>1.2655000000000001</v>
      </c>
      <c r="I73">
        <v>475.58069999999998</v>
      </c>
      <c r="J73">
        <v>22822</v>
      </c>
      <c r="K73">
        <v>31</v>
      </c>
      <c r="L73">
        <v>139006</v>
      </c>
      <c r="M73">
        <v>139014</v>
      </c>
      <c r="N73">
        <v>139188</v>
      </c>
      <c r="O73">
        <v>139196</v>
      </c>
      <c r="P73">
        <v>139311</v>
      </c>
      <c r="Q73">
        <v>139287</v>
      </c>
      <c r="R73">
        <v>220681</v>
      </c>
      <c r="S73">
        <v>220871</v>
      </c>
      <c r="T73">
        <v>220988</v>
      </c>
      <c r="U73">
        <v>221010</v>
      </c>
      <c r="V73">
        <v>215756</v>
      </c>
      <c r="W73">
        <v>215731</v>
      </c>
      <c r="X73">
        <v>215905</v>
      </c>
      <c r="Y73">
        <v>215749</v>
      </c>
      <c r="Z73">
        <v>294090</v>
      </c>
      <c r="AA73">
        <v>294140</v>
      </c>
      <c r="AB73">
        <v>1382.14</v>
      </c>
      <c r="AC73">
        <v>11897.565399999999</v>
      </c>
      <c r="AD73">
        <v>6</v>
      </c>
      <c r="AE73">
        <v>192.11269999999999</v>
      </c>
      <c r="AF73">
        <v>192.11269999999999</v>
      </c>
      <c r="AG73">
        <v>192.11269999999999</v>
      </c>
      <c r="AH73">
        <v>265.23200000000003</v>
      </c>
      <c r="AI73">
        <v>265.23200000000003</v>
      </c>
      <c r="AJ73">
        <v>27.922499999999999</v>
      </c>
      <c r="AK73">
        <v>27.922499999999999</v>
      </c>
      <c r="AL73">
        <v>1192.7734</v>
      </c>
      <c r="AM73">
        <v>1115.3982000000001</v>
      </c>
      <c r="AN73">
        <v>1081.1666</v>
      </c>
      <c r="AO73">
        <v>916.12350000000004</v>
      </c>
      <c r="AP73">
        <v>1050.2697000000001</v>
      </c>
      <c r="AQ73">
        <v>996.78380000000004</v>
      </c>
      <c r="AR73">
        <v>983.52779999999996</v>
      </c>
      <c r="AS73">
        <v>970.1422</v>
      </c>
      <c r="AT73">
        <v>957.08360000000005</v>
      </c>
      <c r="AU73">
        <v>944.85879999999997</v>
      </c>
      <c r="AV73">
        <v>932.13120000000004</v>
      </c>
      <c r="AW73">
        <v>916.45280000000002</v>
      </c>
      <c r="AX73">
        <v>16.600000000000001</v>
      </c>
      <c r="AY73">
        <v>20.8</v>
      </c>
      <c r="AZ73">
        <v>32.351700000000001</v>
      </c>
      <c r="BA73">
        <v>21.594899999999999</v>
      </c>
      <c r="BB73">
        <v>14.600199999999999</v>
      </c>
      <c r="BC73">
        <v>10.8439</v>
      </c>
      <c r="BD73">
        <v>8.1077999999999992</v>
      </c>
      <c r="BE73">
        <v>6.3876999999999997</v>
      </c>
      <c r="BF73">
        <v>5.2397999999999998</v>
      </c>
      <c r="BG73">
        <v>4.6189999999999998</v>
      </c>
      <c r="BH73">
        <v>4.6345000000000001</v>
      </c>
      <c r="BI73">
        <v>100.77</v>
      </c>
      <c r="BJ73">
        <v>126.95</v>
      </c>
      <c r="BK73">
        <v>150.91</v>
      </c>
      <c r="BL73">
        <v>186.94</v>
      </c>
      <c r="BM73">
        <v>206.68</v>
      </c>
      <c r="BN73">
        <v>254.76</v>
      </c>
      <c r="BO73">
        <v>275.37</v>
      </c>
      <c r="BP73">
        <v>340.26</v>
      </c>
      <c r="BQ73">
        <v>354.64</v>
      </c>
      <c r="BR73">
        <v>439.51</v>
      </c>
      <c r="BS73">
        <v>432.15</v>
      </c>
      <c r="BT73">
        <v>536.36</v>
      </c>
      <c r="BU73">
        <v>497.53</v>
      </c>
      <c r="BV73">
        <v>616.16999999999996</v>
      </c>
      <c r="BW73">
        <v>50.2</v>
      </c>
      <c r="BX73">
        <v>43.9</v>
      </c>
      <c r="BY73">
        <v>24.032599999999999</v>
      </c>
      <c r="BZ73">
        <v>6.2444439999999997</v>
      </c>
      <c r="CA73">
        <v>6.9779</v>
      </c>
      <c r="CB73">
        <v>6.9779</v>
      </c>
      <c r="CC73">
        <v>-3.8841999999999999</v>
      </c>
      <c r="CD73">
        <v>6.9779</v>
      </c>
      <c r="CE73">
        <v>6216238</v>
      </c>
      <c r="CF73">
        <v>1</v>
      </c>
      <c r="CI73">
        <v>2.915</v>
      </c>
      <c r="CJ73">
        <v>5.4413999999999998</v>
      </c>
      <c r="CK73">
        <v>6.4570999999999996</v>
      </c>
      <c r="CL73">
        <v>8.3071000000000002</v>
      </c>
      <c r="CM73">
        <v>10.45</v>
      </c>
      <c r="CN73">
        <v>13.72</v>
      </c>
      <c r="CO73">
        <v>3.206</v>
      </c>
      <c r="CP73">
        <v>6.0039999999999996</v>
      </c>
      <c r="CQ73">
        <v>7.55</v>
      </c>
      <c r="CR73">
        <v>9.6080000000000005</v>
      </c>
      <c r="CS73">
        <v>11.891999999999999</v>
      </c>
      <c r="CT73">
        <v>15.754</v>
      </c>
      <c r="CU73">
        <v>25.092600000000001</v>
      </c>
      <c r="CV73">
        <v>24.974599999999999</v>
      </c>
      <c r="CW73">
        <v>24.9346</v>
      </c>
      <c r="CX73">
        <v>24.823</v>
      </c>
      <c r="CY73">
        <v>25.0139</v>
      </c>
      <c r="CZ73">
        <v>25.053899999999999</v>
      </c>
      <c r="DB73">
        <v>21781</v>
      </c>
      <c r="DC73">
        <v>990</v>
      </c>
      <c r="DD73">
        <v>2</v>
      </c>
      <c r="DF73" t="s">
        <v>494</v>
      </c>
      <c r="DG73">
        <v>457</v>
      </c>
      <c r="DH73">
        <v>1330</v>
      </c>
      <c r="DI73">
        <v>10</v>
      </c>
      <c r="DJ73">
        <v>3</v>
      </c>
      <c r="DK73">
        <v>40</v>
      </c>
      <c r="DL73">
        <v>38.599997999999999</v>
      </c>
      <c r="DM73">
        <v>6.2444439999999997</v>
      </c>
      <c r="DN73">
        <v>1869.2</v>
      </c>
      <c r="DO73">
        <v>1830.3785</v>
      </c>
      <c r="DP73">
        <v>1609.8071</v>
      </c>
      <c r="DQ73">
        <v>1532.2572</v>
      </c>
      <c r="DR73">
        <v>1357.3429000000001</v>
      </c>
      <c r="DS73">
        <v>1298.0786000000001</v>
      </c>
      <c r="DT73">
        <v>1206.4641999999999</v>
      </c>
      <c r="DU73">
        <v>70.442899999999995</v>
      </c>
      <c r="DV73">
        <v>71.263599999999997</v>
      </c>
      <c r="DW73">
        <v>69.322100000000006</v>
      </c>
      <c r="DX73">
        <v>67.754999999999995</v>
      </c>
      <c r="DY73">
        <v>85.444299999999998</v>
      </c>
      <c r="DZ73">
        <v>69.626400000000004</v>
      </c>
      <c r="EA73">
        <v>82.5364</v>
      </c>
      <c r="EB73">
        <v>32.351700000000001</v>
      </c>
      <c r="EC73">
        <v>21.594899999999999</v>
      </c>
      <c r="ED73">
        <v>14.600199999999999</v>
      </c>
      <c r="EE73">
        <v>10.8439</v>
      </c>
      <c r="EF73">
        <v>8.1077999999999992</v>
      </c>
      <c r="EG73">
        <v>6.3876999999999997</v>
      </c>
      <c r="EH73">
        <v>5.2397999999999998</v>
      </c>
      <c r="EI73">
        <v>4.6189999999999998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4.5497000000000003E-2</v>
      </c>
      <c r="EY73">
        <v>3.7663000000000002E-2</v>
      </c>
      <c r="EZ73">
        <v>3.1237999999999998E-2</v>
      </c>
      <c r="FA73">
        <v>3.6202999999999999E-2</v>
      </c>
      <c r="FB73">
        <v>3.6789000000000002E-2</v>
      </c>
      <c r="FC73">
        <v>1.7139999999999999E-2</v>
      </c>
      <c r="FD73">
        <v>1.6385E-2</v>
      </c>
      <c r="FE73">
        <v>-3.2820000000000002E-3</v>
      </c>
      <c r="FF73">
        <v>-1.0598E-2</v>
      </c>
      <c r="FG73">
        <v>-2.4036999999999999E-2</v>
      </c>
      <c r="FH73">
        <v>-2.0392E-2</v>
      </c>
      <c r="FI73">
        <v>-2.7647999999999999E-2</v>
      </c>
      <c r="FJ73">
        <v>-1.6646000000000001E-2</v>
      </c>
      <c r="FK73">
        <v>-9.1409999999999998E-3</v>
      </c>
      <c r="FL73">
        <v>7.8956999999999999E-2</v>
      </c>
      <c r="FM73">
        <v>7.5069999999999998E-2</v>
      </c>
      <c r="FN73">
        <v>7.3450000000000001E-2</v>
      </c>
      <c r="FO73">
        <v>7.0484000000000005E-2</v>
      </c>
      <c r="FP73">
        <v>7.6740000000000003E-2</v>
      </c>
      <c r="FQ73">
        <v>0.10234600000000001</v>
      </c>
      <c r="FR73">
        <v>9.6193000000000001E-2</v>
      </c>
      <c r="FS73">
        <v>-0.31294899999999998</v>
      </c>
      <c r="FT73">
        <v>-0.30819099999999999</v>
      </c>
      <c r="FU73">
        <v>-0.305228</v>
      </c>
      <c r="FV73">
        <v>-0.30443700000000001</v>
      </c>
      <c r="FW73">
        <v>-0.30993700000000002</v>
      </c>
      <c r="FX73">
        <v>-0.32259700000000002</v>
      </c>
      <c r="FY73">
        <v>-0.31375900000000001</v>
      </c>
      <c r="FZ73">
        <v>-1.343958</v>
      </c>
      <c r="GA73">
        <v>-1.316028</v>
      </c>
      <c r="GB73">
        <v>-1.2951550000000001</v>
      </c>
      <c r="GC73">
        <v>-1.2918130000000001</v>
      </c>
      <c r="GD73">
        <v>-1.326778</v>
      </c>
      <c r="GE73">
        <v>-1.3986190000000001</v>
      </c>
      <c r="GF73">
        <v>-1.3444199999999999</v>
      </c>
      <c r="GG73">
        <v>-0.51133200000000001</v>
      </c>
      <c r="GH73">
        <v>-0.466839</v>
      </c>
      <c r="GI73">
        <v>-0.44728000000000001</v>
      </c>
      <c r="GJ73">
        <v>-0.44392599999999999</v>
      </c>
      <c r="GK73">
        <v>-0.49948999999999999</v>
      </c>
      <c r="GL73">
        <v>-0.70759000000000005</v>
      </c>
      <c r="GM73">
        <v>-0.61398799999999998</v>
      </c>
      <c r="GN73">
        <v>-0.34801399999999999</v>
      </c>
      <c r="GO73">
        <v>-0.31980700000000001</v>
      </c>
      <c r="GP73">
        <v>-0.304091</v>
      </c>
      <c r="GQ73">
        <v>-0.29899599999999998</v>
      </c>
      <c r="GR73">
        <v>-0.329986</v>
      </c>
      <c r="GS73">
        <v>-0.403974</v>
      </c>
      <c r="GT73">
        <v>-0.35375400000000001</v>
      </c>
      <c r="GU73">
        <v>0.40296399999999999</v>
      </c>
      <c r="GV73">
        <v>0.36813600000000002</v>
      </c>
      <c r="GW73">
        <v>0.33918399999999999</v>
      </c>
      <c r="GX73">
        <v>0.280499</v>
      </c>
      <c r="GY73">
        <v>0.46997299999999997</v>
      </c>
      <c r="GZ73">
        <v>0.40313300000000002</v>
      </c>
      <c r="HA73">
        <v>0.37031999999999998</v>
      </c>
      <c r="HB73">
        <v>25</v>
      </c>
      <c r="HC73">
        <v>20</v>
      </c>
      <c r="HD73">
        <v>30</v>
      </c>
      <c r="HE73">
        <v>25</v>
      </c>
      <c r="HF73">
        <v>20</v>
      </c>
      <c r="HG73">
        <v>-30</v>
      </c>
      <c r="HH73">
        <v>30</v>
      </c>
      <c r="HI73">
        <v>-2.1065459999999998</v>
      </c>
      <c r="HJ73">
        <v>-2.0777359999999998</v>
      </c>
      <c r="HK73">
        <v>-2.0607139999999999</v>
      </c>
      <c r="HL73">
        <v>-2.0564580000000001</v>
      </c>
      <c r="HM73">
        <v>-2.09124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736.29700000000003</v>
      </c>
      <c r="HX73">
        <v>0</v>
      </c>
      <c r="HZ73">
        <v>736.56899999999996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759.98099999999999</v>
      </c>
      <c r="IJ73">
        <v>0</v>
      </c>
      <c r="IL73">
        <v>760.15800000000002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771.779</v>
      </c>
      <c r="IV73">
        <v>0</v>
      </c>
      <c r="IX73">
        <v>771.98599999999999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776.83799999999997</v>
      </c>
      <c r="JH73">
        <v>0</v>
      </c>
      <c r="JJ73">
        <v>776.66700000000003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745.38900000000001</v>
      </c>
      <c r="JT73">
        <v>0</v>
      </c>
      <c r="JV73">
        <v>745.60900000000004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722.05200000000002</v>
      </c>
      <c r="KF73">
        <v>0.10199999999999999</v>
      </c>
      <c r="KH73">
        <v>722.24699999999996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759.64300000000003</v>
      </c>
      <c r="KR73">
        <v>2.5000000000000001E-2</v>
      </c>
      <c r="KT73">
        <v>759.69899999999996</v>
      </c>
      <c r="KU73">
        <v>2.5000000000000001E-2</v>
      </c>
      <c r="KV73">
        <v>147.5864244</v>
      </c>
      <c r="KW73">
        <v>137.40651399500001</v>
      </c>
      <c r="KX73">
        <v>118.24033149500001</v>
      </c>
      <c r="KY73">
        <v>107.99961648480001</v>
      </c>
      <c r="KZ73">
        <v>104.16249414600001</v>
      </c>
      <c r="LA73">
        <v>132.85315239560001</v>
      </c>
      <c r="LB73">
        <v>116.0534107906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-32.775855200000002</v>
      </c>
      <c r="LI73">
        <v>-7.9694785999999995</v>
      </c>
      <c r="LJ73">
        <v>-56.735186970000001</v>
      </c>
      <c r="LK73">
        <v>-35.618297820000002</v>
      </c>
      <c r="LL73">
        <v>-9.3264111549999988</v>
      </c>
      <c r="LM73">
        <v>-20.424855343000001</v>
      </c>
      <c r="LN73">
        <v>-12.128077698000006</v>
      </c>
      <c r="LO73">
        <v>-0.69091778599999709</v>
      </c>
      <c r="LP73">
        <v>-9.7389784800000001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-52.663649999999997</v>
      </c>
      <c r="LY73">
        <v>-41.554719999999996</v>
      </c>
      <c r="LZ73">
        <v>-61.821419999999996</v>
      </c>
      <c r="MA73">
        <v>-51.411450000000002</v>
      </c>
      <c r="MB73">
        <v>-41.824799999999996</v>
      </c>
      <c r="MC73">
        <v>0</v>
      </c>
      <c r="MD73">
        <v>0</v>
      </c>
      <c r="ME73">
        <v>-36.019708942800001</v>
      </c>
      <c r="MF73">
        <v>-33.268627760400001</v>
      </c>
      <c r="MG73">
        <v>-31.006388888000004</v>
      </c>
      <c r="MH73">
        <v>-30.078206129999998</v>
      </c>
      <c r="MI73">
        <v>-42.678573407000002</v>
      </c>
      <c r="MJ73">
        <v>-49.266944376000005</v>
      </c>
      <c r="MK73">
        <v>-50.676359163199997</v>
      </c>
      <c r="ML73">
        <v>2.1678784871999994</v>
      </c>
      <c r="MM73">
        <v>26.964868414600005</v>
      </c>
      <c r="MN73">
        <v>16.086111452000004</v>
      </c>
      <c r="MO73">
        <v>6.0851050118000103</v>
      </c>
      <c r="MP73">
        <v>7.5310430410000038</v>
      </c>
      <c r="MQ73">
        <v>50.119435033600006</v>
      </c>
      <c r="MR73">
        <v>47.668594547399998</v>
      </c>
    </row>
    <row r="74" spans="1:356" x14ac:dyDescent="0.25">
      <c r="A74">
        <v>378</v>
      </c>
      <c r="B74" t="s">
        <v>455</v>
      </c>
      <c r="C74" s="3">
        <v>42881.641342592593</v>
      </c>
      <c r="D74">
        <v>53.818800000000003</v>
      </c>
      <c r="E74">
        <v>56.959900000000005</v>
      </c>
      <c r="F74">
        <v>62</v>
      </c>
      <c r="G74">
        <v>52</v>
      </c>
      <c r="H74">
        <v>1.2655000000000001</v>
      </c>
      <c r="I74">
        <v>504.90190000000001</v>
      </c>
      <c r="J74">
        <v>20349</v>
      </c>
      <c r="K74">
        <v>31</v>
      </c>
      <c r="L74">
        <v>139006</v>
      </c>
      <c r="M74">
        <v>139014</v>
      </c>
      <c r="N74">
        <v>139188</v>
      </c>
      <c r="O74">
        <v>139196</v>
      </c>
      <c r="P74">
        <v>139311</v>
      </c>
      <c r="Q74">
        <v>139287</v>
      </c>
      <c r="R74">
        <v>220681</v>
      </c>
      <c r="S74">
        <v>220871</v>
      </c>
      <c r="T74">
        <v>220988</v>
      </c>
      <c r="U74">
        <v>221010</v>
      </c>
      <c r="V74">
        <v>215756</v>
      </c>
      <c r="W74">
        <v>215731</v>
      </c>
      <c r="X74">
        <v>215905</v>
      </c>
      <c r="Y74">
        <v>215749</v>
      </c>
      <c r="Z74">
        <v>294090</v>
      </c>
      <c r="AA74">
        <v>294140</v>
      </c>
      <c r="AB74">
        <v>1382.14</v>
      </c>
      <c r="AC74">
        <v>11939.0039</v>
      </c>
      <c r="AD74">
        <v>6</v>
      </c>
      <c r="AE74">
        <v>192.5411</v>
      </c>
      <c r="AF74">
        <v>192.5411</v>
      </c>
      <c r="AG74">
        <v>192.5411</v>
      </c>
      <c r="AH74">
        <v>265.66039999999998</v>
      </c>
      <c r="AI74">
        <v>265.66039999999998</v>
      </c>
      <c r="AJ74">
        <v>28.3508</v>
      </c>
      <c r="AK74">
        <v>28.3508</v>
      </c>
      <c r="AL74">
        <v>1213.8671999999999</v>
      </c>
      <c r="AM74">
        <v>1113.7845</v>
      </c>
      <c r="AN74">
        <v>1081.1666</v>
      </c>
      <c r="AO74">
        <v>921.43600000000004</v>
      </c>
      <c r="AP74">
        <v>1064.1794</v>
      </c>
      <c r="AQ74">
        <v>1006.8682</v>
      </c>
      <c r="AR74">
        <v>991.95069999999998</v>
      </c>
      <c r="AS74">
        <v>976.8605</v>
      </c>
      <c r="AT74">
        <v>962.31849999999997</v>
      </c>
      <c r="AU74">
        <v>953.37850000000003</v>
      </c>
      <c r="AV74">
        <v>943.85879999999997</v>
      </c>
      <c r="AW74">
        <v>930.83109999999999</v>
      </c>
      <c r="AX74">
        <v>15.8</v>
      </c>
      <c r="AY74">
        <v>18</v>
      </c>
      <c r="AZ74">
        <v>32.363700000000001</v>
      </c>
      <c r="BA74">
        <v>21.240300000000001</v>
      </c>
      <c r="BB74">
        <v>13.9649</v>
      </c>
      <c r="BC74">
        <v>10.258900000000001</v>
      </c>
      <c r="BD74">
        <v>7.6033999999999997</v>
      </c>
      <c r="BE74">
        <v>5.8925999999999998</v>
      </c>
      <c r="BF74">
        <v>4.7058999999999997</v>
      </c>
      <c r="BG74">
        <v>4.1063000000000001</v>
      </c>
      <c r="BH74">
        <v>4.1174999999999997</v>
      </c>
      <c r="BI74">
        <v>94.67</v>
      </c>
      <c r="BJ74">
        <v>115.06</v>
      </c>
      <c r="BK74">
        <v>145.47</v>
      </c>
      <c r="BL74">
        <v>173.73</v>
      </c>
      <c r="BM74">
        <v>202.01</v>
      </c>
      <c r="BN74">
        <v>239.97</v>
      </c>
      <c r="BO74">
        <v>271.97000000000003</v>
      </c>
      <c r="BP74">
        <v>323.25</v>
      </c>
      <c r="BQ74">
        <v>355.87</v>
      </c>
      <c r="BR74">
        <v>423.88</v>
      </c>
      <c r="BS74">
        <v>441.45</v>
      </c>
      <c r="BT74">
        <v>530.74</v>
      </c>
      <c r="BU74">
        <v>515.17999999999995</v>
      </c>
      <c r="BV74">
        <v>616.99</v>
      </c>
      <c r="BW74">
        <v>50.8</v>
      </c>
      <c r="BX74">
        <v>43.9</v>
      </c>
      <c r="BY74">
        <v>24.825500000000002</v>
      </c>
      <c r="BZ74">
        <v>5.3333329999999997</v>
      </c>
      <c r="CA74">
        <v>6.1848000000000001</v>
      </c>
      <c r="CB74">
        <v>6.1848000000000001</v>
      </c>
      <c r="CC74">
        <v>-2.4979</v>
      </c>
      <c r="CD74">
        <v>6.1848000000000001</v>
      </c>
      <c r="CE74">
        <v>6215369</v>
      </c>
      <c r="CF74">
        <v>2</v>
      </c>
      <c r="CI74">
        <v>4.3856999999999999</v>
      </c>
      <c r="CJ74">
        <v>8.0850000000000009</v>
      </c>
      <c r="CK74">
        <v>9.6763999999999992</v>
      </c>
      <c r="CL74">
        <v>12.1914</v>
      </c>
      <c r="CM74">
        <v>15.0907</v>
      </c>
      <c r="CN74">
        <v>19.827100000000002</v>
      </c>
      <c r="CO74">
        <v>4.6093000000000002</v>
      </c>
      <c r="CP74">
        <v>8.6796000000000006</v>
      </c>
      <c r="CQ74">
        <v>10.566700000000001</v>
      </c>
      <c r="CR74">
        <v>13.401899999999999</v>
      </c>
      <c r="CS74">
        <v>17.363</v>
      </c>
      <c r="CT74">
        <v>22.398099999999999</v>
      </c>
      <c r="CU74">
        <v>24.960899999999999</v>
      </c>
      <c r="CV74">
        <v>24.982500000000002</v>
      </c>
      <c r="CW74">
        <v>24.9161</v>
      </c>
      <c r="CX74">
        <v>24.8903</v>
      </c>
      <c r="CY74">
        <v>25.028199999999998</v>
      </c>
      <c r="CZ74">
        <v>25.130400000000002</v>
      </c>
      <c r="DB74">
        <v>21781</v>
      </c>
      <c r="DC74">
        <v>990</v>
      </c>
      <c r="DD74">
        <v>3</v>
      </c>
      <c r="DF74" t="s">
        <v>494</v>
      </c>
      <c r="DG74">
        <v>406</v>
      </c>
      <c r="DH74">
        <v>1256</v>
      </c>
      <c r="DI74">
        <v>9</v>
      </c>
      <c r="DJ74">
        <v>3</v>
      </c>
      <c r="DK74">
        <v>40</v>
      </c>
      <c r="DL74">
        <v>39.799999</v>
      </c>
      <c r="DM74">
        <v>5.3333329999999997</v>
      </c>
      <c r="DN74">
        <v>1784.7</v>
      </c>
      <c r="DO74">
        <v>1725.75</v>
      </c>
      <c r="DP74">
        <v>1525.8785</v>
      </c>
      <c r="DQ74">
        <v>1460.2858000000001</v>
      </c>
      <c r="DR74">
        <v>1319.9928</v>
      </c>
      <c r="DS74">
        <v>1352.4070999999999</v>
      </c>
      <c r="DT74">
        <v>1113.2643</v>
      </c>
      <c r="DU74">
        <v>93.660700000000006</v>
      </c>
      <c r="DV74">
        <v>97.641400000000004</v>
      </c>
      <c r="DW74">
        <v>103.26430000000001</v>
      </c>
      <c r="DX74">
        <v>106.46429999999999</v>
      </c>
      <c r="DY74">
        <v>103.28570000000001</v>
      </c>
      <c r="DZ74">
        <v>76.943600000000004</v>
      </c>
      <c r="EA74">
        <v>86.828599999999994</v>
      </c>
      <c r="EB74">
        <v>32.363700000000001</v>
      </c>
      <c r="EC74">
        <v>21.240300000000001</v>
      </c>
      <c r="ED74">
        <v>13.9649</v>
      </c>
      <c r="EE74">
        <v>10.258900000000001</v>
      </c>
      <c r="EF74">
        <v>7.6033999999999997</v>
      </c>
      <c r="EG74">
        <v>5.8925999999999998</v>
      </c>
      <c r="EH74">
        <v>4.7058999999999997</v>
      </c>
      <c r="EI74">
        <v>4.1063000000000001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3.4147999999999998E-2</v>
      </c>
      <c r="EY74">
        <v>2.724E-2</v>
      </c>
      <c r="EZ74">
        <v>2.1218000000000001E-2</v>
      </c>
      <c r="FA74">
        <v>2.7819E-2</v>
      </c>
      <c r="FB74">
        <v>2.8597000000000001E-2</v>
      </c>
      <c r="FC74">
        <v>1.2070000000000001E-2</v>
      </c>
      <c r="FD74">
        <v>1.1320999999999999E-2</v>
      </c>
      <c r="FE74">
        <v>-2.5500000000000002E-3</v>
      </c>
      <c r="FF74">
        <v>-8.1399999999999997E-3</v>
      </c>
      <c r="FG74">
        <v>-1.9688000000000001E-2</v>
      </c>
      <c r="FH74">
        <v>-1.5166000000000001E-2</v>
      </c>
      <c r="FI74">
        <v>-1.9016999999999999E-2</v>
      </c>
      <c r="FJ74">
        <v>-1.3101E-2</v>
      </c>
      <c r="FK74">
        <v>-7.2129999999999998E-3</v>
      </c>
      <c r="FL74">
        <v>8.2264000000000004E-2</v>
      </c>
      <c r="FM74">
        <v>7.8218999999999997E-2</v>
      </c>
      <c r="FN74">
        <v>7.6530000000000001E-2</v>
      </c>
      <c r="FO74">
        <v>7.3445999999999997E-2</v>
      </c>
      <c r="FP74">
        <v>7.9961000000000004E-2</v>
      </c>
      <c r="FQ74">
        <v>0.106769</v>
      </c>
      <c r="FR74">
        <v>0.100436</v>
      </c>
      <c r="FS74">
        <v>-0.28053600000000001</v>
      </c>
      <c r="FT74">
        <v>-0.27620899999999998</v>
      </c>
      <c r="FU74">
        <v>-0.27340900000000001</v>
      </c>
      <c r="FV74">
        <v>-0.27278200000000002</v>
      </c>
      <c r="FW74">
        <v>-0.27776299999999998</v>
      </c>
      <c r="FX74">
        <v>-0.28921400000000003</v>
      </c>
      <c r="FY74">
        <v>-0.28072599999999998</v>
      </c>
      <c r="FZ74">
        <v>-1.369632</v>
      </c>
      <c r="GA74">
        <v>-1.3407439999999999</v>
      </c>
      <c r="GB74">
        <v>-1.3163229999999999</v>
      </c>
      <c r="GC74">
        <v>-1.31565</v>
      </c>
      <c r="GD74">
        <v>-1.35162</v>
      </c>
      <c r="GE74">
        <v>-1.4226730000000001</v>
      </c>
      <c r="GF74">
        <v>-1.363178</v>
      </c>
      <c r="GG74">
        <v>-0.45074799999999998</v>
      </c>
      <c r="GH74">
        <v>-0.41169299999999998</v>
      </c>
      <c r="GI74">
        <v>-0.39441999999999999</v>
      </c>
      <c r="GJ74">
        <v>-0.39163999999999999</v>
      </c>
      <c r="GK74">
        <v>-0.44050899999999998</v>
      </c>
      <c r="GL74">
        <v>-0.62213700000000005</v>
      </c>
      <c r="GM74">
        <v>-0.54180899999999999</v>
      </c>
      <c r="GN74">
        <v>-0.374755</v>
      </c>
      <c r="GO74">
        <v>-0.34396199999999999</v>
      </c>
      <c r="GP74">
        <v>-0.32708100000000001</v>
      </c>
      <c r="GQ74">
        <v>-0.32114999999999999</v>
      </c>
      <c r="GR74">
        <v>-0.35478599999999999</v>
      </c>
      <c r="GS74">
        <v>-0.43653799999999998</v>
      </c>
      <c r="GT74">
        <v>-0.37867800000000001</v>
      </c>
      <c r="GU74">
        <v>0.40694399999999997</v>
      </c>
      <c r="GV74">
        <v>0.37136599999999997</v>
      </c>
      <c r="GW74">
        <v>0.34288099999999999</v>
      </c>
      <c r="GX74">
        <v>0.28187299999999998</v>
      </c>
      <c r="GY74">
        <v>0.4662</v>
      </c>
      <c r="GZ74">
        <v>0.39412900000000001</v>
      </c>
      <c r="HA74">
        <v>0.35824499999999998</v>
      </c>
      <c r="HB74">
        <v>25</v>
      </c>
      <c r="HC74">
        <v>20</v>
      </c>
      <c r="HD74">
        <v>35</v>
      </c>
      <c r="HE74">
        <v>25</v>
      </c>
      <c r="HF74">
        <v>20</v>
      </c>
      <c r="HG74">
        <v>-40</v>
      </c>
      <c r="HH74">
        <v>40</v>
      </c>
      <c r="HI74">
        <v>-1.8672010000000001</v>
      </c>
      <c r="HJ74">
        <v>-1.841701</v>
      </c>
      <c r="HK74">
        <v>-1.8256680000000001</v>
      </c>
      <c r="HL74">
        <v>-1.8226579999999999</v>
      </c>
      <c r="HM74">
        <v>-1.8533539999999999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736.29700000000003</v>
      </c>
      <c r="HX74">
        <v>0</v>
      </c>
      <c r="HZ74">
        <v>736.56899999999996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759.98099999999999</v>
      </c>
      <c r="IJ74">
        <v>0</v>
      </c>
      <c r="IL74">
        <v>760.15800000000002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771.779</v>
      </c>
      <c r="IV74">
        <v>0</v>
      </c>
      <c r="IX74">
        <v>771.98599999999999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776.83799999999997</v>
      </c>
      <c r="JH74">
        <v>0</v>
      </c>
      <c r="JJ74">
        <v>776.66700000000003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745.38900000000001</v>
      </c>
      <c r="JT74">
        <v>0</v>
      </c>
      <c r="JV74">
        <v>745.60900000000004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722.05200000000002</v>
      </c>
      <c r="KF74">
        <v>0.10199999999999999</v>
      </c>
      <c r="KH74">
        <v>722.24699999999996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759.64300000000003</v>
      </c>
      <c r="KR74">
        <v>2.5000000000000001E-2</v>
      </c>
      <c r="KT74">
        <v>759.69899999999996</v>
      </c>
      <c r="KU74">
        <v>2.5000000000000001E-2</v>
      </c>
      <c r="KV74">
        <v>146.81656080000002</v>
      </c>
      <c r="KW74">
        <v>134.98643924999999</v>
      </c>
      <c r="KX74">
        <v>116.77548160500001</v>
      </c>
      <c r="KY74">
        <v>107.25215086680001</v>
      </c>
      <c r="KZ74">
        <v>105.54794428080001</v>
      </c>
      <c r="LA74">
        <v>144.39515365989999</v>
      </c>
      <c r="LB74">
        <v>111.8118132348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-29.384142400000002</v>
      </c>
      <c r="LI74">
        <v>-7.1304403999999995</v>
      </c>
      <c r="LJ74">
        <v>-43.277631935999999</v>
      </c>
      <c r="LK74">
        <v>-25.608210399999997</v>
      </c>
      <c r="LL74">
        <v>-2.0139741899999999</v>
      </c>
      <c r="LM74">
        <v>-16.646919449999999</v>
      </c>
      <c r="LN74">
        <v>-12.948519600000003</v>
      </c>
      <c r="LO74">
        <v>1.4667758629999987</v>
      </c>
      <c r="LP74">
        <v>-5.5999352239999993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-46.680025000000001</v>
      </c>
      <c r="LY74">
        <v>-36.834020000000002</v>
      </c>
      <c r="LZ74">
        <v>-63.898380000000003</v>
      </c>
      <c r="MA74">
        <v>-45.566449999999996</v>
      </c>
      <c r="MB74">
        <v>-37.067079999999997</v>
      </c>
      <c r="MC74">
        <v>0</v>
      </c>
      <c r="MD74">
        <v>0</v>
      </c>
      <c r="ME74">
        <v>-42.217373203599998</v>
      </c>
      <c r="MF74">
        <v>-40.198280890199996</v>
      </c>
      <c r="MG74">
        <v>-40.729505205999999</v>
      </c>
      <c r="MH74">
        <v>-41.695678451999996</v>
      </c>
      <c r="MI74">
        <v>-45.498280421300002</v>
      </c>
      <c r="MJ74">
        <v>-47.869460473200007</v>
      </c>
      <c r="MK74">
        <v>-47.044516937399997</v>
      </c>
      <c r="ML74">
        <v>14.641530660400015</v>
      </c>
      <c r="MM74">
        <v>32.345927959799994</v>
      </c>
      <c r="MN74">
        <v>10.133622209000009</v>
      </c>
      <c r="MO74">
        <v>3.3431029648000177</v>
      </c>
      <c r="MP74">
        <v>10.034064259500013</v>
      </c>
      <c r="MQ74">
        <v>68.608326649699976</v>
      </c>
      <c r="MR74">
        <v>52.036920673400012</v>
      </c>
    </row>
    <row r="75" spans="1:356" x14ac:dyDescent="0.25">
      <c r="A75">
        <v>378</v>
      </c>
      <c r="B75" t="s">
        <v>456</v>
      </c>
      <c r="C75" s="3">
        <v>42881.642314814817</v>
      </c>
      <c r="D75">
        <v>54.355899999999998</v>
      </c>
      <c r="E75">
        <v>57.312600000000003</v>
      </c>
      <c r="F75">
        <v>31</v>
      </c>
      <c r="G75">
        <v>53</v>
      </c>
      <c r="H75">
        <v>1.2655000000000001</v>
      </c>
      <c r="I75">
        <v>503.827</v>
      </c>
      <c r="J75">
        <v>20289</v>
      </c>
      <c r="K75">
        <v>31</v>
      </c>
      <c r="L75">
        <v>139006</v>
      </c>
      <c r="M75">
        <v>139014</v>
      </c>
      <c r="N75">
        <v>139188</v>
      </c>
      <c r="O75">
        <v>139196</v>
      </c>
      <c r="P75">
        <v>139311</v>
      </c>
      <c r="Q75">
        <v>139287</v>
      </c>
      <c r="R75">
        <v>220681</v>
      </c>
      <c r="S75">
        <v>220871</v>
      </c>
      <c r="T75">
        <v>220988</v>
      </c>
      <c r="U75">
        <v>221010</v>
      </c>
      <c r="V75">
        <v>215756</v>
      </c>
      <c r="W75">
        <v>215731</v>
      </c>
      <c r="X75">
        <v>215905</v>
      </c>
      <c r="Y75">
        <v>215749</v>
      </c>
      <c r="Z75">
        <v>294090</v>
      </c>
      <c r="AA75">
        <v>294140</v>
      </c>
      <c r="AB75">
        <v>1382.14</v>
      </c>
      <c r="AC75">
        <v>11959.679700000001</v>
      </c>
      <c r="AD75">
        <v>6</v>
      </c>
      <c r="AE75">
        <v>192.96850000000001</v>
      </c>
      <c r="AF75">
        <v>192.96850000000001</v>
      </c>
      <c r="AG75">
        <v>192.96850000000001</v>
      </c>
      <c r="AH75">
        <v>266.08789999999999</v>
      </c>
      <c r="AI75">
        <v>266.08789999999999</v>
      </c>
      <c r="AJ75">
        <v>28.778300000000002</v>
      </c>
      <c r="AK75">
        <v>28.778300000000002</v>
      </c>
      <c r="AL75">
        <v>1182.2266</v>
      </c>
      <c r="AM75">
        <v>1117.6144999999999</v>
      </c>
      <c r="AN75">
        <v>1075.1666</v>
      </c>
      <c r="AO75">
        <v>913.22280000000001</v>
      </c>
      <c r="AP75">
        <v>1052.4601</v>
      </c>
      <c r="AQ75">
        <v>994.27</v>
      </c>
      <c r="AR75">
        <v>979.33519999999999</v>
      </c>
      <c r="AS75">
        <v>963.82119999999998</v>
      </c>
      <c r="AT75">
        <v>949.34870000000001</v>
      </c>
      <c r="AU75">
        <v>939.58109999999999</v>
      </c>
      <c r="AV75">
        <v>928.07230000000004</v>
      </c>
      <c r="AW75">
        <v>914.08609999999999</v>
      </c>
      <c r="AX75">
        <v>16</v>
      </c>
      <c r="AY75">
        <v>18.8</v>
      </c>
      <c r="AZ75">
        <v>32.634500000000003</v>
      </c>
      <c r="BA75">
        <v>21.4177</v>
      </c>
      <c r="BB75">
        <v>13.980399999999999</v>
      </c>
      <c r="BC75">
        <v>10.210100000000001</v>
      </c>
      <c r="BD75">
        <v>7.4928999999999997</v>
      </c>
      <c r="BE75">
        <v>5.7678000000000003</v>
      </c>
      <c r="BF75">
        <v>4.6966999999999999</v>
      </c>
      <c r="BG75">
        <v>4.1032000000000002</v>
      </c>
      <c r="BH75">
        <v>4.1231999999999998</v>
      </c>
      <c r="BI75">
        <v>90.95</v>
      </c>
      <c r="BJ75">
        <v>116.98</v>
      </c>
      <c r="BK75">
        <v>141.22999999999999</v>
      </c>
      <c r="BL75">
        <v>177.8</v>
      </c>
      <c r="BM75">
        <v>196.08</v>
      </c>
      <c r="BN75">
        <v>246.18</v>
      </c>
      <c r="BO75">
        <v>264.82</v>
      </c>
      <c r="BP75">
        <v>333.94</v>
      </c>
      <c r="BQ75">
        <v>347.7</v>
      </c>
      <c r="BR75">
        <v>441.67</v>
      </c>
      <c r="BS75">
        <v>428.91</v>
      </c>
      <c r="BT75">
        <v>542.16</v>
      </c>
      <c r="BU75">
        <v>501.29</v>
      </c>
      <c r="BV75">
        <v>626.41999999999996</v>
      </c>
      <c r="BW75">
        <v>48.8</v>
      </c>
      <c r="BX75">
        <v>43.8</v>
      </c>
      <c r="BY75">
        <v>24.650700000000001</v>
      </c>
      <c r="BZ75">
        <v>4.266667</v>
      </c>
      <c r="CA75">
        <v>4.7698999999999998</v>
      </c>
      <c r="CB75">
        <v>4.7698999999999998</v>
      </c>
      <c r="CC75">
        <v>-1.1543000000000001</v>
      </c>
      <c r="CD75">
        <v>4.7698999999999998</v>
      </c>
      <c r="CE75">
        <v>6215369</v>
      </c>
      <c r="CF75">
        <v>1</v>
      </c>
      <c r="CI75">
        <v>4.3235999999999999</v>
      </c>
      <c r="CJ75">
        <v>8.1806999999999999</v>
      </c>
      <c r="CK75">
        <v>9.6057000000000006</v>
      </c>
      <c r="CL75">
        <v>12.1829</v>
      </c>
      <c r="CM75">
        <v>15.540699999999999</v>
      </c>
      <c r="CN75">
        <v>19.707100000000001</v>
      </c>
      <c r="CO75">
        <v>5.1090999999999998</v>
      </c>
      <c r="CP75">
        <v>8.9781999999999993</v>
      </c>
      <c r="CQ75">
        <v>10.267300000000001</v>
      </c>
      <c r="CR75">
        <v>13.7545</v>
      </c>
      <c r="CS75">
        <v>17.429099999999998</v>
      </c>
      <c r="CT75">
        <v>21.965499999999999</v>
      </c>
      <c r="CU75">
        <v>25.004200000000001</v>
      </c>
      <c r="CV75">
        <v>24.9316</v>
      </c>
      <c r="CW75">
        <v>24.997599999999998</v>
      </c>
      <c r="CX75">
        <v>24.960899999999999</v>
      </c>
      <c r="CY75">
        <v>24.955500000000001</v>
      </c>
      <c r="CZ75">
        <v>24.8322</v>
      </c>
      <c r="DB75">
        <v>21781</v>
      </c>
      <c r="DC75">
        <v>990</v>
      </c>
      <c r="DD75">
        <v>4</v>
      </c>
      <c r="DF75" t="s">
        <v>494</v>
      </c>
      <c r="DG75">
        <v>406</v>
      </c>
      <c r="DH75">
        <v>1256</v>
      </c>
      <c r="DI75">
        <v>9</v>
      </c>
      <c r="DJ75">
        <v>3</v>
      </c>
      <c r="DK75">
        <v>40</v>
      </c>
      <c r="DL75">
        <v>37.333336000000003</v>
      </c>
      <c r="DM75">
        <v>4.266667</v>
      </c>
      <c r="DN75">
        <v>1824.2141999999999</v>
      </c>
      <c r="DO75">
        <v>1829.1929</v>
      </c>
      <c r="DP75">
        <v>1584.9928</v>
      </c>
      <c r="DQ75">
        <v>1563.6929</v>
      </c>
      <c r="DR75">
        <v>1372.7715000000001</v>
      </c>
      <c r="DS75">
        <v>1252.8785</v>
      </c>
      <c r="DT75">
        <v>1198.5358000000001</v>
      </c>
      <c r="DU75">
        <v>101.1014</v>
      </c>
      <c r="DV75">
        <v>104.0986</v>
      </c>
      <c r="DW75">
        <v>99.931399999999996</v>
      </c>
      <c r="DX75">
        <v>102.2079</v>
      </c>
      <c r="DY75">
        <v>98.25</v>
      </c>
      <c r="DZ75">
        <v>76.120699999999999</v>
      </c>
      <c r="EA75">
        <v>84.254300000000001</v>
      </c>
      <c r="EB75">
        <v>32.634500000000003</v>
      </c>
      <c r="EC75">
        <v>21.4177</v>
      </c>
      <c r="ED75">
        <v>13.980399999999999</v>
      </c>
      <c r="EE75">
        <v>10.210100000000001</v>
      </c>
      <c r="EF75">
        <v>7.4928999999999997</v>
      </c>
      <c r="EG75">
        <v>5.7678000000000003</v>
      </c>
      <c r="EH75">
        <v>4.6966999999999999</v>
      </c>
      <c r="EI75">
        <v>4.1032000000000002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3.6139999999999999E-2</v>
      </c>
      <c r="EY75">
        <v>2.8788999999999999E-2</v>
      </c>
      <c r="EZ75">
        <v>2.266E-2</v>
      </c>
      <c r="FA75">
        <v>2.785E-2</v>
      </c>
      <c r="FB75">
        <v>2.8636000000000002E-2</v>
      </c>
      <c r="FC75">
        <v>1.2501E-2</v>
      </c>
      <c r="FD75">
        <v>1.1618E-2</v>
      </c>
      <c r="FE75">
        <v>-2.5720000000000001E-3</v>
      </c>
      <c r="FF75">
        <v>-8.1589999999999996E-3</v>
      </c>
      <c r="FG75">
        <v>-1.9657000000000001E-2</v>
      </c>
      <c r="FH75">
        <v>-1.5469999999999999E-2</v>
      </c>
      <c r="FI75">
        <v>-1.9626999999999999E-2</v>
      </c>
      <c r="FJ75">
        <v>-1.2341E-2</v>
      </c>
      <c r="FK75">
        <v>-6.6689999999999996E-3</v>
      </c>
      <c r="FL75">
        <v>8.2252000000000006E-2</v>
      </c>
      <c r="FM75">
        <v>7.8201000000000007E-2</v>
      </c>
      <c r="FN75">
        <v>7.6513999999999999E-2</v>
      </c>
      <c r="FO75">
        <v>7.3414999999999994E-2</v>
      </c>
      <c r="FP75">
        <v>7.9934000000000005E-2</v>
      </c>
      <c r="FQ75">
        <v>0.10677499999999999</v>
      </c>
      <c r="FR75">
        <v>0.100329</v>
      </c>
      <c r="FS75">
        <v>-0.28057500000000002</v>
      </c>
      <c r="FT75">
        <v>-0.27634500000000001</v>
      </c>
      <c r="FU75">
        <v>-0.27361400000000002</v>
      </c>
      <c r="FV75">
        <v>-0.27309899999999998</v>
      </c>
      <c r="FW75">
        <v>-0.27802500000000002</v>
      </c>
      <c r="FX75">
        <v>-0.28941</v>
      </c>
      <c r="FY75">
        <v>-0.28166600000000003</v>
      </c>
      <c r="FZ75">
        <v>-1.3688579999999999</v>
      </c>
      <c r="GA75">
        <v>-1.3407180000000001</v>
      </c>
      <c r="GB75">
        <v>-1.3182659999999999</v>
      </c>
      <c r="GC75">
        <v>-1.3168679999999999</v>
      </c>
      <c r="GD75">
        <v>-1.3529709999999999</v>
      </c>
      <c r="GE75">
        <v>-1.428957</v>
      </c>
      <c r="GF75">
        <v>-1.3752409999999999</v>
      </c>
      <c r="GG75">
        <v>-0.44994800000000001</v>
      </c>
      <c r="GH75">
        <v>-0.41071200000000002</v>
      </c>
      <c r="GI75">
        <v>-0.39357300000000001</v>
      </c>
      <c r="GJ75">
        <v>-0.390235</v>
      </c>
      <c r="GK75">
        <v>-0.43920599999999999</v>
      </c>
      <c r="GL75">
        <v>-0.62188699999999997</v>
      </c>
      <c r="GM75">
        <v>-0.53906399999999999</v>
      </c>
      <c r="GN75">
        <v>-0.37642399999999998</v>
      </c>
      <c r="GO75">
        <v>-0.34611999999999998</v>
      </c>
      <c r="GP75">
        <v>-0.32893800000000001</v>
      </c>
      <c r="GQ75">
        <v>-0.324374</v>
      </c>
      <c r="GR75">
        <v>-0.35769000000000001</v>
      </c>
      <c r="GS75">
        <v>-0.436718</v>
      </c>
      <c r="GT75">
        <v>-0.38351200000000002</v>
      </c>
      <c r="GU75">
        <v>0.40762700000000002</v>
      </c>
      <c r="GV75">
        <v>0.37152299999999999</v>
      </c>
      <c r="GW75">
        <v>0.34331899999999999</v>
      </c>
      <c r="GX75">
        <v>0.28133599999999997</v>
      </c>
      <c r="GY75">
        <v>0.46486699999999997</v>
      </c>
      <c r="GZ75">
        <v>0.39552399999999999</v>
      </c>
      <c r="HA75">
        <v>0.35879100000000003</v>
      </c>
      <c r="HB75">
        <v>30</v>
      </c>
      <c r="HC75">
        <v>25</v>
      </c>
      <c r="HD75">
        <v>35</v>
      </c>
      <c r="HE75">
        <v>30</v>
      </c>
      <c r="HF75">
        <v>25</v>
      </c>
      <c r="HG75">
        <v>-30</v>
      </c>
      <c r="HH75">
        <v>30</v>
      </c>
      <c r="HI75">
        <v>-1.8648750000000001</v>
      </c>
      <c r="HJ75">
        <v>-1.839534</v>
      </c>
      <c r="HK75">
        <v>-1.8241160000000001</v>
      </c>
      <c r="HL75">
        <v>-1.820397</v>
      </c>
      <c r="HM75">
        <v>-1.8512150000000001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736.29700000000003</v>
      </c>
      <c r="HX75">
        <v>0</v>
      </c>
      <c r="HZ75">
        <v>736.56899999999996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759.98099999999999</v>
      </c>
      <c r="IJ75">
        <v>0</v>
      </c>
      <c r="IL75">
        <v>760.15800000000002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771.779</v>
      </c>
      <c r="IV75">
        <v>0</v>
      </c>
      <c r="IX75">
        <v>771.98599999999999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776.83799999999997</v>
      </c>
      <c r="JH75">
        <v>0</v>
      </c>
      <c r="JJ75">
        <v>776.66700000000003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745.38900000000001</v>
      </c>
      <c r="JT75">
        <v>0</v>
      </c>
      <c r="JV75">
        <v>745.60900000000004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722.05200000000002</v>
      </c>
      <c r="KF75">
        <v>0.10199999999999999</v>
      </c>
      <c r="KH75">
        <v>722.24699999999996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759.64300000000003</v>
      </c>
      <c r="KR75">
        <v>2.5000000000000001E-2</v>
      </c>
      <c r="KT75">
        <v>759.69899999999996</v>
      </c>
      <c r="KU75">
        <v>2.5000000000000001E-2</v>
      </c>
      <c r="KV75">
        <v>150.04526637840002</v>
      </c>
      <c r="KW75">
        <v>143.04471397290001</v>
      </c>
      <c r="KX75">
        <v>121.2741390992</v>
      </c>
      <c r="KY75">
        <v>114.79851425349999</v>
      </c>
      <c r="KZ75">
        <v>109.73111708100001</v>
      </c>
      <c r="LA75">
        <v>133.77610183749999</v>
      </c>
      <c r="LB75">
        <v>120.24789827820001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-29.404055999999997</v>
      </c>
      <c r="LI75">
        <v>-7.1543163999999999</v>
      </c>
      <c r="LJ75">
        <v>-45.949825343999997</v>
      </c>
      <c r="LK75">
        <v>-27.65901234</v>
      </c>
      <c r="LL75">
        <v>-3.9587527979999981</v>
      </c>
      <c r="LM75">
        <v>-16.302825840000001</v>
      </c>
      <c r="LN75">
        <v>-12.188915739000004</v>
      </c>
      <c r="LO75">
        <v>-0.22863312000000061</v>
      </c>
      <c r="LP75">
        <v>-6.8060677089999997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-55.946249999999999</v>
      </c>
      <c r="LY75">
        <v>-45.988349999999997</v>
      </c>
      <c r="LZ75">
        <v>-63.844059999999999</v>
      </c>
      <c r="MA75">
        <v>-54.611910000000002</v>
      </c>
      <c r="MB75">
        <v>-46.280374999999999</v>
      </c>
      <c r="MC75">
        <v>0</v>
      </c>
      <c r="MD75">
        <v>0</v>
      </c>
      <c r="ME75">
        <v>-45.490372727200004</v>
      </c>
      <c r="MF75">
        <v>-42.754544203200005</v>
      </c>
      <c r="MG75">
        <v>-39.3303008922</v>
      </c>
      <c r="MH75">
        <v>-39.885099856499998</v>
      </c>
      <c r="MI75">
        <v>-43.151989499999999</v>
      </c>
      <c r="MJ75">
        <v>-47.338473760899994</v>
      </c>
      <c r="MK75">
        <v>-45.418459975200001</v>
      </c>
      <c r="ML75">
        <v>2.6588183072000078</v>
      </c>
      <c r="MM75">
        <v>26.642807429700007</v>
      </c>
      <c r="MN75">
        <v>14.141025409000008</v>
      </c>
      <c r="MO75">
        <v>3.998678556999991</v>
      </c>
      <c r="MP75">
        <v>8.109836842</v>
      </c>
      <c r="MQ75">
        <v>56.804938956600004</v>
      </c>
      <c r="MR75">
        <v>60.869054194000007</v>
      </c>
    </row>
    <row r="76" spans="1:356" x14ac:dyDescent="0.25">
      <c r="A76">
        <v>378</v>
      </c>
      <c r="B76" t="s">
        <v>457</v>
      </c>
      <c r="C76" s="3">
        <v>42881.643425925926</v>
      </c>
      <c r="D76">
        <v>54.667299999999997</v>
      </c>
      <c r="E76">
        <v>57.529800000000002</v>
      </c>
      <c r="F76">
        <v>42</v>
      </c>
      <c r="G76">
        <v>53</v>
      </c>
      <c r="H76">
        <v>1.2655000000000001</v>
      </c>
      <c r="I76">
        <v>511.89190000000002</v>
      </c>
      <c r="J76">
        <v>20612</v>
      </c>
      <c r="K76">
        <v>31</v>
      </c>
      <c r="L76">
        <v>139006</v>
      </c>
      <c r="M76">
        <v>139014</v>
      </c>
      <c r="N76">
        <v>139188</v>
      </c>
      <c r="O76">
        <v>139196</v>
      </c>
      <c r="P76">
        <v>139311</v>
      </c>
      <c r="Q76">
        <v>139287</v>
      </c>
      <c r="R76">
        <v>220681</v>
      </c>
      <c r="S76">
        <v>220871</v>
      </c>
      <c r="T76">
        <v>220988</v>
      </c>
      <c r="U76">
        <v>221010</v>
      </c>
      <c r="V76">
        <v>215756</v>
      </c>
      <c r="W76">
        <v>215731</v>
      </c>
      <c r="X76">
        <v>215905</v>
      </c>
      <c r="Y76">
        <v>215749</v>
      </c>
      <c r="Z76">
        <v>294090</v>
      </c>
      <c r="AA76">
        <v>294140</v>
      </c>
      <c r="AB76">
        <v>1382.14</v>
      </c>
      <c r="AC76">
        <v>11959.679700000001</v>
      </c>
      <c r="AD76">
        <v>6</v>
      </c>
      <c r="AE76">
        <v>193.40289999999999</v>
      </c>
      <c r="AF76">
        <v>193.40289999999999</v>
      </c>
      <c r="AG76">
        <v>193.40289999999999</v>
      </c>
      <c r="AH76">
        <v>266.5222</v>
      </c>
      <c r="AI76">
        <v>266.5222</v>
      </c>
      <c r="AJ76">
        <v>29.212700000000002</v>
      </c>
      <c r="AK76">
        <v>29.212700000000002</v>
      </c>
      <c r="AL76">
        <v>1205.6641</v>
      </c>
      <c r="AM76">
        <v>1132.8678</v>
      </c>
      <c r="AN76">
        <v>1097.6666</v>
      </c>
      <c r="AO76">
        <v>919.05169999999998</v>
      </c>
      <c r="AP76">
        <v>1058.4683</v>
      </c>
      <c r="AQ76">
        <v>999.89639999999997</v>
      </c>
      <c r="AR76">
        <v>985.02610000000004</v>
      </c>
      <c r="AS76">
        <v>969.52329999999995</v>
      </c>
      <c r="AT76">
        <v>954.62139999999999</v>
      </c>
      <c r="AU76">
        <v>945.26379999999995</v>
      </c>
      <c r="AV76">
        <v>933.93849999999998</v>
      </c>
      <c r="AW76">
        <v>919.91819999999996</v>
      </c>
      <c r="AX76">
        <v>15.8</v>
      </c>
      <c r="AY76">
        <v>27</v>
      </c>
      <c r="AZ76">
        <v>32.248800000000003</v>
      </c>
      <c r="BA76">
        <v>21.095600000000001</v>
      </c>
      <c r="BB76">
        <v>13.818899999999999</v>
      </c>
      <c r="BC76">
        <v>10.1134</v>
      </c>
      <c r="BD76">
        <v>7.5130999999999997</v>
      </c>
      <c r="BE76">
        <v>5.7843999999999998</v>
      </c>
      <c r="BF76">
        <v>4.6626000000000003</v>
      </c>
      <c r="BG76">
        <v>4.1066000000000003</v>
      </c>
      <c r="BH76">
        <v>4.1135000000000002</v>
      </c>
      <c r="BI76">
        <v>93.75</v>
      </c>
      <c r="BJ76">
        <v>117.61</v>
      </c>
      <c r="BK76">
        <v>144.76</v>
      </c>
      <c r="BL76">
        <v>178.69</v>
      </c>
      <c r="BM76">
        <v>201.37</v>
      </c>
      <c r="BN76">
        <v>247.07</v>
      </c>
      <c r="BO76">
        <v>270.06</v>
      </c>
      <c r="BP76">
        <v>332.65</v>
      </c>
      <c r="BQ76">
        <v>353.6</v>
      </c>
      <c r="BR76">
        <v>439.5</v>
      </c>
      <c r="BS76">
        <v>436.92</v>
      </c>
      <c r="BT76">
        <v>545.6</v>
      </c>
      <c r="BU76">
        <v>508.98</v>
      </c>
      <c r="BV76">
        <v>628.29</v>
      </c>
      <c r="BW76">
        <v>51</v>
      </c>
      <c r="BX76">
        <v>43.6</v>
      </c>
      <c r="BY76">
        <v>26.1341</v>
      </c>
      <c r="BZ76">
        <v>4.3111110000000004</v>
      </c>
      <c r="CA76">
        <v>5.0471000000000004</v>
      </c>
      <c r="CB76">
        <v>5.0471000000000004</v>
      </c>
      <c r="CC76">
        <v>-2.2339000000000002</v>
      </c>
      <c r="CD76">
        <v>5.0471000000000004</v>
      </c>
      <c r="CE76">
        <v>6215369</v>
      </c>
      <c r="CF76">
        <v>2</v>
      </c>
      <c r="CI76">
        <v>4.4885999999999999</v>
      </c>
      <c r="CJ76">
        <v>8.4070999999999998</v>
      </c>
      <c r="CK76">
        <v>9.9679000000000002</v>
      </c>
      <c r="CL76">
        <v>12.538600000000001</v>
      </c>
      <c r="CM76">
        <v>15.821400000000001</v>
      </c>
      <c r="CN76">
        <v>20.733599999999999</v>
      </c>
      <c r="CO76">
        <v>4.7327000000000004</v>
      </c>
      <c r="CP76">
        <v>8.9454999999999991</v>
      </c>
      <c r="CQ76">
        <v>10.634499999999999</v>
      </c>
      <c r="CR76">
        <v>12.64</v>
      </c>
      <c r="CS76">
        <v>16.8873</v>
      </c>
      <c r="CT76">
        <v>23.4145</v>
      </c>
      <c r="CU76">
        <v>24.999199999999998</v>
      </c>
      <c r="CV76">
        <v>24.979600000000001</v>
      </c>
      <c r="CW76">
        <v>24.9924</v>
      </c>
      <c r="CX76">
        <v>25.203199999999999</v>
      </c>
      <c r="CY76">
        <v>24.9404</v>
      </c>
      <c r="CZ76">
        <v>25.044499999999999</v>
      </c>
      <c r="DB76">
        <v>21781</v>
      </c>
      <c r="DC76">
        <v>990</v>
      </c>
      <c r="DD76">
        <v>5</v>
      </c>
      <c r="DF76" t="s">
        <v>494</v>
      </c>
      <c r="DG76">
        <v>406</v>
      </c>
      <c r="DH76">
        <v>1256</v>
      </c>
      <c r="DI76">
        <v>9</v>
      </c>
      <c r="DJ76">
        <v>3</v>
      </c>
      <c r="DK76">
        <v>40</v>
      </c>
      <c r="DL76">
        <v>33.400002000000001</v>
      </c>
      <c r="DM76">
        <v>4.3111110000000004</v>
      </c>
      <c r="DN76">
        <v>1778.5072</v>
      </c>
      <c r="DO76">
        <v>1765.1786</v>
      </c>
      <c r="DP76">
        <v>1535.8715</v>
      </c>
      <c r="DQ76">
        <v>1447.9357</v>
      </c>
      <c r="DR76">
        <v>1370.0072</v>
      </c>
      <c r="DS76">
        <v>1270.3928000000001</v>
      </c>
      <c r="DT76">
        <v>1098.0714</v>
      </c>
      <c r="DU76">
        <v>91.51</v>
      </c>
      <c r="DV76">
        <v>93.656400000000005</v>
      </c>
      <c r="DW76">
        <v>78.052899999999994</v>
      </c>
      <c r="DX76">
        <v>91.669300000000007</v>
      </c>
      <c r="DY76">
        <v>74.073599999999999</v>
      </c>
      <c r="DZ76">
        <v>68.949299999999994</v>
      </c>
      <c r="EA76">
        <v>83.209299999999999</v>
      </c>
      <c r="EB76">
        <v>32.248800000000003</v>
      </c>
      <c r="EC76">
        <v>21.095600000000001</v>
      </c>
      <c r="ED76">
        <v>13.818899999999999</v>
      </c>
      <c r="EE76">
        <v>10.1134</v>
      </c>
      <c r="EF76">
        <v>7.5130999999999997</v>
      </c>
      <c r="EG76">
        <v>5.7843999999999998</v>
      </c>
      <c r="EH76">
        <v>4.6626000000000003</v>
      </c>
      <c r="EI76">
        <v>4.1066000000000003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3.8434000000000003E-2</v>
      </c>
      <c r="EY76">
        <v>3.0863999999999999E-2</v>
      </c>
      <c r="EZ76">
        <v>2.4587999999999999E-2</v>
      </c>
      <c r="FA76">
        <v>2.8177000000000001E-2</v>
      </c>
      <c r="FB76">
        <v>2.8990999999999999E-2</v>
      </c>
      <c r="FC76">
        <v>1.3686E-2</v>
      </c>
      <c r="FD76">
        <v>1.2730999999999999E-2</v>
      </c>
      <c r="FE76">
        <v>-2.5720000000000001E-3</v>
      </c>
      <c r="FF76">
        <v>-8.1600000000000006E-3</v>
      </c>
      <c r="FG76">
        <v>-1.9657999999999998E-2</v>
      </c>
      <c r="FH76">
        <v>-1.5471E-2</v>
      </c>
      <c r="FI76">
        <v>-1.9629000000000001E-2</v>
      </c>
      <c r="FJ76">
        <v>-1.1665E-2</v>
      </c>
      <c r="FK76">
        <v>-6.2370000000000004E-3</v>
      </c>
      <c r="FL76">
        <v>8.2258999999999999E-2</v>
      </c>
      <c r="FM76">
        <v>7.8202999999999995E-2</v>
      </c>
      <c r="FN76">
        <v>7.6519000000000004E-2</v>
      </c>
      <c r="FO76">
        <v>7.3430999999999996E-2</v>
      </c>
      <c r="FP76">
        <v>7.9931000000000002E-2</v>
      </c>
      <c r="FQ76">
        <v>0.106783</v>
      </c>
      <c r="FR76">
        <v>0.100414</v>
      </c>
      <c r="FS76">
        <v>-0.28050700000000001</v>
      </c>
      <c r="FT76">
        <v>-0.27628999999999998</v>
      </c>
      <c r="FU76">
        <v>-0.27356000000000003</v>
      </c>
      <c r="FV76">
        <v>-0.27285399999999999</v>
      </c>
      <c r="FW76">
        <v>-0.27803499999999998</v>
      </c>
      <c r="FX76">
        <v>-0.28959200000000002</v>
      </c>
      <c r="FY76">
        <v>-0.281358</v>
      </c>
      <c r="FZ76">
        <v>-1.368236</v>
      </c>
      <c r="GA76">
        <v>-1.3395649999999999</v>
      </c>
      <c r="GB76">
        <v>-1.3174250000000001</v>
      </c>
      <c r="GC76">
        <v>-1.3143860000000001</v>
      </c>
      <c r="GD76">
        <v>-1.3522689999999999</v>
      </c>
      <c r="GE76">
        <v>-1.4331959999999999</v>
      </c>
      <c r="GF76">
        <v>-1.375861</v>
      </c>
      <c r="GG76">
        <v>-0.45053399999999999</v>
      </c>
      <c r="GH76">
        <v>-0.41109099999999998</v>
      </c>
      <c r="GI76">
        <v>-0.39398300000000003</v>
      </c>
      <c r="GJ76">
        <v>-0.39108300000000001</v>
      </c>
      <c r="GK76">
        <v>-0.43942199999999998</v>
      </c>
      <c r="GL76">
        <v>-0.62240700000000004</v>
      </c>
      <c r="GM76">
        <v>-0.54124799999999995</v>
      </c>
      <c r="GN76">
        <v>-0.37524099999999999</v>
      </c>
      <c r="GO76">
        <v>-0.34540999999999999</v>
      </c>
      <c r="GP76">
        <v>-0.32813399999999998</v>
      </c>
      <c r="GQ76">
        <v>-0.322494</v>
      </c>
      <c r="GR76">
        <v>-0.35740100000000002</v>
      </c>
      <c r="GS76">
        <v>-0.43597999999999998</v>
      </c>
      <c r="GT76">
        <v>-0.37964900000000001</v>
      </c>
      <c r="GU76">
        <v>0.40715299999999999</v>
      </c>
      <c r="GV76">
        <v>0.37050699999999998</v>
      </c>
      <c r="GW76">
        <v>0.34097699999999997</v>
      </c>
      <c r="GX76">
        <v>0.28081</v>
      </c>
      <c r="GY76">
        <v>0.464198</v>
      </c>
      <c r="GZ76">
        <v>0.39380799999999999</v>
      </c>
      <c r="HA76">
        <v>0.358124</v>
      </c>
      <c r="HB76">
        <v>30</v>
      </c>
      <c r="HC76">
        <v>25</v>
      </c>
      <c r="HD76">
        <v>35</v>
      </c>
      <c r="HE76">
        <v>30</v>
      </c>
      <c r="HF76">
        <v>25</v>
      </c>
      <c r="HG76">
        <v>-20</v>
      </c>
      <c r="HH76">
        <v>20</v>
      </c>
      <c r="HI76">
        <v>-1.8652500000000001</v>
      </c>
      <c r="HJ76">
        <v>-1.839874</v>
      </c>
      <c r="HK76">
        <v>-1.824449</v>
      </c>
      <c r="HL76">
        <v>-1.8207850000000001</v>
      </c>
      <c r="HM76">
        <v>-1.8517429999999999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736.29700000000003</v>
      </c>
      <c r="HX76">
        <v>0</v>
      </c>
      <c r="HZ76">
        <v>736.56899999999996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759.98099999999999</v>
      </c>
      <c r="IJ76">
        <v>0</v>
      </c>
      <c r="IL76">
        <v>760.15800000000002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771.779</v>
      </c>
      <c r="IV76">
        <v>0</v>
      </c>
      <c r="IX76">
        <v>771.98599999999999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776.83799999999997</v>
      </c>
      <c r="JH76">
        <v>0</v>
      </c>
      <c r="JJ76">
        <v>776.66700000000003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745.38900000000001</v>
      </c>
      <c r="JT76">
        <v>0</v>
      </c>
      <c r="JV76">
        <v>745.60900000000004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722.05200000000002</v>
      </c>
      <c r="KF76">
        <v>0.10199999999999999</v>
      </c>
      <c r="KH76">
        <v>722.24699999999996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759.64300000000003</v>
      </c>
      <c r="KR76">
        <v>2.5000000000000001E-2</v>
      </c>
      <c r="KT76">
        <v>759.69899999999996</v>
      </c>
      <c r="KU76">
        <v>2.5000000000000001E-2</v>
      </c>
      <c r="KV76">
        <v>146.29822376479999</v>
      </c>
      <c r="KW76">
        <v>138.04226205579999</v>
      </c>
      <c r="KX76">
        <v>117.5233513085</v>
      </c>
      <c r="KY76">
        <v>106.32336638669999</v>
      </c>
      <c r="KZ76">
        <v>109.5060455032</v>
      </c>
      <c r="LA76">
        <v>135.65635436240001</v>
      </c>
      <c r="LB76">
        <v>110.26174155960001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-29.4225472</v>
      </c>
      <c r="LI76">
        <v>-7.1464931999999992</v>
      </c>
      <c r="LJ76">
        <v>-49.067679432000006</v>
      </c>
      <c r="LK76">
        <v>-30.413483759999995</v>
      </c>
      <c r="LL76">
        <v>-6.4949052500000013</v>
      </c>
      <c r="LM76">
        <v>-16.700588516</v>
      </c>
      <c r="LN76">
        <v>-12.659942377999997</v>
      </c>
      <c r="LO76">
        <v>-2.8964891160000001</v>
      </c>
      <c r="LP76">
        <v>-8.9348413339999979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-55.957500000000003</v>
      </c>
      <c r="LY76">
        <v>-45.996850000000002</v>
      </c>
      <c r="LZ76">
        <v>-63.855714999999996</v>
      </c>
      <c r="MA76">
        <v>-54.623550000000002</v>
      </c>
      <c r="MB76">
        <v>-46.293574999999997</v>
      </c>
      <c r="MC76">
        <v>0</v>
      </c>
      <c r="MD76">
        <v>0</v>
      </c>
      <c r="ME76">
        <v>-41.228366340000001</v>
      </c>
      <c r="MF76">
        <v>-38.501303132400004</v>
      </c>
      <c r="MG76">
        <v>-30.751515700700001</v>
      </c>
      <c r="MH76">
        <v>-35.850304851900006</v>
      </c>
      <c r="MI76">
        <v>-32.549569459200001</v>
      </c>
      <c r="MJ76">
        <v>-42.914526965100002</v>
      </c>
      <c r="MK76">
        <v>-45.036867206399997</v>
      </c>
      <c r="ML76">
        <v>4.4677992799975641E-2</v>
      </c>
      <c r="MM76">
        <v>23.130625163399998</v>
      </c>
      <c r="MN76">
        <v>16.421215357799998</v>
      </c>
      <c r="MO76">
        <v>-0.85107698120001629</v>
      </c>
      <c r="MP76">
        <v>18.002958666000005</v>
      </c>
      <c r="MQ76">
        <v>60.422791081300012</v>
      </c>
      <c r="MR76">
        <v>49.143539819200022</v>
      </c>
    </row>
    <row r="77" spans="1:356" x14ac:dyDescent="0.25">
      <c r="A77">
        <v>378</v>
      </c>
      <c r="B77" t="s">
        <v>458</v>
      </c>
      <c r="C77" s="3">
        <v>42881.644745370373</v>
      </c>
      <c r="D77">
        <v>54.877099999999999</v>
      </c>
      <c r="E77">
        <v>57.718600000000002</v>
      </c>
      <c r="F77">
        <v>60</v>
      </c>
      <c r="G77">
        <v>58</v>
      </c>
      <c r="H77">
        <v>1.2655000000000001</v>
      </c>
      <c r="I77">
        <v>616.46130000000005</v>
      </c>
      <c r="J77">
        <v>23289</v>
      </c>
      <c r="K77">
        <v>31</v>
      </c>
      <c r="L77">
        <v>139006</v>
      </c>
      <c r="M77">
        <v>139014</v>
      </c>
      <c r="N77">
        <v>139188</v>
      </c>
      <c r="O77">
        <v>139196</v>
      </c>
      <c r="P77">
        <v>139311</v>
      </c>
      <c r="Q77">
        <v>139287</v>
      </c>
      <c r="R77">
        <v>220681</v>
      </c>
      <c r="S77">
        <v>220871</v>
      </c>
      <c r="T77">
        <v>220988</v>
      </c>
      <c r="U77">
        <v>221010</v>
      </c>
      <c r="V77">
        <v>215756</v>
      </c>
      <c r="W77">
        <v>215731</v>
      </c>
      <c r="X77">
        <v>215905</v>
      </c>
      <c r="Y77">
        <v>215749</v>
      </c>
      <c r="Z77">
        <v>294090</v>
      </c>
      <c r="AA77">
        <v>294140</v>
      </c>
      <c r="AB77">
        <v>1382.14</v>
      </c>
      <c r="AC77">
        <v>12006.018599999999</v>
      </c>
      <c r="AD77">
        <v>6</v>
      </c>
      <c r="AE77">
        <v>193.96690000000001</v>
      </c>
      <c r="AF77">
        <v>193.96690000000001</v>
      </c>
      <c r="AG77">
        <v>193.96690000000001</v>
      </c>
      <c r="AH77">
        <v>267.08620000000002</v>
      </c>
      <c r="AI77">
        <v>267.08620000000002</v>
      </c>
      <c r="AJ77">
        <v>29.776700000000002</v>
      </c>
      <c r="AK77">
        <v>29.776700000000002</v>
      </c>
      <c r="AL77">
        <v>1184.5703000000001</v>
      </c>
      <c r="AM77">
        <v>1108.7507000000001</v>
      </c>
      <c r="AN77">
        <v>1069.3334</v>
      </c>
      <c r="AO77">
        <v>918.17160000000001</v>
      </c>
      <c r="AP77">
        <v>1058.4401</v>
      </c>
      <c r="AQ77">
        <v>1002.8651</v>
      </c>
      <c r="AR77">
        <v>989.28830000000005</v>
      </c>
      <c r="AS77">
        <v>974.7636</v>
      </c>
      <c r="AT77">
        <v>960.77700000000004</v>
      </c>
      <c r="AU77">
        <v>952.5806</v>
      </c>
      <c r="AV77">
        <v>943.17070000000001</v>
      </c>
      <c r="AW77">
        <v>930.72159999999997</v>
      </c>
      <c r="AX77">
        <v>16.2</v>
      </c>
      <c r="AY77">
        <v>21</v>
      </c>
      <c r="AZ77">
        <v>32.165700000000001</v>
      </c>
      <c r="BA77">
        <v>20.540800000000001</v>
      </c>
      <c r="BB77">
        <v>13.358499999999999</v>
      </c>
      <c r="BC77">
        <v>9.7276000000000007</v>
      </c>
      <c r="BD77">
        <v>7.1871999999999998</v>
      </c>
      <c r="BE77">
        <v>5.5231000000000003</v>
      </c>
      <c r="BF77">
        <v>4.4401000000000002</v>
      </c>
      <c r="BG77">
        <v>3.8511000000000002</v>
      </c>
      <c r="BH77">
        <v>3.8653</v>
      </c>
      <c r="BI77">
        <v>99.21</v>
      </c>
      <c r="BJ77">
        <v>120.08</v>
      </c>
      <c r="BK77">
        <v>154.96</v>
      </c>
      <c r="BL77">
        <v>183.83</v>
      </c>
      <c r="BM77">
        <v>217.07</v>
      </c>
      <c r="BN77">
        <v>255.9</v>
      </c>
      <c r="BO77">
        <v>293.2</v>
      </c>
      <c r="BP77">
        <v>346.88</v>
      </c>
      <c r="BQ77">
        <v>384.26</v>
      </c>
      <c r="BR77">
        <v>458.79</v>
      </c>
      <c r="BS77">
        <v>478.9</v>
      </c>
      <c r="BT77">
        <v>571.29999999999995</v>
      </c>
      <c r="BU77">
        <v>560.29999999999995</v>
      </c>
      <c r="BV77">
        <v>667.21</v>
      </c>
      <c r="BW77">
        <v>50.2</v>
      </c>
      <c r="BX77">
        <v>44</v>
      </c>
      <c r="BY77">
        <v>31.349900000000002</v>
      </c>
      <c r="BZ77">
        <v>5.57</v>
      </c>
      <c r="CA77">
        <v>5.1345999999999998</v>
      </c>
      <c r="CB77">
        <v>5.1345999999999998</v>
      </c>
      <c r="CC77">
        <v>-2.4264999999999999</v>
      </c>
      <c r="CD77">
        <v>5.1345999999999998</v>
      </c>
      <c r="CE77">
        <v>6215663</v>
      </c>
      <c r="CF77">
        <v>1</v>
      </c>
      <c r="CI77">
        <v>4.5106999999999999</v>
      </c>
      <c r="CJ77">
        <v>8.2986000000000004</v>
      </c>
      <c r="CK77">
        <v>9.9720999999999993</v>
      </c>
      <c r="CL77">
        <v>12.662100000000001</v>
      </c>
      <c r="CM77">
        <v>15.472899999999999</v>
      </c>
      <c r="CN77">
        <v>19.933599999999998</v>
      </c>
      <c r="CO77">
        <v>5.8716999999999997</v>
      </c>
      <c r="CP77">
        <v>8.7112999999999996</v>
      </c>
      <c r="CQ77">
        <v>10.6358</v>
      </c>
      <c r="CR77">
        <v>13.7925</v>
      </c>
      <c r="CS77">
        <v>16.637699999999999</v>
      </c>
      <c r="CT77">
        <v>22.526399999999999</v>
      </c>
      <c r="CU77">
        <v>24.919</v>
      </c>
      <c r="CV77">
        <v>24.9953</v>
      </c>
      <c r="CW77">
        <v>24.9773</v>
      </c>
      <c r="CX77">
        <v>24.9696</v>
      </c>
      <c r="CY77">
        <v>25.093</v>
      </c>
      <c r="CZ77">
        <v>25.2087</v>
      </c>
      <c r="DB77">
        <v>21781</v>
      </c>
      <c r="DC77">
        <v>990</v>
      </c>
      <c r="DD77">
        <v>6</v>
      </c>
      <c r="DF77" t="s">
        <v>494</v>
      </c>
      <c r="DG77">
        <v>381</v>
      </c>
      <c r="DH77">
        <v>1256</v>
      </c>
      <c r="DI77">
        <v>9</v>
      </c>
      <c r="DJ77">
        <v>3</v>
      </c>
      <c r="DK77">
        <v>40</v>
      </c>
      <c r="DL77">
        <v>33.799999</v>
      </c>
      <c r="DM77">
        <v>5.57</v>
      </c>
      <c r="DN77">
        <v>1906.9641999999999</v>
      </c>
      <c r="DO77">
        <v>1855.3785</v>
      </c>
      <c r="DP77">
        <v>1589.5427999999999</v>
      </c>
      <c r="DQ77">
        <v>1526.1285</v>
      </c>
      <c r="DR77">
        <v>1395.9070999999999</v>
      </c>
      <c r="DS77">
        <v>1340.2072000000001</v>
      </c>
      <c r="DT77">
        <v>1216.0427999999999</v>
      </c>
      <c r="DU77">
        <v>94.163600000000002</v>
      </c>
      <c r="DV77">
        <v>98.211399999999998</v>
      </c>
      <c r="DW77">
        <v>88.373599999999996</v>
      </c>
      <c r="DX77">
        <v>110.4807</v>
      </c>
      <c r="DY77">
        <v>88.272099999999995</v>
      </c>
      <c r="DZ77">
        <v>78.595699999999994</v>
      </c>
      <c r="EA77">
        <v>86.187100000000001</v>
      </c>
      <c r="EB77">
        <v>32.165700000000001</v>
      </c>
      <c r="EC77">
        <v>20.540800000000001</v>
      </c>
      <c r="ED77">
        <v>13.358499999999999</v>
      </c>
      <c r="EE77">
        <v>9.7276000000000007</v>
      </c>
      <c r="EF77">
        <v>7.1871999999999998</v>
      </c>
      <c r="EG77">
        <v>5.5231000000000003</v>
      </c>
      <c r="EH77">
        <v>4.4401000000000002</v>
      </c>
      <c r="EI77">
        <v>3.8511000000000002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4.0063000000000001E-2</v>
      </c>
      <c r="EY77">
        <v>3.2466000000000002E-2</v>
      </c>
      <c r="EZ77">
        <v>2.6211999999999999E-2</v>
      </c>
      <c r="FA77">
        <v>2.8632999999999999E-2</v>
      </c>
      <c r="FB77">
        <v>2.9430999999999999E-2</v>
      </c>
      <c r="FC77">
        <v>1.4749E-2</v>
      </c>
      <c r="FD77">
        <v>1.3788999999999999E-2</v>
      </c>
      <c r="FE77">
        <v>-2.5720000000000001E-3</v>
      </c>
      <c r="FF77">
        <v>-8.1609999999999999E-3</v>
      </c>
      <c r="FG77">
        <v>-1.9661999999999999E-2</v>
      </c>
      <c r="FH77">
        <v>-1.5473000000000001E-2</v>
      </c>
      <c r="FI77">
        <v>-1.9635E-2</v>
      </c>
      <c r="FJ77">
        <v>-1.1428000000000001E-2</v>
      </c>
      <c r="FK77">
        <v>-6.0800000000000003E-3</v>
      </c>
      <c r="FL77">
        <v>8.2232E-2</v>
      </c>
      <c r="FM77">
        <v>7.8187999999999994E-2</v>
      </c>
      <c r="FN77">
        <v>7.6502000000000001E-2</v>
      </c>
      <c r="FO77">
        <v>7.3421E-2</v>
      </c>
      <c r="FP77">
        <v>7.9925999999999997E-2</v>
      </c>
      <c r="FQ77">
        <v>0.10675900000000001</v>
      </c>
      <c r="FR77">
        <v>0.100354</v>
      </c>
      <c r="FS77">
        <v>-0.280802</v>
      </c>
      <c r="FT77">
        <v>-0.276474</v>
      </c>
      <c r="FU77">
        <v>-0.27375899999999997</v>
      </c>
      <c r="FV77">
        <v>-0.27298800000000001</v>
      </c>
      <c r="FW77">
        <v>-0.27807799999999999</v>
      </c>
      <c r="FX77">
        <v>-0.28994199999999998</v>
      </c>
      <c r="FY77">
        <v>-0.28190900000000002</v>
      </c>
      <c r="FZ77">
        <v>-1.368231</v>
      </c>
      <c r="GA77">
        <v>-1.3391709999999999</v>
      </c>
      <c r="GB77">
        <v>-1.317143</v>
      </c>
      <c r="GC77">
        <v>-1.313672</v>
      </c>
      <c r="GD77">
        <v>-1.3505959999999999</v>
      </c>
      <c r="GE77">
        <v>-1.4360710000000001</v>
      </c>
      <c r="GF77">
        <v>-1.379802</v>
      </c>
      <c r="GG77">
        <v>-0.45065699999999997</v>
      </c>
      <c r="GH77">
        <v>-0.41155999999999998</v>
      </c>
      <c r="GI77">
        <v>-0.39439000000000002</v>
      </c>
      <c r="GJ77">
        <v>-0.39165299999999997</v>
      </c>
      <c r="GK77">
        <v>-0.44027300000000003</v>
      </c>
      <c r="GL77">
        <v>-0.62302400000000002</v>
      </c>
      <c r="GM77">
        <v>-0.54095099999999996</v>
      </c>
      <c r="GN77">
        <v>-0.37576900000000002</v>
      </c>
      <c r="GO77">
        <v>-0.345024</v>
      </c>
      <c r="GP77">
        <v>-0.32786700000000002</v>
      </c>
      <c r="GQ77">
        <v>-0.321822</v>
      </c>
      <c r="GR77">
        <v>-0.35614000000000001</v>
      </c>
      <c r="GS77">
        <v>-0.43569799999999997</v>
      </c>
      <c r="GT77">
        <v>-0.38092700000000002</v>
      </c>
      <c r="GU77">
        <v>0.405194</v>
      </c>
      <c r="GV77">
        <v>0.36679499999999998</v>
      </c>
      <c r="GW77">
        <v>0.33192700000000003</v>
      </c>
      <c r="GX77">
        <v>0.27165099999999998</v>
      </c>
      <c r="GY77">
        <v>0.4481</v>
      </c>
      <c r="GZ77">
        <v>0.37695099999999998</v>
      </c>
      <c r="HA77">
        <v>0.340812</v>
      </c>
      <c r="HB77">
        <v>30</v>
      </c>
      <c r="HC77">
        <v>25</v>
      </c>
      <c r="HD77">
        <v>35</v>
      </c>
      <c r="HE77">
        <v>30</v>
      </c>
      <c r="HF77">
        <v>25</v>
      </c>
      <c r="HG77">
        <v>-10</v>
      </c>
      <c r="HH77">
        <v>10</v>
      </c>
      <c r="HI77">
        <v>-1.865451</v>
      </c>
      <c r="HJ77">
        <v>-1.8400350000000001</v>
      </c>
      <c r="HK77">
        <v>-1.8245309999999999</v>
      </c>
      <c r="HL77">
        <v>-1.8208580000000001</v>
      </c>
      <c r="HM77">
        <v>-1.851923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736.29700000000003</v>
      </c>
      <c r="HX77">
        <v>0</v>
      </c>
      <c r="HZ77">
        <v>736.56899999999996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759.98099999999999</v>
      </c>
      <c r="IJ77">
        <v>0</v>
      </c>
      <c r="IL77">
        <v>760.15800000000002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771.779</v>
      </c>
      <c r="IV77">
        <v>0</v>
      </c>
      <c r="IX77">
        <v>771.98599999999999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776.83799999999997</v>
      </c>
      <c r="JH77">
        <v>0</v>
      </c>
      <c r="JJ77">
        <v>776.66700000000003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745.38900000000001</v>
      </c>
      <c r="JT77">
        <v>0</v>
      </c>
      <c r="JV77">
        <v>745.60900000000004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722.05200000000002</v>
      </c>
      <c r="KF77">
        <v>0.10199999999999999</v>
      </c>
      <c r="KH77">
        <v>722.24699999999996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759.64300000000003</v>
      </c>
      <c r="KR77">
        <v>2.5000000000000001E-2</v>
      </c>
      <c r="KT77">
        <v>759.69899999999996</v>
      </c>
      <c r="KU77">
        <v>2.5000000000000001E-2</v>
      </c>
      <c r="KV77">
        <v>156.81348009439998</v>
      </c>
      <c r="KW77">
        <v>145.068334158</v>
      </c>
      <c r="KX77">
        <v>121.6032032856</v>
      </c>
      <c r="KY77">
        <v>112.0498805985</v>
      </c>
      <c r="KZ77">
        <v>111.56927087459999</v>
      </c>
      <c r="LA77">
        <v>143.0791804648</v>
      </c>
      <c r="LB77">
        <v>122.03475915119999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-29.458107199999997</v>
      </c>
      <c r="LI77">
        <v>-7.1604886000000008</v>
      </c>
      <c r="LJ77">
        <v>-51.296348421000012</v>
      </c>
      <c r="LK77">
        <v>-32.548551154999998</v>
      </c>
      <c r="LL77">
        <v>-8.6272866500000003</v>
      </c>
      <c r="LM77">
        <v>-17.287923519999996</v>
      </c>
      <c r="LN77">
        <v>-13.230438415999998</v>
      </c>
      <c r="LO77">
        <v>-4.769191790999999</v>
      </c>
      <c r="LP77">
        <v>-10.636893617999998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-55.963529999999999</v>
      </c>
      <c r="LY77">
        <v>-46.000875000000001</v>
      </c>
      <c r="LZ77">
        <v>-63.858584999999998</v>
      </c>
      <c r="MA77">
        <v>-54.62574</v>
      </c>
      <c r="MB77">
        <v>-46.298074999999997</v>
      </c>
      <c r="MC77">
        <v>0</v>
      </c>
      <c r="MD77">
        <v>0</v>
      </c>
      <c r="ME77">
        <v>-42.435485485199997</v>
      </c>
      <c r="MF77">
        <v>-40.419883784</v>
      </c>
      <c r="MG77">
        <v>-34.853664104000003</v>
      </c>
      <c r="MH77">
        <v>-43.270097597099998</v>
      </c>
      <c r="MI77">
        <v>-38.863822283300003</v>
      </c>
      <c r="MJ77">
        <v>-48.9670073968</v>
      </c>
      <c r="MK77">
        <v>-46.622997932099999</v>
      </c>
      <c r="ML77">
        <v>7.118116188199977</v>
      </c>
      <c r="MM77">
        <v>26.099024219000007</v>
      </c>
      <c r="MN77">
        <v>14.263667531599999</v>
      </c>
      <c r="MO77">
        <v>-3.1338805185999945</v>
      </c>
      <c r="MP77">
        <v>13.176935175299995</v>
      </c>
      <c r="MQ77">
        <v>59.884874077000006</v>
      </c>
      <c r="MR77">
        <v>57.614379001099998</v>
      </c>
    </row>
    <row r="78" spans="1:356" x14ac:dyDescent="0.25">
      <c r="A78">
        <v>378</v>
      </c>
      <c r="B78" t="s">
        <v>459</v>
      </c>
      <c r="C78" s="3">
        <v>42881.645844907405</v>
      </c>
      <c r="D78">
        <v>55.477200000000003</v>
      </c>
      <c r="E78">
        <v>58.194000000000003</v>
      </c>
      <c r="F78">
        <v>35</v>
      </c>
      <c r="G78">
        <v>58</v>
      </c>
      <c r="H78">
        <v>1.2655000000000001</v>
      </c>
      <c r="I78">
        <v>611.88900000000001</v>
      </c>
      <c r="J78">
        <v>22418</v>
      </c>
      <c r="K78">
        <v>31</v>
      </c>
      <c r="L78">
        <v>139006</v>
      </c>
      <c r="M78">
        <v>139014</v>
      </c>
      <c r="N78">
        <v>139188</v>
      </c>
      <c r="O78">
        <v>139196</v>
      </c>
      <c r="P78">
        <v>139311</v>
      </c>
      <c r="Q78">
        <v>139287</v>
      </c>
      <c r="R78">
        <v>220681</v>
      </c>
      <c r="S78">
        <v>220871</v>
      </c>
      <c r="T78">
        <v>220988</v>
      </c>
      <c r="U78">
        <v>221010</v>
      </c>
      <c r="V78">
        <v>215756</v>
      </c>
      <c r="W78">
        <v>215731</v>
      </c>
      <c r="X78">
        <v>215905</v>
      </c>
      <c r="Y78">
        <v>215749</v>
      </c>
      <c r="Z78">
        <v>294090</v>
      </c>
      <c r="AA78">
        <v>294140</v>
      </c>
      <c r="AB78">
        <v>1382.14</v>
      </c>
      <c r="AC78">
        <v>12028.771500000001</v>
      </c>
      <c r="AD78">
        <v>6</v>
      </c>
      <c r="AE78">
        <v>194.52680000000001</v>
      </c>
      <c r="AF78">
        <v>194.52680000000001</v>
      </c>
      <c r="AG78">
        <v>194.52680000000001</v>
      </c>
      <c r="AH78">
        <v>267.64609999999999</v>
      </c>
      <c r="AI78">
        <v>267.64609999999999</v>
      </c>
      <c r="AJ78">
        <v>30.336600000000001</v>
      </c>
      <c r="AK78">
        <v>30.336600000000001</v>
      </c>
      <c r="AL78">
        <v>1196.2891</v>
      </c>
      <c r="AM78">
        <v>1113.1704999999999</v>
      </c>
      <c r="AN78">
        <v>1077.3334</v>
      </c>
      <c r="AO78">
        <v>920.17160000000001</v>
      </c>
      <c r="AP78">
        <v>1058.1030000000001</v>
      </c>
      <c r="AQ78">
        <v>1002.4828</v>
      </c>
      <c r="AR78">
        <v>988.87270000000001</v>
      </c>
      <c r="AS78">
        <v>974.18039999999996</v>
      </c>
      <c r="AT78">
        <v>960.32280000000003</v>
      </c>
      <c r="AU78">
        <v>951.90359999999998</v>
      </c>
      <c r="AV78">
        <v>942.10140000000001</v>
      </c>
      <c r="AW78">
        <v>929.4905</v>
      </c>
      <c r="AX78">
        <v>15.8</v>
      </c>
      <c r="AY78">
        <v>22.8</v>
      </c>
      <c r="AZ78">
        <v>32.149000000000001</v>
      </c>
      <c r="BA78">
        <v>20.643899999999999</v>
      </c>
      <c r="BB78">
        <v>13.3415</v>
      </c>
      <c r="BC78">
        <v>9.7296999999999993</v>
      </c>
      <c r="BD78">
        <v>7.1505999999999998</v>
      </c>
      <c r="BE78">
        <v>5.5110999999999999</v>
      </c>
      <c r="BF78">
        <v>4.4417999999999997</v>
      </c>
      <c r="BG78">
        <v>3.8517000000000001</v>
      </c>
      <c r="BH78">
        <v>3.8679999999999999</v>
      </c>
      <c r="BI78">
        <v>99.03</v>
      </c>
      <c r="BJ78">
        <v>117.06</v>
      </c>
      <c r="BK78">
        <v>154.63</v>
      </c>
      <c r="BL78">
        <v>179.64</v>
      </c>
      <c r="BM78">
        <v>216.34</v>
      </c>
      <c r="BN78">
        <v>250.28</v>
      </c>
      <c r="BO78">
        <v>293.35000000000002</v>
      </c>
      <c r="BP78">
        <v>339.93</v>
      </c>
      <c r="BQ78">
        <v>384.89</v>
      </c>
      <c r="BR78">
        <v>448.98</v>
      </c>
      <c r="BS78">
        <v>479.26</v>
      </c>
      <c r="BT78">
        <v>558.09</v>
      </c>
      <c r="BU78">
        <v>560.41999999999996</v>
      </c>
      <c r="BV78">
        <v>650.6</v>
      </c>
      <c r="BW78">
        <v>49.9</v>
      </c>
      <c r="BX78">
        <v>43.9</v>
      </c>
      <c r="BY78">
        <v>29.7178</v>
      </c>
      <c r="BZ78">
        <v>6.38</v>
      </c>
      <c r="CA78">
        <v>6.1478999999999999</v>
      </c>
      <c r="CB78">
        <v>6.1478999999999999</v>
      </c>
      <c r="CC78">
        <v>-1.7141</v>
      </c>
      <c r="CD78">
        <v>6.1478999999999999</v>
      </c>
      <c r="CE78">
        <v>6216165</v>
      </c>
      <c r="CF78">
        <v>2</v>
      </c>
      <c r="CI78">
        <v>4.4379</v>
      </c>
      <c r="CJ78">
        <v>8.1843000000000004</v>
      </c>
      <c r="CK78">
        <v>9.6892999999999994</v>
      </c>
      <c r="CL78">
        <v>12.465</v>
      </c>
      <c r="CM78">
        <v>15.305</v>
      </c>
      <c r="CN78">
        <v>19.804300000000001</v>
      </c>
      <c r="CO78">
        <v>4.6755000000000004</v>
      </c>
      <c r="CP78">
        <v>8.4755000000000003</v>
      </c>
      <c r="CQ78">
        <v>9.8188999999999993</v>
      </c>
      <c r="CR78">
        <v>13.0396</v>
      </c>
      <c r="CS78">
        <v>17.084900000000001</v>
      </c>
      <c r="CT78">
        <v>22.345300000000002</v>
      </c>
      <c r="CU78">
        <v>24.982600000000001</v>
      </c>
      <c r="CV78">
        <v>25.047899999999998</v>
      </c>
      <c r="CW78">
        <v>24.972100000000001</v>
      </c>
      <c r="CX78">
        <v>25.126999999999999</v>
      </c>
      <c r="CY78">
        <v>25.165299999999998</v>
      </c>
      <c r="CZ78">
        <v>25.0884</v>
      </c>
      <c r="DB78">
        <v>21781</v>
      </c>
      <c r="DC78">
        <v>990</v>
      </c>
      <c r="DD78">
        <v>7</v>
      </c>
      <c r="DF78" t="s">
        <v>494</v>
      </c>
      <c r="DG78">
        <v>381</v>
      </c>
      <c r="DH78">
        <v>1218</v>
      </c>
      <c r="DI78">
        <v>9</v>
      </c>
      <c r="DJ78">
        <v>3</v>
      </c>
      <c r="DK78">
        <v>40</v>
      </c>
      <c r="DL78">
        <v>35</v>
      </c>
      <c r="DM78">
        <v>6.38</v>
      </c>
      <c r="DN78">
        <v>1805.7072000000001</v>
      </c>
      <c r="DO78">
        <v>1758.4784999999999</v>
      </c>
      <c r="DP78">
        <v>1514.6428000000001</v>
      </c>
      <c r="DQ78">
        <v>1461.7643</v>
      </c>
      <c r="DR78">
        <v>1318.0929000000001</v>
      </c>
      <c r="DS78">
        <v>1265.2927999999999</v>
      </c>
      <c r="DT78">
        <v>1176.3214</v>
      </c>
      <c r="DU78">
        <v>97.045699999999997</v>
      </c>
      <c r="DV78">
        <v>99.0886</v>
      </c>
      <c r="DW78">
        <v>94.607100000000003</v>
      </c>
      <c r="DX78">
        <v>105.71210000000001</v>
      </c>
      <c r="DY78">
        <v>90.2286</v>
      </c>
      <c r="DZ78">
        <v>79.992099999999994</v>
      </c>
      <c r="EA78">
        <v>87.268600000000006</v>
      </c>
      <c r="EB78">
        <v>32.149000000000001</v>
      </c>
      <c r="EC78">
        <v>20.643899999999999</v>
      </c>
      <c r="ED78">
        <v>13.3415</v>
      </c>
      <c r="EE78">
        <v>9.7296999999999993</v>
      </c>
      <c r="EF78">
        <v>7.1505999999999998</v>
      </c>
      <c r="EG78">
        <v>5.5110999999999999</v>
      </c>
      <c r="EH78">
        <v>4.4417999999999997</v>
      </c>
      <c r="EI78">
        <v>3.8517000000000001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3.5404999999999999E-2</v>
      </c>
      <c r="EY78">
        <v>2.7806000000000001E-2</v>
      </c>
      <c r="EZ78">
        <v>2.1686E-2</v>
      </c>
      <c r="FA78">
        <v>2.5146000000000002E-2</v>
      </c>
      <c r="FB78">
        <v>2.5842E-2</v>
      </c>
      <c r="FC78">
        <v>1.2269E-2</v>
      </c>
      <c r="FD78">
        <v>1.1335E-2</v>
      </c>
      <c r="FE78">
        <v>-2.3579999999999999E-3</v>
      </c>
      <c r="FF78">
        <v>-7.4070000000000004E-3</v>
      </c>
      <c r="FG78">
        <v>-1.7469999999999999E-2</v>
      </c>
      <c r="FH78">
        <v>-1.3518000000000001E-2</v>
      </c>
      <c r="FI78">
        <v>-1.6417999999999999E-2</v>
      </c>
      <c r="FJ78">
        <v>-1.1143999999999999E-2</v>
      </c>
      <c r="FK78">
        <v>-5.9430000000000004E-3</v>
      </c>
      <c r="FL78">
        <v>8.3491999999999997E-2</v>
      </c>
      <c r="FM78">
        <v>7.9383999999999996E-2</v>
      </c>
      <c r="FN78">
        <v>7.7674999999999994E-2</v>
      </c>
      <c r="FO78">
        <v>7.4540999999999996E-2</v>
      </c>
      <c r="FP78">
        <v>8.1154000000000004E-2</v>
      </c>
      <c r="FQ78">
        <v>0.108497</v>
      </c>
      <c r="FR78">
        <v>0.101969</v>
      </c>
      <c r="FS78">
        <v>-0.26463599999999998</v>
      </c>
      <c r="FT78">
        <v>-0.26055600000000001</v>
      </c>
      <c r="FU78">
        <v>-0.25797799999999999</v>
      </c>
      <c r="FV78">
        <v>-0.25731799999999999</v>
      </c>
      <c r="FW78">
        <v>-0.262015</v>
      </c>
      <c r="FX78">
        <v>-0.27324100000000001</v>
      </c>
      <c r="FY78">
        <v>-0.26577899999999999</v>
      </c>
      <c r="FZ78">
        <v>-1.3799950000000001</v>
      </c>
      <c r="GA78">
        <v>-1.35033</v>
      </c>
      <c r="GB78">
        <v>-1.327982</v>
      </c>
      <c r="GC78">
        <v>-1.3249709999999999</v>
      </c>
      <c r="GD78">
        <v>-1.361472</v>
      </c>
      <c r="GE78">
        <v>-1.4493130000000001</v>
      </c>
      <c r="GF78">
        <v>-1.3933219999999999</v>
      </c>
      <c r="GG78">
        <v>-0.42099900000000001</v>
      </c>
      <c r="GH78">
        <v>-0.38441900000000001</v>
      </c>
      <c r="GI78">
        <v>-0.36842900000000001</v>
      </c>
      <c r="GJ78">
        <v>-0.36569800000000002</v>
      </c>
      <c r="GK78">
        <v>-0.41138400000000003</v>
      </c>
      <c r="GL78">
        <v>-0.58190299999999995</v>
      </c>
      <c r="GM78">
        <v>-0.50487800000000005</v>
      </c>
      <c r="GN78">
        <v>-0.38746900000000001</v>
      </c>
      <c r="GO78">
        <v>-0.35591299999999998</v>
      </c>
      <c r="GP78">
        <v>-0.33807599999999999</v>
      </c>
      <c r="GQ78">
        <v>-0.33230900000000002</v>
      </c>
      <c r="GR78">
        <v>-0.36697000000000002</v>
      </c>
      <c r="GS78">
        <v>-0.44871499999999997</v>
      </c>
      <c r="GT78">
        <v>-0.39310200000000001</v>
      </c>
      <c r="GU78">
        <v>0.40814400000000001</v>
      </c>
      <c r="GV78">
        <v>0.371085</v>
      </c>
      <c r="GW78">
        <v>0.34108100000000002</v>
      </c>
      <c r="GX78">
        <v>0.27900000000000003</v>
      </c>
      <c r="GY78">
        <v>0.46072400000000002</v>
      </c>
      <c r="GZ78">
        <v>0.38903599999999999</v>
      </c>
      <c r="HA78">
        <v>0.35216799999999998</v>
      </c>
      <c r="HB78">
        <v>30</v>
      </c>
      <c r="HC78">
        <v>25</v>
      </c>
      <c r="HD78">
        <v>35</v>
      </c>
      <c r="HE78">
        <v>30</v>
      </c>
      <c r="HF78">
        <v>25</v>
      </c>
      <c r="HG78">
        <v>0</v>
      </c>
      <c r="HH78">
        <v>0</v>
      </c>
      <c r="HI78">
        <v>-1.744983</v>
      </c>
      <c r="HJ78">
        <v>-1.7212609999999999</v>
      </c>
      <c r="HK78">
        <v>-1.7067429999999999</v>
      </c>
      <c r="HL78">
        <v>-1.7032080000000001</v>
      </c>
      <c r="HM78">
        <v>-1.7320439999999999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736.29700000000003</v>
      </c>
      <c r="HX78">
        <v>0</v>
      </c>
      <c r="HZ78">
        <v>736.56899999999996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759.98099999999999</v>
      </c>
      <c r="IJ78">
        <v>0</v>
      </c>
      <c r="IL78">
        <v>760.15800000000002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771.779</v>
      </c>
      <c r="IV78">
        <v>0</v>
      </c>
      <c r="IX78">
        <v>771.98599999999999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776.83799999999997</v>
      </c>
      <c r="JH78">
        <v>0</v>
      </c>
      <c r="JJ78">
        <v>776.66700000000003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745.38900000000001</v>
      </c>
      <c r="JT78">
        <v>0</v>
      </c>
      <c r="JV78">
        <v>745.60900000000004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722.05200000000002</v>
      </c>
      <c r="KF78">
        <v>0.10199999999999999</v>
      </c>
      <c r="KH78">
        <v>722.24699999999996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759.64300000000003</v>
      </c>
      <c r="KR78">
        <v>2.5000000000000001E-2</v>
      </c>
      <c r="KT78">
        <v>759.69899999999996</v>
      </c>
      <c r="KU78">
        <v>2.5000000000000001E-2</v>
      </c>
      <c r="KV78">
        <v>150.76210554240001</v>
      </c>
      <c r="KW78">
        <v>139.59505724399997</v>
      </c>
      <c r="KX78">
        <v>117.64987949</v>
      </c>
      <c r="KY78">
        <v>108.9613726863</v>
      </c>
      <c r="KZ78">
        <v>106.96851120660001</v>
      </c>
      <c r="LA78">
        <v>137.28047292159999</v>
      </c>
      <c r="LB78">
        <v>119.94831683660001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-27.761285600000001</v>
      </c>
      <c r="LI78">
        <v>-6.7507865999999996</v>
      </c>
      <c r="LJ78">
        <v>-45.604694764999998</v>
      </c>
      <c r="LK78">
        <v>-27.545381670000001</v>
      </c>
      <c r="LL78">
        <v>-5.5987721120000016</v>
      </c>
      <c r="LM78">
        <v>-15.406762788000002</v>
      </c>
      <c r="LN78">
        <v>-12.830512128000002</v>
      </c>
      <c r="LO78">
        <v>-1.6304771250000014</v>
      </c>
      <c r="LP78">
        <v>-7.5127922239999991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-52.349489999999996</v>
      </c>
      <c r="LY78">
        <v>-43.031524999999995</v>
      </c>
      <c r="LZ78">
        <v>-59.736004999999999</v>
      </c>
      <c r="MA78">
        <v>-51.096240000000002</v>
      </c>
      <c r="MB78">
        <v>-43.301099999999998</v>
      </c>
      <c r="MC78">
        <v>0</v>
      </c>
      <c r="MD78">
        <v>0</v>
      </c>
      <c r="ME78">
        <v>-40.856142654300001</v>
      </c>
      <c r="MF78">
        <v>-38.091540523399999</v>
      </c>
      <c r="MG78">
        <v>-34.855999245900001</v>
      </c>
      <c r="MH78">
        <v>-38.658703545800002</v>
      </c>
      <c r="MI78">
        <v>-37.118602382400006</v>
      </c>
      <c r="MJ78">
        <v>-46.547642966299989</v>
      </c>
      <c r="MK78">
        <v>-44.05999623080001</v>
      </c>
      <c r="ML78">
        <v>11.951778123100006</v>
      </c>
      <c r="MM78">
        <v>30.926610050599976</v>
      </c>
      <c r="MN78">
        <v>17.459103132099997</v>
      </c>
      <c r="MO78">
        <v>3.7996663524999832</v>
      </c>
      <c r="MP78">
        <v>13.718296696200014</v>
      </c>
      <c r="MQ78">
        <v>61.341067230299998</v>
      </c>
      <c r="MR78">
        <v>61.624741781800012</v>
      </c>
    </row>
    <row r="79" spans="1:356" x14ac:dyDescent="0.25">
      <c r="A79">
        <v>378</v>
      </c>
      <c r="B79" t="s">
        <v>460</v>
      </c>
      <c r="C79" s="3">
        <v>42881.64702546296</v>
      </c>
      <c r="D79">
        <v>55.837000000000003</v>
      </c>
      <c r="E79">
        <v>58.526800000000001</v>
      </c>
      <c r="F79">
        <v>43</v>
      </c>
      <c r="G79">
        <v>58</v>
      </c>
      <c r="H79">
        <v>1.2655000000000001</v>
      </c>
      <c r="I79">
        <v>612.40250000000003</v>
      </c>
      <c r="J79">
        <v>22450</v>
      </c>
      <c r="K79">
        <v>31</v>
      </c>
      <c r="L79">
        <v>139006</v>
      </c>
      <c r="M79">
        <v>139014</v>
      </c>
      <c r="N79">
        <v>139188</v>
      </c>
      <c r="O79">
        <v>139196</v>
      </c>
      <c r="P79">
        <v>139311</v>
      </c>
      <c r="Q79">
        <v>139287</v>
      </c>
      <c r="R79">
        <v>220681</v>
      </c>
      <c r="S79">
        <v>220871</v>
      </c>
      <c r="T79">
        <v>220988</v>
      </c>
      <c r="U79">
        <v>221010</v>
      </c>
      <c r="V79">
        <v>215756</v>
      </c>
      <c r="W79">
        <v>215731</v>
      </c>
      <c r="X79">
        <v>215905</v>
      </c>
      <c r="Y79">
        <v>215749</v>
      </c>
      <c r="Z79">
        <v>294090</v>
      </c>
      <c r="AA79">
        <v>294140</v>
      </c>
      <c r="AB79">
        <v>1382.14</v>
      </c>
      <c r="AC79">
        <v>12028.771500000001</v>
      </c>
      <c r="AD79">
        <v>6</v>
      </c>
      <c r="AE79">
        <v>195.08709999999999</v>
      </c>
      <c r="AF79">
        <v>195.08709999999999</v>
      </c>
      <c r="AG79">
        <v>195.08709999999999</v>
      </c>
      <c r="AH79">
        <v>268.20639999999997</v>
      </c>
      <c r="AI79">
        <v>268.20639999999997</v>
      </c>
      <c r="AJ79">
        <v>30.896899999999999</v>
      </c>
      <c r="AK79">
        <v>30.896899999999999</v>
      </c>
      <c r="AL79">
        <v>1175.1953000000001</v>
      </c>
      <c r="AM79">
        <v>1100.6077</v>
      </c>
      <c r="AN79">
        <v>1067</v>
      </c>
      <c r="AO79">
        <v>915.18679999999995</v>
      </c>
      <c r="AP79">
        <v>1054.2897</v>
      </c>
      <c r="AQ79">
        <v>999.61860000000001</v>
      </c>
      <c r="AR79">
        <v>986.15359999999998</v>
      </c>
      <c r="AS79">
        <v>971.31629999999996</v>
      </c>
      <c r="AT79">
        <v>957.47910000000002</v>
      </c>
      <c r="AU79">
        <v>948.86</v>
      </c>
      <c r="AV79">
        <v>938.87159999999994</v>
      </c>
      <c r="AW79">
        <v>925.95889999999997</v>
      </c>
      <c r="AX79">
        <v>15.8</v>
      </c>
      <c r="AY79">
        <v>19.8</v>
      </c>
      <c r="AZ79">
        <v>32.404000000000003</v>
      </c>
      <c r="BA79">
        <v>20.874500000000001</v>
      </c>
      <c r="BB79">
        <v>13.441700000000001</v>
      </c>
      <c r="BC79">
        <v>9.7850999999999999</v>
      </c>
      <c r="BD79">
        <v>7.1803999999999997</v>
      </c>
      <c r="BE79">
        <v>5.5148999999999999</v>
      </c>
      <c r="BF79">
        <v>4.4518000000000004</v>
      </c>
      <c r="BG79">
        <v>3.8544999999999998</v>
      </c>
      <c r="BH79">
        <v>3.8681999999999999</v>
      </c>
      <c r="BI79">
        <v>99.63</v>
      </c>
      <c r="BJ79">
        <v>117.97</v>
      </c>
      <c r="BK79">
        <v>156.66</v>
      </c>
      <c r="BL79">
        <v>181.85</v>
      </c>
      <c r="BM79">
        <v>219.22</v>
      </c>
      <c r="BN79">
        <v>253.25</v>
      </c>
      <c r="BO79">
        <v>297.2</v>
      </c>
      <c r="BP79">
        <v>344.3</v>
      </c>
      <c r="BQ79">
        <v>391.57</v>
      </c>
      <c r="BR79">
        <v>455.83</v>
      </c>
      <c r="BS79">
        <v>488.87</v>
      </c>
      <c r="BT79">
        <v>565.94000000000005</v>
      </c>
      <c r="BU79">
        <v>571.12</v>
      </c>
      <c r="BV79">
        <v>659.91</v>
      </c>
      <c r="BW79">
        <v>50.5</v>
      </c>
      <c r="BX79">
        <v>43.9</v>
      </c>
      <c r="BY79">
        <v>29.623000000000001</v>
      </c>
      <c r="BZ79">
        <v>4.96</v>
      </c>
      <c r="CA79">
        <v>4.6745000000000001</v>
      </c>
      <c r="CB79">
        <v>4.6745000000000001</v>
      </c>
      <c r="CC79">
        <v>-2.6776</v>
      </c>
      <c r="CD79">
        <v>4.6745000000000001</v>
      </c>
      <c r="CE79">
        <v>6216165</v>
      </c>
      <c r="CF79">
        <v>1</v>
      </c>
      <c r="CI79">
        <v>4.4679000000000002</v>
      </c>
      <c r="CJ79">
        <v>8.2764000000000006</v>
      </c>
      <c r="CK79">
        <v>9.7200000000000006</v>
      </c>
      <c r="CL79">
        <v>12.4986</v>
      </c>
      <c r="CM79">
        <v>15.39</v>
      </c>
      <c r="CN79">
        <v>19.6721</v>
      </c>
      <c r="CO79">
        <v>4.3803999999999998</v>
      </c>
      <c r="CP79">
        <v>8.8156999999999996</v>
      </c>
      <c r="CQ79">
        <v>9.8293999999999997</v>
      </c>
      <c r="CR79">
        <v>13.456899999999999</v>
      </c>
      <c r="CS79">
        <v>17.172599999999999</v>
      </c>
      <c r="CT79">
        <v>22.770600000000002</v>
      </c>
      <c r="CU79">
        <v>24.927600000000002</v>
      </c>
      <c r="CV79">
        <v>25.0337</v>
      </c>
      <c r="CW79">
        <v>24.9269</v>
      </c>
      <c r="CX79">
        <v>24.904299999999999</v>
      </c>
      <c r="CY79">
        <v>24.937899999999999</v>
      </c>
      <c r="CZ79">
        <v>25.085699999999999</v>
      </c>
      <c r="DB79">
        <v>21781</v>
      </c>
      <c r="DC79">
        <v>990</v>
      </c>
      <c r="DD79">
        <v>8</v>
      </c>
      <c r="DF79" t="s">
        <v>494</v>
      </c>
      <c r="DG79">
        <v>381</v>
      </c>
      <c r="DH79">
        <v>1218</v>
      </c>
      <c r="DI79">
        <v>9</v>
      </c>
      <c r="DJ79">
        <v>3</v>
      </c>
      <c r="DK79">
        <v>40</v>
      </c>
      <c r="DL79">
        <v>39.799999</v>
      </c>
      <c r="DM79">
        <v>4.96</v>
      </c>
      <c r="DN79">
        <v>1834.4</v>
      </c>
      <c r="DO79">
        <v>1798.6642999999999</v>
      </c>
      <c r="DP79">
        <v>1533.0072</v>
      </c>
      <c r="DQ79">
        <v>1475.5857000000001</v>
      </c>
      <c r="DR79">
        <v>1334.3715</v>
      </c>
      <c r="DS79">
        <v>1268.1570999999999</v>
      </c>
      <c r="DT79">
        <v>1206.6071999999999</v>
      </c>
      <c r="DU79">
        <v>91.543599999999998</v>
      </c>
      <c r="DV79">
        <v>96.37</v>
      </c>
      <c r="DW79">
        <v>98.891400000000004</v>
      </c>
      <c r="DX79">
        <v>102.68</v>
      </c>
      <c r="DY79">
        <v>89.865700000000004</v>
      </c>
      <c r="DZ79">
        <v>80.343599999999995</v>
      </c>
      <c r="EA79">
        <v>82.844300000000004</v>
      </c>
      <c r="EB79">
        <v>32.404000000000003</v>
      </c>
      <c r="EC79">
        <v>20.874500000000001</v>
      </c>
      <c r="ED79">
        <v>13.441700000000001</v>
      </c>
      <c r="EE79">
        <v>9.7850999999999999</v>
      </c>
      <c r="EF79">
        <v>7.1803999999999997</v>
      </c>
      <c r="EG79">
        <v>5.5148999999999999</v>
      </c>
      <c r="EH79">
        <v>4.4518000000000004</v>
      </c>
      <c r="EI79">
        <v>3.8544999999999998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3.9334000000000001E-2</v>
      </c>
      <c r="EY79">
        <v>3.1272000000000001E-2</v>
      </c>
      <c r="EZ79">
        <v>2.4884E-2</v>
      </c>
      <c r="FA79">
        <v>2.5852E-2</v>
      </c>
      <c r="FB79">
        <v>2.6557999999999998E-2</v>
      </c>
      <c r="FC79">
        <v>1.4001E-2</v>
      </c>
      <c r="FD79">
        <v>1.2961E-2</v>
      </c>
      <c r="FE79">
        <v>-2.3549999999999999E-3</v>
      </c>
      <c r="FF79">
        <v>-7.391E-3</v>
      </c>
      <c r="FG79">
        <v>-1.7443E-2</v>
      </c>
      <c r="FH79">
        <v>-1.3493E-2</v>
      </c>
      <c r="FI79">
        <v>-1.6390999999999999E-2</v>
      </c>
      <c r="FJ79">
        <v>-1.0827E-2</v>
      </c>
      <c r="FK79">
        <v>-5.7879999999999997E-3</v>
      </c>
      <c r="FL79">
        <v>8.3490999999999996E-2</v>
      </c>
      <c r="FM79">
        <v>7.9380999999999993E-2</v>
      </c>
      <c r="FN79">
        <v>7.7674000000000007E-2</v>
      </c>
      <c r="FO79">
        <v>7.4537999999999993E-2</v>
      </c>
      <c r="FP79">
        <v>8.1151000000000001E-2</v>
      </c>
      <c r="FQ79">
        <v>0.108498</v>
      </c>
      <c r="FR79">
        <v>0.101961</v>
      </c>
      <c r="FS79">
        <v>-0.26463799999999998</v>
      </c>
      <c r="FT79">
        <v>-0.26060499999999998</v>
      </c>
      <c r="FU79">
        <v>-0.257994</v>
      </c>
      <c r="FV79">
        <v>-0.257353</v>
      </c>
      <c r="FW79">
        <v>-0.26205200000000001</v>
      </c>
      <c r="FX79">
        <v>-0.27321600000000001</v>
      </c>
      <c r="FY79">
        <v>-0.26579900000000001</v>
      </c>
      <c r="FZ79">
        <v>-1.3794979999999999</v>
      </c>
      <c r="GA79">
        <v>-1.3505320000000001</v>
      </c>
      <c r="GB79">
        <v>-1.3279430000000001</v>
      </c>
      <c r="GC79">
        <v>-1.32507</v>
      </c>
      <c r="GD79">
        <v>-1.3615790000000001</v>
      </c>
      <c r="GE79">
        <v>-1.4483870000000001</v>
      </c>
      <c r="GF79">
        <v>-1.3926229999999999</v>
      </c>
      <c r="GG79">
        <v>-0.42102499999999998</v>
      </c>
      <c r="GH79">
        <v>-0.38437399999999999</v>
      </c>
      <c r="GI79">
        <v>-0.36847099999999999</v>
      </c>
      <c r="GJ79">
        <v>-0.36569099999999999</v>
      </c>
      <c r="GK79">
        <v>-0.41137400000000002</v>
      </c>
      <c r="GL79">
        <v>-0.58201199999999997</v>
      </c>
      <c r="GM79">
        <v>-0.50478999999999996</v>
      </c>
      <c r="GN79">
        <v>-0.38748700000000003</v>
      </c>
      <c r="GO79">
        <v>-0.35611599999999999</v>
      </c>
      <c r="GP79">
        <v>-0.33803800000000001</v>
      </c>
      <c r="GQ79">
        <v>-0.33240399999999998</v>
      </c>
      <c r="GR79">
        <v>-0.36708299999999999</v>
      </c>
      <c r="GS79">
        <v>-0.44858100000000001</v>
      </c>
      <c r="GT79">
        <v>-0.39335999999999999</v>
      </c>
      <c r="GU79">
        <v>0.40882200000000002</v>
      </c>
      <c r="GV79">
        <v>0.37194199999999999</v>
      </c>
      <c r="GW79">
        <v>0.34302500000000002</v>
      </c>
      <c r="GX79">
        <v>0.28040399999999999</v>
      </c>
      <c r="GY79">
        <v>0.46194600000000002</v>
      </c>
      <c r="GZ79">
        <v>0.38930999999999999</v>
      </c>
      <c r="HA79">
        <v>0.352352</v>
      </c>
      <c r="HB79">
        <v>30</v>
      </c>
      <c r="HC79">
        <v>25</v>
      </c>
      <c r="HD79">
        <v>35</v>
      </c>
      <c r="HE79">
        <v>30</v>
      </c>
      <c r="HF79">
        <v>25</v>
      </c>
      <c r="HG79">
        <v>10</v>
      </c>
      <c r="HH79">
        <v>-10</v>
      </c>
      <c r="HI79">
        <v>-1.743298</v>
      </c>
      <c r="HJ79">
        <v>-1.7195940000000001</v>
      </c>
      <c r="HK79">
        <v>-1.7050989999999999</v>
      </c>
      <c r="HL79">
        <v>-1.701579</v>
      </c>
      <c r="HM79">
        <v>-1.730415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736.29700000000003</v>
      </c>
      <c r="HX79">
        <v>0</v>
      </c>
      <c r="HZ79">
        <v>736.56899999999996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759.98099999999999</v>
      </c>
      <c r="IJ79">
        <v>0</v>
      </c>
      <c r="IL79">
        <v>760.15800000000002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771.779</v>
      </c>
      <c r="IV79">
        <v>0</v>
      </c>
      <c r="IX79">
        <v>771.98599999999999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776.83799999999997</v>
      </c>
      <c r="JH79">
        <v>0</v>
      </c>
      <c r="JJ79">
        <v>776.66700000000003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745.38900000000001</v>
      </c>
      <c r="JT79">
        <v>0</v>
      </c>
      <c r="JV79">
        <v>745.60900000000004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722.05200000000002</v>
      </c>
      <c r="KF79">
        <v>0.10199999999999999</v>
      </c>
      <c r="KH79">
        <v>722.24699999999996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759.64300000000003</v>
      </c>
      <c r="KR79">
        <v>2.5000000000000001E-2</v>
      </c>
      <c r="KT79">
        <v>759.69899999999996</v>
      </c>
      <c r="KU79">
        <v>2.5000000000000001E-2</v>
      </c>
      <c r="KV79">
        <v>153.1558904</v>
      </c>
      <c r="KW79">
        <v>142.77977079829998</v>
      </c>
      <c r="KX79">
        <v>119.07480125280001</v>
      </c>
      <c r="KY79">
        <v>109.98720690659999</v>
      </c>
      <c r="KZ79">
        <v>108.28558159649999</v>
      </c>
      <c r="LA79">
        <v>137.59250903579999</v>
      </c>
      <c r="LB79">
        <v>123.02687671919999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-27.758745599999997</v>
      </c>
      <c r="LI79">
        <v>-6.7512945999999996</v>
      </c>
      <c r="LJ79">
        <v>-51.012456541999995</v>
      </c>
      <c r="LK79">
        <v>-32.252054692000002</v>
      </c>
      <c r="LL79">
        <v>-9.8812238630000007</v>
      </c>
      <c r="LM79">
        <v>-16.376540129999999</v>
      </c>
      <c r="LN79">
        <v>-13.843173693000001</v>
      </c>
      <c r="LO79">
        <v>-4.5971803380000003</v>
      </c>
      <c r="LP79">
        <v>-9.9892847790000001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-52.298940000000002</v>
      </c>
      <c r="LY79">
        <v>-42.989850000000004</v>
      </c>
      <c r="LZ79">
        <v>-59.678464999999996</v>
      </c>
      <c r="MA79">
        <v>-51.047370000000001</v>
      </c>
      <c r="MB79">
        <v>-43.260375000000003</v>
      </c>
      <c r="MC79">
        <v>0</v>
      </c>
      <c r="MD79">
        <v>0</v>
      </c>
      <c r="ME79">
        <v>-38.542144189999995</v>
      </c>
      <c r="MF79">
        <v>-37.042122380000002</v>
      </c>
      <c r="MG79">
        <v>-36.438613049400004</v>
      </c>
      <c r="MH79">
        <v>-37.549151880000004</v>
      </c>
      <c r="MI79">
        <v>-36.968412471800001</v>
      </c>
      <c r="MJ79">
        <v>-46.760939323199992</v>
      </c>
      <c r="MK79">
        <v>-41.818974196999996</v>
      </c>
      <c r="ML79">
        <v>11.302349668000012</v>
      </c>
      <c r="MM79">
        <v>30.49574372629997</v>
      </c>
      <c r="MN79">
        <v>13.076499340400012</v>
      </c>
      <c r="MO79">
        <v>5.0141448965999942</v>
      </c>
      <c r="MP79">
        <v>14.213620431699994</v>
      </c>
      <c r="MQ79">
        <v>58.475643774600002</v>
      </c>
      <c r="MR79">
        <v>64.467323143199991</v>
      </c>
    </row>
    <row r="80" spans="1:356" x14ac:dyDescent="0.25">
      <c r="A80">
        <v>378</v>
      </c>
      <c r="B80" t="s">
        <v>461</v>
      </c>
      <c r="C80" s="3">
        <v>42881.648298611108</v>
      </c>
      <c r="D80">
        <v>55.997199999999999</v>
      </c>
      <c r="E80">
        <v>58.738200000000006</v>
      </c>
      <c r="F80">
        <v>51</v>
      </c>
      <c r="G80">
        <v>57</v>
      </c>
      <c r="H80">
        <v>1.2655000000000001</v>
      </c>
      <c r="I80">
        <v>610.38620000000003</v>
      </c>
      <c r="J80">
        <v>22381</v>
      </c>
      <c r="K80">
        <v>31</v>
      </c>
      <c r="L80">
        <v>139006</v>
      </c>
      <c r="M80">
        <v>139014</v>
      </c>
      <c r="N80">
        <v>139188</v>
      </c>
      <c r="O80">
        <v>139196</v>
      </c>
      <c r="P80">
        <v>139311</v>
      </c>
      <c r="Q80">
        <v>139287</v>
      </c>
      <c r="R80">
        <v>220681</v>
      </c>
      <c r="S80">
        <v>220871</v>
      </c>
      <c r="T80">
        <v>220988</v>
      </c>
      <c r="U80">
        <v>221010</v>
      </c>
      <c r="V80">
        <v>215756</v>
      </c>
      <c r="W80">
        <v>215731</v>
      </c>
      <c r="X80">
        <v>215905</v>
      </c>
      <c r="Y80">
        <v>215749</v>
      </c>
      <c r="Z80">
        <v>294090</v>
      </c>
      <c r="AA80">
        <v>294140</v>
      </c>
      <c r="AB80">
        <v>1382.14</v>
      </c>
      <c r="AC80">
        <v>12072.9609</v>
      </c>
      <c r="AD80">
        <v>6</v>
      </c>
      <c r="AE80">
        <v>195.6456</v>
      </c>
      <c r="AF80">
        <v>195.6456</v>
      </c>
      <c r="AG80">
        <v>195.6456</v>
      </c>
      <c r="AH80">
        <v>268.76490000000001</v>
      </c>
      <c r="AI80">
        <v>268.76490000000001</v>
      </c>
      <c r="AJ80">
        <v>31.455400000000001</v>
      </c>
      <c r="AK80">
        <v>31.455400000000001</v>
      </c>
      <c r="AL80">
        <v>1188.0859</v>
      </c>
      <c r="AM80">
        <v>1097.9141</v>
      </c>
      <c r="AN80">
        <v>1064.3334</v>
      </c>
      <c r="AO80">
        <v>919.697</v>
      </c>
      <c r="AP80">
        <v>1053.8480999999999</v>
      </c>
      <c r="AQ80">
        <v>1000.1334000000001</v>
      </c>
      <c r="AR80">
        <v>987.46799999999996</v>
      </c>
      <c r="AS80">
        <v>973.45680000000004</v>
      </c>
      <c r="AT80">
        <v>960.37189999999998</v>
      </c>
      <c r="AU80">
        <v>952.42449999999997</v>
      </c>
      <c r="AV80">
        <v>943.33960000000002</v>
      </c>
      <c r="AW80">
        <v>931.20309999999995</v>
      </c>
      <c r="AX80">
        <v>15.8</v>
      </c>
      <c r="AY80">
        <v>19</v>
      </c>
      <c r="AZ80">
        <v>32.348300000000002</v>
      </c>
      <c r="BA80">
        <v>20.8827</v>
      </c>
      <c r="BB80">
        <v>13.4475</v>
      </c>
      <c r="BC80">
        <v>9.8072999999999997</v>
      </c>
      <c r="BD80">
        <v>7.1898999999999997</v>
      </c>
      <c r="BE80">
        <v>5.5244999999999997</v>
      </c>
      <c r="BF80">
        <v>4.4480000000000004</v>
      </c>
      <c r="BG80">
        <v>3.8517000000000001</v>
      </c>
      <c r="BH80">
        <v>3.8643999999999998</v>
      </c>
      <c r="BI80">
        <v>100.4</v>
      </c>
      <c r="BJ80">
        <v>117.91</v>
      </c>
      <c r="BK80">
        <v>158.1</v>
      </c>
      <c r="BL80">
        <v>181.44</v>
      </c>
      <c r="BM80">
        <v>221.35</v>
      </c>
      <c r="BN80">
        <v>253.02</v>
      </c>
      <c r="BO80">
        <v>300.29000000000002</v>
      </c>
      <c r="BP80">
        <v>344.24</v>
      </c>
      <c r="BQ80">
        <v>396.52</v>
      </c>
      <c r="BR80">
        <v>455.95</v>
      </c>
      <c r="BS80">
        <v>496.04</v>
      </c>
      <c r="BT80">
        <v>567.33000000000004</v>
      </c>
      <c r="BU80">
        <v>579.88</v>
      </c>
      <c r="BV80">
        <v>662.13</v>
      </c>
      <c r="BW80">
        <v>50.1</v>
      </c>
      <c r="BX80">
        <v>43.8</v>
      </c>
      <c r="BY80">
        <v>26.943899999999999</v>
      </c>
      <c r="BZ80">
        <v>4.84</v>
      </c>
      <c r="CA80">
        <v>5.3750999999999998</v>
      </c>
      <c r="CB80">
        <v>5.3750999999999998</v>
      </c>
      <c r="CC80">
        <v>-2.7892999999999999</v>
      </c>
      <c r="CD80">
        <v>5.3750999999999998</v>
      </c>
      <c r="CE80">
        <v>6216165</v>
      </c>
      <c r="CF80">
        <v>2</v>
      </c>
      <c r="CI80">
        <v>4.4507000000000003</v>
      </c>
      <c r="CJ80">
        <v>8.1979000000000006</v>
      </c>
      <c r="CK80">
        <v>9.6649999999999991</v>
      </c>
      <c r="CL80">
        <v>12.231400000000001</v>
      </c>
      <c r="CM80">
        <v>15.255699999999999</v>
      </c>
      <c r="CN80">
        <v>19.877099999999999</v>
      </c>
      <c r="CO80">
        <v>4.4275000000000002</v>
      </c>
      <c r="CP80">
        <v>8.3863000000000003</v>
      </c>
      <c r="CQ80">
        <v>10.1196</v>
      </c>
      <c r="CR80">
        <v>13.901999999999999</v>
      </c>
      <c r="CS80">
        <v>16.339200000000002</v>
      </c>
      <c r="CT80">
        <v>22.625499999999999</v>
      </c>
      <c r="CU80">
        <v>24.966100000000001</v>
      </c>
      <c r="CV80">
        <v>24.98</v>
      </c>
      <c r="CW80">
        <v>25.014099999999999</v>
      </c>
      <c r="CX80">
        <v>24.950900000000001</v>
      </c>
      <c r="CY80">
        <v>25.0505</v>
      </c>
      <c r="CZ80">
        <v>25.363700000000001</v>
      </c>
      <c r="DB80">
        <v>21781</v>
      </c>
      <c r="DC80">
        <v>990</v>
      </c>
      <c r="DD80">
        <v>9</v>
      </c>
      <c r="DF80" t="s">
        <v>494</v>
      </c>
      <c r="DG80">
        <v>381</v>
      </c>
      <c r="DH80">
        <v>1218</v>
      </c>
      <c r="DI80">
        <v>9</v>
      </c>
      <c r="DJ80">
        <v>3</v>
      </c>
      <c r="DK80">
        <v>40</v>
      </c>
      <c r="DL80">
        <v>31.200001</v>
      </c>
      <c r="DM80">
        <v>4.84</v>
      </c>
      <c r="DN80">
        <v>1830.3857</v>
      </c>
      <c r="DO80">
        <v>1778.1215</v>
      </c>
      <c r="DP80">
        <v>1526.6143</v>
      </c>
      <c r="DQ80">
        <v>1473.7284999999999</v>
      </c>
      <c r="DR80">
        <v>1324.8429000000001</v>
      </c>
      <c r="DS80">
        <v>1267.9572000000001</v>
      </c>
      <c r="DT80">
        <v>1176.3071</v>
      </c>
      <c r="DU80">
        <v>98.995699999999999</v>
      </c>
      <c r="DV80">
        <v>101.1279</v>
      </c>
      <c r="DW80">
        <v>101.6314</v>
      </c>
      <c r="DX80">
        <v>107.9</v>
      </c>
      <c r="DY80">
        <v>96.74</v>
      </c>
      <c r="DZ80">
        <v>80.885000000000005</v>
      </c>
      <c r="EA80">
        <v>89.398600000000002</v>
      </c>
      <c r="EB80">
        <v>32.348300000000002</v>
      </c>
      <c r="EC80">
        <v>20.8827</v>
      </c>
      <c r="ED80">
        <v>13.4475</v>
      </c>
      <c r="EE80">
        <v>9.8072999999999997</v>
      </c>
      <c r="EF80">
        <v>7.1898999999999997</v>
      </c>
      <c r="EG80">
        <v>5.5244999999999997</v>
      </c>
      <c r="EH80">
        <v>4.4480000000000004</v>
      </c>
      <c r="EI80">
        <v>3.8517000000000001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4.2144000000000001E-2</v>
      </c>
      <c r="EY80">
        <v>3.4021999999999997E-2</v>
      </c>
      <c r="EZ80">
        <v>2.7491999999999999E-2</v>
      </c>
      <c r="FA80">
        <v>2.6749999999999999E-2</v>
      </c>
      <c r="FB80">
        <v>2.7484000000000001E-2</v>
      </c>
      <c r="FC80">
        <v>1.4815999999999999E-2</v>
      </c>
      <c r="FD80">
        <v>1.3783999999999999E-2</v>
      </c>
      <c r="FE80">
        <v>-2.366E-3</v>
      </c>
      <c r="FF80">
        <v>-7.4679999999999998E-3</v>
      </c>
      <c r="FG80">
        <v>-1.7541999999999999E-2</v>
      </c>
      <c r="FH80">
        <v>-1.3945000000000001E-2</v>
      </c>
      <c r="FI80">
        <v>-1.6421999999999999E-2</v>
      </c>
      <c r="FJ80">
        <v>-1.0784E-2</v>
      </c>
      <c r="FK80">
        <v>-5.7759999999999999E-3</v>
      </c>
      <c r="FL80">
        <v>8.3463999999999997E-2</v>
      </c>
      <c r="FM80">
        <v>7.936E-2</v>
      </c>
      <c r="FN80">
        <v>7.7650999999999998E-2</v>
      </c>
      <c r="FO80">
        <v>7.4517E-2</v>
      </c>
      <c r="FP80">
        <v>8.1132999999999997E-2</v>
      </c>
      <c r="FQ80">
        <v>0.10846500000000001</v>
      </c>
      <c r="FR80">
        <v>0.10194400000000001</v>
      </c>
      <c r="FS80">
        <v>-0.26485799999999998</v>
      </c>
      <c r="FT80">
        <v>-0.260714</v>
      </c>
      <c r="FU80">
        <v>-0.25819599999999998</v>
      </c>
      <c r="FV80">
        <v>-0.25745000000000001</v>
      </c>
      <c r="FW80">
        <v>-0.26230599999999998</v>
      </c>
      <c r="FX80">
        <v>-0.27344099999999999</v>
      </c>
      <c r="FY80">
        <v>-0.26595099999999999</v>
      </c>
      <c r="FZ80">
        <v>-1.376034</v>
      </c>
      <c r="GA80">
        <v>-1.3454729999999999</v>
      </c>
      <c r="GB80">
        <v>-1.3246290000000001</v>
      </c>
      <c r="GC80">
        <v>-1.3196049999999999</v>
      </c>
      <c r="GD80">
        <v>-1.3604229999999999</v>
      </c>
      <c r="GE80">
        <v>-1.444941</v>
      </c>
      <c r="GF80">
        <v>-1.388946</v>
      </c>
      <c r="GG80">
        <v>-0.42156700000000003</v>
      </c>
      <c r="GH80">
        <v>-0.38500699999999999</v>
      </c>
      <c r="GI80">
        <v>-0.36899900000000002</v>
      </c>
      <c r="GJ80">
        <v>-0.36625099999999999</v>
      </c>
      <c r="GK80">
        <v>-0.41216999999999998</v>
      </c>
      <c r="GL80">
        <v>-0.58289299999999999</v>
      </c>
      <c r="GM80">
        <v>-0.50582400000000005</v>
      </c>
      <c r="GN80">
        <v>-0.38747300000000001</v>
      </c>
      <c r="GO80">
        <v>-0.35572900000000002</v>
      </c>
      <c r="GP80">
        <v>-0.33788299999999999</v>
      </c>
      <c r="GQ80">
        <v>-0.33215299999999998</v>
      </c>
      <c r="GR80">
        <v>-0.36636200000000002</v>
      </c>
      <c r="GS80">
        <v>-0.44828600000000002</v>
      </c>
      <c r="GT80">
        <v>-0.39255600000000002</v>
      </c>
      <c r="GU80">
        <v>0.40907399999999999</v>
      </c>
      <c r="GV80">
        <v>0.37227100000000002</v>
      </c>
      <c r="GW80">
        <v>0.343532</v>
      </c>
      <c r="GX80">
        <v>0.280746</v>
      </c>
      <c r="GY80">
        <v>0.461669</v>
      </c>
      <c r="GZ80">
        <v>0.38871600000000001</v>
      </c>
      <c r="HA80">
        <v>0.35191699999999998</v>
      </c>
      <c r="HB80">
        <v>35</v>
      </c>
      <c r="HC80">
        <v>35</v>
      </c>
      <c r="HD80">
        <v>40</v>
      </c>
      <c r="HE80">
        <v>40</v>
      </c>
      <c r="HF80">
        <v>25</v>
      </c>
      <c r="HG80">
        <v>20</v>
      </c>
      <c r="HH80">
        <v>-20</v>
      </c>
      <c r="HI80">
        <v>-1.7441230000000001</v>
      </c>
      <c r="HJ80">
        <v>-1.719727</v>
      </c>
      <c r="HK80">
        <v>-1.7057819999999999</v>
      </c>
      <c r="HL80">
        <v>-1.7014659999999999</v>
      </c>
      <c r="HM80">
        <v>-1.73204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736.29700000000003</v>
      </c>
      <c r="HX80">
        <v>0</v>
      </c>
      <c r="HZ80">
        <v>736.56899999999996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759.98099999999999</v>
      </c>
      <c r="IJ80">
        <v>0</v>
      </c>
      <c r="IL80">
        <v>760.15800000000002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771.779</v>
      </c>
      <c r="IV80">
        <v>0</v>
      </c>
      <c r="IX80">
        <v>771.98599999999999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776.83799999999997</v>
      </c>
      <c r="JH80">
        <v>0</v>
      </c>
      <c r="JJ80">
        <v>776.66700000000003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745.38900000000001</v>
      </c>
      <c r="JT80">
        <v>0</v>
      </c>
      <c r="JV80">
        <v>745.60900000000004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722.05200000000002</v>
      </c>
      <c r="KF80">
        <v>0.10199999999999999</v>
      </c>
      <c r="KH80">
        <v>722.24699999999996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759.64300000000003</v>
      </c>
      <c r="KR80">
        <v>2.5000000000000001E-2</v>
      </c>
      <c r="KT80">
        <v>759.69899999999996</v>
      </c>
      <c r="KU80">
        <v>2.5000000000000001E-2</v>
      </c>
      <c r="KV80">
        <v>152.77131206479999</v>
      </c>
      <c r="KW80">
        <v>141.11172224000001</v>
      </c>
      <c r="KX80">
        <v>118.54312700929999</v>
      </c>
      <c r="KY80">
        <v>109.81782663449999</v>
      </c>
      <c r="KZ80">
        <v>107.4884790057</v>
      </c>
      <c r="LA80">
        <v>137.52897769800001</v>
      </c>
      <c r="LB80">
        <v>119.91745100240001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-27.781605599999999</v>
      </c>
      <c r="LI80">
        <v>-6.7551553999999996</v>
      </c>
      <c r="LJ80">
        <v>-54.735880451999996</v>
      </c>
      <c r="LK80">
        <v>-35.727690041999999</v>
      </c>
      <c r="LL80">
        <v>-13.180058550000002</v>
      </c>
      <c r="LM80">
        <v>-16.897542024999996</v>
      </c>
      <c r="LN80">
        <v>-15.048999226000003</v>
      </c>
      <c r="LO80">
        <v>-5.8260021119999985</v>
      </c>
      <c r="LP80">
        <v>-11.122679567999999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-61.044305000000001</v>
      </c>
      <c r="LY80">
        <v>-60.190444999999997</v>
      </c>
      <c r="LZ80">
        <v>-68.231279999999998</v>
      </c>
      <c r="MA80">
        <v>-68.058639999999997</v>
      </c>
      <c r="MB80">
        <v>-43.301000000000002</v>
      </c>
      <c r="MC80">
        <v>0</v>
      </c>
      <c r="MD80">
        <v>0</v>
      </c>
      <c r="ME80">
        <v>-41.733320261900005</v>
      </c>
      <c r="MF80">
        <v>-38.934949395299995</v>
      </c>
      <c r="MG80">
        <v>-37.501884968600002</v>
      </c>
      <c r="MH80">
        <v>-39.518482900000002</v>
      </c>
      <c r="MI80">
        <v>-39.873325799999996</v>
      </c>
      <c r="MJ80">
        <v>-47.147300305000002</v>
      </c>
      <c r="MK80">
        <v>-45.219957446400002</v>
      </c>
      <c r="ML80">
        <v>-4.7421936491000238</v>
      </c>
      <c r="MM80">
        <v>6.258637802700008</v>
      </c>
      <c r="MN80">
        <v>-0.37009650930000504</v>
      </c>
      <c r="MO80">
        <v>-14.656838290499998</v>
      </c>
      <c r="MP80">
        <v>9.2651539796999955</v>
      </c>
      <c r="MQ80">
        <v>56.774069681</v>
      </c>
      <c r="MR80">
        <v>56.81965858800001</v>
      </c>
    </row>
    <row r="81" spans="1:356" x14ac:dyDescent="0.25">
      <c r="A81">
        <v>378</v>
      </c>
      <c r="B81" t="s">
        <v>462</v>
      </c>
      <c r="C81" s="3">
        <v>42881.649363425924</v>
      </c>
      <c r="D81">
        <v>56.130800000000001</v>
      </c>
      <c r="E81">
        <v>58.818600000000004</v>
      </c>
      <c r="F81">
        <v>33</v>
      </c>
      <c r="G81">
        <v>52</v>
      </c>
      <c r="H81">
        <v>1.2655000000000001</v>
      </c>
      <c r="I81">
        <v>456.4384</v>
      </c>
      <c r="J81">
        <v>20798</v>
      </c>
      <c r="K81">
        <v>31</v>
      </c>
      <c r="L81">
        <v>139006</v>
      </c>
      <c r="M81">
        <v>139014</v>
      </c>
      <c r="N81">
        <v>139188</v>
      </c>
      <c r="O81">
        <v>139196</v>
      </c>
      <c r="P81">
        <v>139311</v>
      </c>
      <c r="Q81">
        <v>139287</v>
      </c>
      <c r="R81">
        <v>220681</v>
      </c>
      <c r="S81">
        <v>220871</v>
      </c>
      <c r="T81">
        <v>220988</v>
      </c>
      <c r="U81">
        <v>221010</v>
      </c>
      <c r="V81">
        <v>215756</v>
      </c>
      <c r="W81">
        <v>215731</v>
      </c>
      <c r="X81">
        <v>215905</v>
      </c>
      <c r="Y81">
        <v>215749</v>
      </c>
      <c r="Z81">
        <v>294090</v>
      </c>
      <c r="AA81">
        <v>294140</v>
      </c>
      <c r="AB81">
        <v>1382.14</v>
      </c>
      <c r="AC81">
        <v>12094.078100000001</v>
      </c>
      <c r="AD81">
        <v>6</v>
      </c>
      <c r="AE81">
        <v>195.94909999999999</v>
      </c>
      <c r="AF81">
        <v>195.94909999999999</v>
      </c>
      <c r="AG81">
        <v>195.94909999999999</v>
      </c>
      <c r="AH81">
        <v>269.0684</v>
      </c>
      <c r="AI81">
        <v>269.0684</v>
      </c>
      <c r="AJ81">
        <v>31.758900000000001</v>
      </c>
      <c r="AK81">
        <v>31.758900000000001</v>
      </c>
      <c r="AL81">
        <v>1176.3671999999999</v>
      </c>
      <c r="AM81">
        <v>1101.6039000000001</v>
      </c>
      <c r="AN81">
        <v>1069.3334</v>
      </c>
      <c r="AO81">
        <v>910.89170000000001</v>
      </c>
      <c r="AP81">
        <v>1041.8427999999999</v>
      </c>
      <c r="AQ81">
        <v>989.4375</v>
      </c>
      <c r="AR81">
        <v>976.28650000000005</v>
      </c>
      <c r="AS81">
        <v>962.72500000000002</v>
      </c>
      <c r="AT81">
        <v>949.47019999999998</v>
      </c>
      <c r="AU81">
        <v>936.99590000000001</v>
      </c>
      <c r="AV81">
        <v>924.01300000000003</v>
      </c>
      <c r="AW81">
        <v>908.03300000000002</v>
      </c>
      <c r="AX81">
        <v>15.8</v>
      </c>
      <c r="AY81">
        <v>17</v>
      </c>
      <c r="AZ81">
        <v>32.329500000000003</v>
      </c>
      <c r="BA81">
        <v>22.018899999999999</v>
      </c>
      <c r="BB81">
        <v>15.0077</v>
      </c>
      <c r="BC81">
        <v>11.2194</v>
      </c>
      <c r="BD81">
        <v>8.4939</v>
      </c>
      <c r="BE81">
        <v>6.7156000000000002</v>
      </c>
      <c r="BF81">
        <v>5.5087000000000002</v>
      </c>
      <c r="BG81">
        <v>4.8859000000000004</v>
      </c>
      <c r="BH81">
        <v>4.8966000000000003</v>
      </c>
      <c r="BI81">
        <v>103.1</v>
      </c>
      <c r="BJ81">
        <v>115.45</v>
      </c>
      <c r="BK81">
        <v>152.94999999999999</v>
      </c>
      <c r="BL81">
        <v>168.74</v>
      </c>
      <c r="BM81">
        <v>207.37</v>
      </c>
      <c r="BN81">
        <v>228.21</v>
      </c>
      <c r="BO81">
        <v>273.04000000000002</v>
      </c>
      <c r="BP81">
        <v>301.44</v>
      </c>
      <c r="BQ81">
        <v>350.1</v>
      </c>
      <c r="BR81">
        <v>388.76</v>
      </c>
      <c r="BS81">
        <v>427.25</v>
      </c>
      <c r="BT81">
        <v>474.43</v>
      </c>
      <c r="BU81">
        <v>490.23</v>
      </c>
      <c r="BV81">
        <v>541.47</v>
      </c>
      <c r="BW81">
        <v>49.7</v>
      </c>
      <c r="BX81">
        <v>43.7</v>
      </c>
      <c r="BY81">
        <v>21.549199999999999</v>
      </c>
      <c r="BZ81">
        <v>3.6555550000000001</v>
      </c>
      <c r="CA81">
        <v>3.5421</v>
      </c>
      <c r="CB81">
        <v>3.5421</v>
      </c>
      <c r="CC81">
        <v>-2.2700999999999998</v>
      </c>
      <c r="CD81">
        <v>3.5421</v>
      </c>
      <c r="CE81">
        <v>6209854</v>
      </c>
      <c r="CF81">
        <v>1</v>
      </c>
      <c r="CI81">
        <v>2.9007000000000001</v>
      </c>
      <c r="CJ81">
        <v>5.5936000000000003</v>
      </c>
      <c r="CK81">
        <v>6.5549999999999997</v>
      </c>
      <c r="CL81">
        <v>8.32</v>
      </c>
      <c r="CM81">
        <v>10.44</v>
      </c>
      <c r="CN81">
        <v>13.870699999999999</v>
      </c>
      <c r="CO81">
        <v>3.13</v>
      </c>
      <c r="CP81">
        <v>5.9660000000000002</v>
      </c>
      <c r="CQ81">
        <v>7.2320000000000002</v>
      </c>
      <c r="CR81">
        <v>10.08</v>
      </c>
      <c r="CS81">
        <v>11.901999999999999</v>
      </c>
      <c r="CT81">
        <v>15.22</v>
      </c>
      <c r="CU81">
        <v>25.149699999999999</v>
      </c>
      <c r="CV81">
        <v>24.911000000000001</v>
      </c>
      <c r="CW81">
        <v>25.015000000000001</v>
      </c>
      <c r="CX81">
        <v>24.834299999999999</v>
      </c>
      <c r="CY81">
        <v>24.8538</v>
      </c>
      <c r="CZ81">
        <v>24.8566</v>
      </c>
      <c r="DB81">
        <v>21781</v>
      </c>
      <c r="DC81">
        <v>990</v>
      </c>
      <c r="DD81">
        <v>10</v>
      </c>
      <c r="DF81" t="s">
        <v>494</v>
      </c>
      <c r="DG81">
        <v>483</v>
      </c>
      <c r="DH81">
        <v>1194</v>
      </c>
      <c r="DI81">
        <v>10</v>
      </c>
      <c r="DJ81">
        <v>3</v>
      </c>
      <c r="DK81">
        <v>40</v>
      </c>
      <c r="DL81">
        <v>39</v>
      </c>
      <c r="DM81">
        <v>3.6555550000000001</v>
      </c>
      <c r="DN81">
        <v>1649.5427999999999</v>
      </c>
      <c r="DO81">
        <v>1623.75</v>
      </c>
      <c r="DP81">
        <v>1432.0786000000001</v>
      </c>
      <c r="DQ81">
        <v>1369.6215</v>
      </c>
      <c r="DR81">
        <v>1239.3</v>
      </c>
      <c r="DS81">
        <v>1166.1500000000001</v>
      </c>
      <c r="DT81">
        <v>1054.8571999999999</v>
      </c>
      <c r="DU81">
        <v>96.090699999999998</v>
      </c>
      <c r="DV81">
        <v>96.802099999999996</v>
      </c>
      <c r="DW81">
        <v>89.4679</v>
      </c>
      <c r="DX81">
        <v>87.540700000000001</v>
      </c>
      <c r="DY81">
        <v>80.287899999999993</v>
      </c>
      <c r="DZ81">
        <v>66.2393</v>
      </c>
      <c r="EA81">
        <v>84.48</v>
      </c>
      <c r="EB81">
        <v>32.329500000000003</v>
      </c>
      <c r="EC81">
        <v>22.018899999999999</v>
      </c>
      <c r="ED81">
        <v>15.0077</v>
      </c>
      <c r="EE81">
        <v>11.2194</v>
      </c>
      <c r="EF81">
        <v>8.4939</v>
      </c>
      <c r="EG81">
        <v>6.7156000000000002</v>
      </c>
      <c r="EH81">
        <v>5.5087000000000002</v>
      </c>
      <c r="EI81">
        <v>4.8859000000000004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3.9222E-2</v>
      </c>
      <c r="EY81">
        <v>3.1140000000000001E-2</v>
      </c>
      <c r="EZ81">
        <v>2.4098000000000001E-2</v>
      </c>
      <c r="FA81">
        <v>2.4504000000000001E-2</v>
      </c>
      <c r="FB81">
        <v>2.5045000000000001E-2</v>
      </c>
      <c r="FC81">
        <v>1.3405E-2</v>
      </c>
      <c r="FD81">
        <v>1.2411999999999999E-2</v>
      </c>
      <c r="FE81">
        <v>-2.2100000000000002E-3</v>
      </c>
      <c r="FF81">
        <v>-6.8859999999999998E-3</v>
      </c>
      <c r="FG81">
        <v>-1.6433E-2</v>
      </c>
      <c r="FH81">
        <v>-1.2984000000000001E-2</v>
      </c>
      <c r="FI81">
        <v>-1.4971E-2</v>
      </c>
      <c r="FJ81">
        <v>-1.0618000000000001E-2</v>
      </c>
      <c r="FK81">
        <v>-5.7089999999999997E-3</v>
      </c>
      <c r="FL81">
        <v>8.4151000000000004E-2</v>
      </c>
      <c r="FM81">
        <v>8.0003000000000005E-2</v>
      </c>
      <c r="FN81">
        <v>7.8273999999999996E-2</v>
      </c>
      <c r="FO81">
        <v>7.5114E-2</v>
      </c>
      <c r="FP81">
        <v>8.1776000000000001E-2</v>
      </c>
      <c r="FQ81">
        <v>0.10938299999999999</v>
      </c>
      <c r="FR81">
        <v>0.102822</v>
      </c>
      <c r="FS81">
        <v>-0.25429299999999999</v>
      </c>
      <c r="FT81">
        <v>-0.25052400000000002</v>
      </c>
      <c r="FU81">
        <v>-0.248059</v>
      </c>
      <c r="FV81">
        <v>-0.247334</v>
      </c>
      <c r="FW81">
        <v>-0.25222800000000001</v>
      </c>
      <c r="FX81">
        <v>-0.26276899999999997</v>
      </c>
      <c r="FY81">
        <v>-0.25546099999999999</v>
      </c>
      <c r="FZ81">
        <v>-1.37835</v>
      </c>
      <c r="GA81">
        <v>-1.351105</v>
      </c>
      <c r="GB81">
        <v>-1.327904</v>
      </c>
      <c r="GC81">
        <v>-1.3223529999999999</v>
      </c>
      <c r="GD81">
        <v>-1.367451</v>
      </c>
      <c r="GE81">
        <v>-1.448412</v>
      </c>
      <c r="GF81">
        <v>-1.3910359999999999</v>
      </c>
      <c r="GG81">
        <v>-0.40353800000000001</v>
      </c>
      <c r="GH81">
        <v>-0.36826700000000001</v>
      </c>
      <c r="GI81">
        <v>-0.35276099999999999</v>
      </c>
      <c r="GJ81">
        <v>-0.35008299999999998</v>
      </c>
      <c r="GK81">
        <v>-0.39375100000000002</v>
      </c>
      <c r="GL81">
        <v>-0.55672900000000003</v>
      </c>
      <c r="GM81">
        <v>-0.48344500000000001</v>
      </c>
      <c r="GN81">
        <v>-0.39257399999999998</v>
      </c>
      <c r="GO81">
        <v>-0.36119899999999999</v>
      </c>
      <c r="GP81">
        <v>-0.34362700000000002</v>
      </c>
      <c r="GQ81">
        <v>-0.337947</v>
      </c>
      <c r="GR81">
        <v>-0.37338399999999999</v>
      </c>
      <c r="GS81">
        <v>-0.45655899999999999</v>
      </c>
      <c r="GT81">
        <v>-0.39910499999999999</v>
      </c>
      <c r="GU81">
        <v>0.41435899999999998</v>
      </c>
      <c r="GV81">
        <v>0.38541500000000001</v>
      </c>
      <c r="GW81">
        <v>0.35606900000000002</v>
      </c>
      <c r="GX81">
        <v>0.31960300000000003</v>
      </c>
      <c r="GY81">
        <v>0.54098299999999999</v>
      </c>
      <c r="GZ81">
        <v>0.467331</v>
      </c>
      <c r="HA81">
        <v>0.43129499999999998</v>
      </c>
      <c r="HB81">
        <v>40</v>
      </c>
      <c r="HC81">
        <v>35</v>
      </c>
      <c r="HD81">
        <v>45</v>
      </c>
      <c r="HE81">
        <v>45</v>
      </c>
      <c r="HF81">
        <v>25</v>
      </c>
      <c r="HG81">
        <v>30</v>
      </c>
      <c r="HH81">
        <v>-30</v>
      </c>
      <c r="HI81">
        <v>-1.666439</v>
      </c>
      <c r="HJ81">
        <v>-1.644034</v>
      </c>
      <c r="HK81">
        <v>-1.629712</v>
      </c>
      <c r="HL81">
        <v>-1.625424</v>
      </c>
      <c r="HM81">
        <v>-1.6551549999999999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736.29700000000003</v>
      </c>
      <c r="HX81">
        <v>0</v>
      </c>
      <c r="HZ81">
        <v>736.56899999999996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759.98099999999999</v>
      </c>
      <c r="IJ81">
        <v>0</v>
      </c>
      <c r="IL81">
        <v>760.15800000000002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771.779</v>
      </c>
      <c r="IV81">
        <v>0</v>
      </c>
      <c r="IX81">
        <v>771.98599999999999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776.83799999999997</v>
      </c>
      <c r="JH81">
        <v>0</v>
      </c>
      <c r="JJ81">
        <v>776.66700000000003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745.38900000000001</v>
      </c>
      <c r="JT81">
        <v>0</v>
      </c>
      <c r="JV81">
        <v>745.60900000000004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722.05200000000002</v>
      </c>
      <c r="KF81">
        <v>0.10199999999999999</v>
      </c>
      <c r="KH81">
        <v>722.24699999999996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759.64300000000003</v>
      </c>
      <c r="KR81">
        <v>2.5000000000000001E-2</v>
      </c>
      <c r="KT81">
        <v>759.69899999999996</v>
      </c>
      <c r="KU81">
        <v>2.5000000000000001E-2</v>
      </c>
      <c r="KV81">
        <v>138.81067616280001</v>
      </c>
      <c r="KW81">
        <v>129.90487125000001</v>
      </c>
      <c r="KX81">
        <v>112.0945203364</v>
      </c>
      <c r="KY81">
        <v>102.87774935099999</v>
      </c>
      <c r="KZ81">
        <v>101.3449968</v>
      </c>
      <c r="LA81">
        <v>127.55698545</v>
      </c>
      <c r="LB81">
        <v>108.46252701839998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-26.697330399999998</v>
      </c>
      <c r="LI81">
        <v>-6.4887093999999994</v>
      </c>
      <c r="LJ81">
        <v>-51.015490200000002</v>
      </c>
      <c r="LK81">
        <v>-32.769700669999999</v>
      </c>
      <c r="LL81">
        <v>-10.178384160000002</v>
      </c>
      <c r="LM81">
        <v>-15.23350656</v>
      </c>
      <c r="LN81">
        <v>-13.775701374000002</v>
      </c>
      <c r="LO81">
        <v>-4.0367242439999993</v>
      </c>
      <c r="LP81">
        <v>-9.3241143079999986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-66.657560000000004</v>
      </c>
      <c r="LY81">
        <v>-57.54119</v>
      </c>
      <c r="LZ81">
        <v>-73.337040000000002</v>
      </c>
      <c r="MA81">
        <v>-73.144080000000002</v>
      </c>
      <c r="MB81">
        <v>-41.378875000000001</v>
      </c>
      <c r="MC81">
        <v>0</v>
      </c>
      <c r="MD81">
        <v>0</v>
      </c>
      <c r="ME81">
        <v>-38.776248896600002</v>
      </c>
      <c r="MF81">
        <v>-35.649018960699998</v>
      </c>
      <c r="MG81">
        <v>-31.560785871899999</v>
      </c>
      <c r="MH81">
        <v>-30.646510878099999</v>
      </c>
      <c r="MI81">
        <v>-31.6134409129</v>
      </c>
      <c r="MJ81">
        <v>-36.8773392497</v>
      </c>
      <c r="MK81">
        <v>-40.841433600000002</v>
      </c>
      <c r="ML81">
        <v>-17.638622933800001</v>
      </c>
      <c r="MM81">
        <v>3.9449616193000239</v>
      </c>
      <c r="MN81">
        <v>-2.9816896955000125</v>
      </c>
      <c r="MO81">
        <v>-16.146348087100005</v>
      </c>
      <c r="MP81">
        <v>14.576979513099996</v>
      </c>
      <c r="MQ81">
        <v>59.945591556300002</v>
      </c>
      <c r="MR81">
        <v>51.808269710399983</v>
      </c>
    </row>
    <row r="82" spans="1:356" x14ac:dyDescent="0.25">
      <c r="A82">
        <v>378</v>
      </c>
      <c r="B82" t="s">
        <v>463</v>
      </c>
      <c r="C82" s="3">
        <v>42881.650416666664</v>
      </c>
      <c r="D82">
        <v>56.261800000000001</v>
      </c>
      <c r="E82">
        <v>58.909000000000006</v>
      </c>
      <c r="F82">
        <v>39</v>
      </c>
      <c r="G82">
        <v>53</v>
      </c>
      <c r="H82">
        <v>1.2655000000000001</v>
      </c>
      <c r="I82">
        <v>483.91980000000001</v>
      </c>
      <c r="J82">
        <v>20808</v>
      </c>
      <c r="K82">
        <v>31</v>
      </c>
      <c r="L82">
        <v>139006</v>
      </c>
      <c r="M82">
        <v>139014</v>
      </c>
      <c r="N82">
        <v>139188</v>
      </c>
      <c r="O82">
        <v>139196</v>
      </c>
      <c r="P82">
        <v>139311</v>
      </c>
      <c r="Q82">
        <v>139287</v>
      </c>
      <c r="R82">
        <v>220681</v>
      </c>
      <c r="S82">
        <v>220871</v>
      </c>
      <c r="T82">
        <v>220988</v>
      </c>
      <c r="U82">
        <v>221010</v>
      </c>
      <c r="V82">
        <v>215756</v>
      </c>
      <c r="W82">
        <v>215731</v>
      </c>
      <c r="X82">
        <v>215905</v>
      </c>
      <c r="Y82">
        <v>215749</v>
      </c>
      <c r="Z82">
        <v>294090</v>
      </c>
      <c r="AA82">
        <v>294140</v>
      </c>
      <c r="AB82">
        <v>1382.14</v>
      </c>
      <c r="AC82">
        <v>12115.1973</v>
      </c>
      <c r="AD82">
        <v>6</v>
      </c>
      <c r="AE82">
        <v>196.27090000000001</v>
      </c>
      <c r="AF82">
        <v>196.27090000000001</v>
      </c>
      <c r="AG82">
        <v>196.27090000000001</v>
      </c>
      <c r="AH82">
        <v>269.39019999999999</v>
      </c>
      <c r="AI82">
        <v>269.39019999999999</v>
      </c>
      <c r="AJ82">
        <v>32.0807</v>
      </c>
      <c r="AK82">
        <v>32.0807</v>
      </c>
      <c r="AL82">
        <v>1188.0859</v>
      </c>
      <c r="AM82">
        <v>1107.9023</v>
      </c>
      <c r="AN82">
        <v>1077.6666</v>
      </c>
      <c r="AO82">
        <v>917.81129999999996</v>
      </c>
      <c r="AP82">
        <v>1053.8711000000001</v>
      </c>
      <c r="AQ82">
        <v>1001.0467</v>
      </c>
      <c r="AR82">
        <v>987.87130000000002</v>
      </c>
      <c r="AS82">
        <v>974.11329999999998</v>
      </c>
      <c r="AT82">
        <v>960.5942</v>
      </c>
      <c r="AU82">
        <v>948.68759999999997</v>
      </c>
      <c r="AV82">
        <v>936.54070000000002</v>
      </c>
      <c r="AW82">
        <v>924.23800000000006</v>
      </c>
      <c r="AX82">
        <v>15.8</v>
      </c>
      <c r="AY82">
        <v>19.8</v>
      </c>
      <c r="AZ82">
        <v>32.276299999999999</v>
      </c>
      <c r="BA82">
        <v>21.496300000000002</v>
      </c>
      <c r="BB82">
        <v>14.429399999999999</v>
      </c>
      <c r="BC82">
        <v>10.7239</v>
      </c>
      <c r="BD82">
        <v>8.0759000000000007</v>
      </c>
      <c r="BE82">
        <v>6.4029999999999996</v>
      </c>
      <c r="BF82">
        <v>5.2388000000000003</v>
      </c>
      <c r="BG82">
        <v>4.6218000000000004</v>
      </c>
      <c r="BH82">
        <v>4.6272000000000002</v>
      </c>
      <c r="BI82">
        <v>102.86</v>
      </c>
      <c r="BJ82">
        <v>118.41</v>
      </c>
      <c r="BK82">
        <v>155.07</v>
      </c>
      <c r="BL82">
        <v>174.98</v>
      </c>
      <c r="BM82">
        <v>212.24</v>
      </c>
      <c r="BN82">
        <v>238.56</v>
      </c>
      <c r="BO82">
        <v>280.14</v>
      </c>
      <c r="BP82">
        <v>316.63</v>
      </c>
      <c r="BQ82">
        <v>359.61</v>
      </c>
      <c r="BR82">
        <v>406.46</v>
      </c>
      <c r="BS82">
        <v>440.16</v>
      </c>
      <c r="BT82">
        <v>497.1</v>
      </c>
      <c r="BU82">
        <v>506.37</v>
      </c>
      <c r="BV82">
        <v>570.28</v>
      </c>
      <c r="BW82">
        <v>50.8</v>
      </c>
      <c r="BX82">
        <v>43.9</v>
      </c>
      <c r="BY82">
        <v>26.0274</v>
      </c>
      <c r="BZ82">
        <v>5.6888889999999996</v>
      </c>
      <c r="CA82">
        <v>5.4135999999999997</v>
      </c>
      <c r="CB82">
        <v>5.4135999999999997</v>
      </c>
      <c r="CC82">
        <v>-3.2429000000000001</v>
      </c>
      <c r="CD82">
        <v>5.4135999999999997</v>
      </c>
      <c r="CE82">
        <v>6216268</v>
      </c>
      <c r="CF82">
        <v>2</v>
      </c>
      <c r="CI82">
        <v>2.9786000000000001</v>
      </c>
      <c r="CJ82">
        <v>5.5042999999999997</v>
      </c>
      <c r="CK82">
        <v>6.6386000000000003</v>
      </c>
      <c r="CL82">
        <v>8.4635999999999996</v>
      </c>
      <c r="CM82">
        <v>10.605700000000001</v>
      </c>
      <c r="CN82">
        <v>14.0571</v>
      </c>
      <c r="CO82">
        <v>3.7480000000000002</v>
      </c>
      <c r="CP82">
        <v>5.9160000000000004</v>
      </c>
      <c r="CQ82">
        <v>7.1180000000000003</v>
      </c>
      <c r="CR82">
        <v>10.012</v>
      </c>
      <c r="CS82">
        <v>11.996</v>
      </c>
      <c r="CT82">
        <v>16.611999999999998</v>
      </c>
      <c r="CU82">
        <v>25.042899999999999</v>
      </c>
      <c r="CV82">
        <v>24.957899999999999</v>
      </c>
      <c r="CW82">
        <v>24.989899999999999</v>
      </c>
      <c r="CX82">
        <v>25.008900000000001</v>
      </c>
      <c r="CY82">
        <v>25.059799999999999</v>
      </c>
      <c r="CZ82">
        <v>24.958600000000001</v>
      </c>
      <c r="DB82">
        <v>21781</v>
      </c>
      <c r="DC82">
        <v>990</v>
      </c>
      <c r="DD82">
        <v>11</v>
      </c>
      <c r="DF82" t="s">
        <v>494</v>
      </c>
      <c r="DG82">
        <v>457</v>
      </c>
      <c r="DH82">
        <v>1191</v>
      </c>
      <c r="DI82">
        <v>10</v>
      </c>
      <c r="DJ82">
        <v>3</v>
      </c>
      <c r="DK82">
        <v>40</v>
      </c>
      <c r="DL82">
        <v>29.200001</v>
      </c>
      <c r="DM82">
        <v>5.6888889999999996</v>
      </c>
      <c r="DN82">
        <v>1707.3857</v>
      </c>
      <c r="DO82">
        <v>1631.1713999999999</v>
      </c>
      <c r="DP82">
        <v>1439.5571</v>
      </c>
      <c r="DQ82">
        <v>1350.2</v>
      </c>
      <c r="DR82">
        <v>1217.5714</v>
      </c>
      <c r="DS82">
        <v>1189.9357</v>
      </c>
      <c r="DT82">
        <v>1084.2643</v>
      </c>
      <c r="DU82">
        <v>86.039299999999997</v>
      </c>
      <c r="DV82">
        <v>94.03</v>
      </c>
      <c r="DW82">
        <v>88.566400000000002</v>
      </c>
      <c r="DX82">
        <v>93.334299999999999</v>
      </c>
      <c r="DY82">
        <v>93.226399999999998</v>
      </c>
      <c r="DZ82">
        <v>78.622900000000001</v>
      </c>
      <c r="EA82">
        <v>85.92</v>
      </c>
      <c r="EB82">
        <v>32.276299999999999</v>
      </c>
      <c r="EC82">
        <v>21.496300000000002</v>
      </c>
      <c r="ED82">
        <v>14.429399999999999</v>
      </c>
      <c r="EE82">
        <v>10.7239</v>
      </c>
      <c r="EF82">
        <v>8.0759000000000007</v>
      </c>
      <c r="EG82">
        <v>6.4029999999999996</v>
      </c>
      <c r="EH82">
        <v>5.2388000000000003</v>
      </c>
      <c r="EI82">
        <v>4.6218000000000004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4.0147000000000002E-2</v>
      </c>
      <c r="EY82">
        <v>3.2410000000000001E-2</v>
      </c>
      <c r="EZ82">
        <v>2.6449E-2</v>
      </c>
      <c r="FA82">
        <v>2.5016E-2</v>
      </c>
      <c r="FB82">
        <v>2.4893999999999999E-2</v>
      </c>
      <c r="FC82">
        <v>1.4475E-2</v>
      </c>
      <c r="FD82">
        <v>1.3424E-2</v>
      </c>
      <c r="FE82">
        <v>-2.1909999999999998E-3</v>
      </c>
      <c r="FF82">
        <v>-6.9210000000000001E-3</v>
      </c>
      <c r="FG82">
        <v>-1.6306000000000001E-2</v>
      </c>
      <c r="FH82">
        <v>-1.3091E-2</v>
      </c>
      <c r="FI82">
        <v>-1.489E-2</v>
      </c>
      <c r="FJ82">
        <v>-1.0900999999999999E-2</v>
      </c>
      <c r="FK82">
        <v>-5.8669999999999998E-3</v>
      </c>
      <c r="FL82">
        <v>8.4231E-2</v>
      </c>
      <c r="FM82">
        <v>8.0088999999999994E-2</v>
      </c>
      <c r="FN82">
        <v>7.8358999999999998E-2</v>
      </c>
      <c r="FO82">
        <v>7.5198000000000001E-2</v>
      </c>
      <c r="FP82">
        <v>8.1872E-2</v>
      </c>
      <c r="FQ82">
        <v>0.10952000000000001</v>
      </c>
      <c r="FR82">
        <v>0.102955</v>
      </c>
      <c r="FS82">
        <v>-0.25292999999999999</v>
      </c>
      <c r="FT82">
        <v>-0.24893799999999999</v>
      </c>
      <c r="FU82">
        <v>-0.24658099999999999</v>
      </c>
      <c r="FV82">
        <v>-0.24569199999999999</v>
      </c>
      <c r="FW82">
        <v>-0.250608</v>
      </c>
      <c r="FX82">
        <v>-0.26093899999999998</v>
      </c>
      <c r="FY82">
        <v>-0.25368400000000002</v>
      </c>
      <c r="FZ82">
        <v>-1.3794280000000001</v>
      </c>
      <c r="GA82">
        <v>-1.3481209999999999</v>
      </c>
      <c r="GB82">
        <v>-1.3273010000000001</v>
      </c>
      <c r="GC82">
        <v>-1.318316</v>
      </c>
      <c r="GD82">
        <v>-1.365451</v>
      </c>
      <c r="GE82">
        <v>-1.440944</v>
      </c>
      <c r="GF82">
        <v>-1.38428</v>
      </c>
      <c r="GG82">
        <v>-0.40092499999999998</v>
      </c>
      <c r="GH82">
        <v>-0.366176</v>
      </c>
      <c r="GI82">
        <v>-0.35077900000000001</v>
      </c>
      <c r="GJ82">
        <v>-0.34820899999999999</v>
      </c>
      <c r="GK82">
        <v>-0.39179000000000003</v>
      </c>
      <c r="GL82">
        <v>-0.55365299999999995</v>
      </c>
      <c r="GM82">
        <v>-0.48086499999999999</v>
      </c>
      <c r="GN82">
        <v>-0.393706</v>
      </c>
      <c r="GO82">
        <v>-0.36137999999999998</v>
      </c>
      <c r="GP82">
        <v>-0.34372999999999998</v>
      </c>
      <c r="GQ82">
        <v>-0.33777400000000002</v>
      </c>
      <c r="GR82">
        <v>-0.37277199999999999</v>
      </c>
      <c r="GS82">
        <v>-0.45661000000000002</v>
      </c>
      <c r="GT82">
        <v>-0.39899699999999999</v>
      </c>
      <c r="GU82">
        <v>0.41303400000000001</v>
      </c>
      <c r="GV82">
        <v>0.38205800000000001</v>
      </c>
      <c r="GW82">
        <v>0.36979899999999999</v>
      </c>
      <c r="GX82">
        <v>0.30983899999999998</v>
      </c>
      <c r="GY82">
        <v>0.52321399999999996</v>
      </c>
      <c r="GZ82">
        <v>0.45030700000000001</v>
      </c>
      <c r="HA82">
        <v>0.41434399999999999</v>
      </c>
      <c r="HB82">
        <v>40</v>
      </c>
      <c r="HC82">
        <v>40</v>
      </c>
      <c r="HD82">
        <v>45</v>
      </c>
      <c r="HE82">
        <v>50</v>
      </c>
      <c r="HF82">
        <v>30</v>
      </c>
      <c r="HG82">
        <v>40</v>
      </c>
      <c r="HH82">
        <v>-40</v>
      </c>
      <c r="HI82">
        <v>-1.6572739999999999</v>
      </c>
      <c r="HJ82">
        <v>-1.6341509999999999</v>
      </c>
      <c r="HK82">
        <v>-1.6208499999999999</v>
      </c>
      <c r="HL82">
        <v>-1.615558</v>
      </c>
      <c r="HM82">
        <v>-1.6456189999999999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736.29700000000003</v>
      </c>
      <c r="HX82">
        <v>0</v>
      </c>
      <c r="HZ82">
        <v>736.56899999999996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759.98099999999999</v>
      </c>
      <c r="IJ82">
        <v>0</v>
      </c>
      <c r="IL82">
        <v>760.15800000000002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771.779</v>
      </c>
      <c r="IV82">
        <v>0</v>
      </c>
      <c r="IX82">
        <v>771.98599999999999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776.83799999999997</v>
      </c>
      <c r="JH82">
        <v>0</v>
      </c>
      <c r="JJ82">
        <v>776.66700000000003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745.38900000000001</v>
      </c>
      <c r="JT82">
        <v>0</v>
      </c>
      <c r="JV82">
        <v>745.60900000000004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722.05200000000002</v>
      </c>
      <c r="KF82">
        <v>0.10199999999999999</v>
      </c>
      <c r="KH82">
        <v>722.24699999999996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759.64300000000003</v>
      </c>
      <c r="KR82">
        <v>2.5000000000000001E-2</v>
      </c>
      <c r="KT82">
        <v>759.69899999999996</v>
      </c>
      <c r="KU82">
        <v>2.5000000000000001E-2</v>
      </c>
      <c r="KV82">
        <v>143.8148048967</v>
      </c>
      <c r="KW82">
        <v>130.63888625459998</v>
      </c>
      <c r="KX82">
        <v>112.80225479889999</v>
      </c>
      <c r="KY82">
        <v>101.5323396</v>
      </c>
      <c r="KZ82">
        <v>99.685005660800002</v>
      </c>
      <c r="LA82">
        <v>130.32175786400001</v>
      </c>
      <c r="LB82">
        <v>111.6304310065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-26.511402399999994</v>
      </c>
      <c r="LI82">
        <v>-6.4435736000000006</v>
      </c>
      <c r="LJ82">
        <v>-52.357569168000005</v>
      </c>
      <c r="LK82">
        <v>-34.362256168999998</v>
      </c>
      <c r="LL82">
        <v>-13.462814043</v>
      </c>
      <c r="LM82">
        <v>-15.720918300000001</v>
      </c>
      <c r="LN82">
        <v>-13.659971804</v>
      </c>
      <c r="LO82">
        <v>-5.1499338560000014</v>
      </c>
      <c r="LP82">
        <v>-10.461003959999999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-66.290959999999998</v>
      </c>
      <c r="LY82">
        <v>-65.366039999999998</v>
      </c>
      <c r="LZ82">
        <v>-72.938249999999996</v>
      </c>
      <c r="MA82">
        <v>-80.777900000000002</v>
      </c>
      <c r="MB82">
        <v>-49.368569999999998</v>
      </c>
      <c r="MC82">
        <v>0</v>
      </c>
      <c r="MD82">
        <v>0</v>
      </c>
      <c r="ME82">
        <v>-34.495306352499995</v>
      </c>
      <c r="MF82">
        <v>-34.431529279999999</v>
      </c>
      <c r="MG82">
        <v>-31.067233225600003</v>
      </c>
      <c r="MH82">
        <v>-32.499843268699998</v>
      </c>
      <c r="MI82">
        <v>-36.525171256</v>
      </c>
      <c r="MJ82">
        <v>-43.529804453699995</v>
      </c>
      <c r="MK82">
        <v>-41.315920800000001</v>
      </c>
      <c r="ML82">
        <v>-9.3290306237999943</v>
      </c>
      <c r="MM82">
        <v>-3.5209391944000217</v>
      </c>
      <c r="MN82">
        <v>-4.6660424696999989</v>
      </c>
      <c r="MO82">
        <v>-27.466321968699994</v>
      </c>
      <c r="MP82">
        <v>0.13129260080000904</v>
      </c>
      <c r="MQ82">
        <v>55.130617154300012</v>
      </c>
      <c r="MR82">
        <v>53.409932646499996</v>
      </c>
    </row>
    <row r="83" spans="1:356" x14ac:dyDescent="0.25">
      <c r="A83">
        <v>378</v>
      </c>
      <c r="B83" t="s">
        <v>464</v>
      </c>
      <c r="C83" s="3">
        <v>42881.651469907411</v>
      </c>
      <c r="D83">
        <v>56.377699999999997</v>
      </c>
      <c r="E83">
        <v>58.996900000000004</v>
      </c>
      <c r="F83">
        <v>37</v>
      </c>
      <c r="G83">
        <v>52</v>
      </c>
      <c r="H83">
        <v>1.2655000000000001</v>
      </c>
      <c r="I83">
        <v>485.7253</v>
      </c>
      <c r="J83">
        <v>20882</v>
      </c>
      <c r="K83">
        <v>31</v>
      </c>
      <c r="L83">
        <v>139006</v>
      </c>
      <c r="M83">
        <v>139014</v>
      </c>
      <c r="N83">
        <v>139188</v>
      </c>
      <c r="O83">
        <v>139196</v>
      </c>
      <c r="P83">
        <v>139311</v>
      </c>
      <c r="Q83">
        <v>139287</v>
      </c>
      <c r="R83">
        <v>220681</v>
      </c>
      <c r="S83">
        <v>220871</v>
      </c>
      <c r="T83">
        <v>220988</v>
      </c>
      <c r="U83">
        <v>221010</v>
      </c>
      <c r="V83">
        <v>215756</v>
      </c>
      <c r="W83">
        <v>215731</v>
      </c>
      <c r="X83">
        <v>215905</v>
      </c>
      <c r="Y83">
        <v>215749</v>
      </c>
      <c r="Z83">
        <v>294090</v>
      </c>
      <c r="AA83">
        <v>294140</v>
      </c>
      <c r="AB83">
        <v>1382.14</v>
      </c>
      <c r="AC83">
        <v>12136.2842</v>
      </c>
      <c r="AD83">
        <v>6</v>
      </c>
      <c r="AE83">
        <v>196.59389999999999</v>
      </c>
      <c r="AF83">
        <v>196.59389999999999</v>
      </c>
      <c r="AG83">
        <v>196.59389999999999</v>
      </c>
      <c r="AH83">
        <v>269.71319999999997</v>
      </c>
      <c r="AI83">
        <v>269.71319999999997</v>
      </c>
      <c r="AJ83">
        <v>32.403700000000001</v>
      </c>
      <c r="AK83">
        <v>32.403700000000001</v>
      </c>
      <c r="AL83">
        <v>1189.2578000000001</v>
      </c>
      <c r="AM83">
        <v>1108.6067</v>
      </c>
      <c r="AN83">
        <v>1074.6666</v>
      </c>
      <c r="AO83">
        <v>921.11609999999996</v>
      </c>
      <c r="AP83">
        <v>1044.3788</v>
      </c>
      <c r="AQ83">
        <v>993.0172</v>
      </c>
      <c r="AR83">
        <v>980.94269999999995</v>
      </c>
      <c r="AS83">
        <v>968.14</v>
      </c>
      <c r="AT83">
        <v>955.72739999999999</v>
      </c>
      <c r="AU83">
        <v>944.07360000000006</v>
      </c>
      <c r="AV83">
        <v>931.98490000000004</v>
      </c>
      <c r="AW83">
        <v>919.74440000000004</v>
      </c>
      <c r="AX83">
        <v>15.8</v>
      </c>
      <c r="AY83">
        <v>20.8</v>
      </c>
      <c r="AZ83">
        <v>32.170099999999998</v>
      </c>
      <c r="BA83">
        <v>21.558299999999999</v>
      </c>
      <c r="BB83">
        <v>14.490399999999999</v>
      </c>
      <c r="BC83">
        <v>10.7729</v>
      </c>
      <c r="BD83">
        <v>8.0968999999999998</v>
      </c>
      <c r="BE83">
        <v>6.3989000000000003</v>
      </c>
      <c r="BF83">
        <v>5.2446000000000002</v>
      </c>
      <c r="BG83">
        <v>4.6172000000000004</v>
      </c>
      <c r="BH83">
        <v>4.6258999999999997</v>
      </c>
      <c r="BI83">
        <v>104.98</v>
      </c>
      <c r="BJ83">
        <v>116.14</v>
      </c>
      <c r="BK83">
        <v>158.30000000000001</v>
      </c>
      <c r="BL83">
        <v>172.14</v>
      </c>
      <c r="BM83">
        <v>216.39</v>
      </c>
      <c r="BN83">
        <v>234.77</v>
      </c>
      <c r="BO83">
        <v>286.81</v>
      </c>
      <c r="BP83">
        <v>311.7</v>
      </c>
      <c r="BQ83">
        <v>368.1</v>
      </c>
      <c r="BR83">
        <v>402.66</v>
      </c>
      <c r="BS83">
        <v>450.72</v>
      </c>
      <c r="BT83">
        <v>492.38</v>
      </c>
      <c r="BU83">
        <v>519.37</v>
      </c>
      <c r="BV83">
        <v>565.83000000000004</v>
      </c>
      <c r="BW83">
        <v>50.8</v>
      </c>
      <c r="BX83">
        <v>43.9</v>
      </c>
      <c r="BY83">
        <v>22.037199999999999</v>
      </c>
      <c r="BZ83">
        <v>3.122223</v>
      </c>
      <c r="CA83">
        <v>3.387</v>
      </c>
      <c r="CB83">
        <v>3.387</v>
      </c>
      <c r="CC83">
        <v>-1.7912999999999999</v>
      </c>
      <c r="CD83">
        <v>3.387</v>
      </c>
      <c r="CE83">
        <v>6216268</v>
      </c>
      <c r="CF83">
        <v>1</v>
      </c>
      <c r="CI83">
        <v>2.9007000000000001</v>
      </c>
      <c r="CJ83">
        <v>5.5956999999999999</v>
      </c>
      <c r="CK83">
        <v>6.6614000000000004</v>
      </c>
      <c r="CL83">
        <v>8.4956999999999994</v>
      </c>
      <c r="CM83">
        <v>10.582100000000001</v>
      </c>
      <c r="CN83">
        <v>13.778600000000001</v>
      </c>
      <c r="CO83">
        <v>2.85</v>
      </c>
      <c r="CP83">
        <v>5.8719999999999999</v>
      </c>
      <c r="CQ83">
        <v>7.2619999999999996</v>
      </c>
      <c r="CR83">
        <v>9.9779999999999998</v>
      </c>
      <c r="CS83">
        <v>12.27</v>
      </c>
      <c r="CT83">
        <v>15.805999999999999</v>
      </c>
      <c r="CU83">
        <v>25.1569</v>
      </c>
      <c r="CV83">
        <v>24.894400000000001</v>
      </c>
      <c r="CW83">
        <v>24.9893</v>
      </c>
      <c r="CX83">
        <v>24.964099999999998</v>
      </c>
      <c r="CY83">
        <v>24.979299999999999</v>
      </c>
      <c r="CZ83">
        <v>25.023099999999999</v>
      </c>
      <c r="DB83">
        <v>21781</v>
      </c>
      <c r="DC83">
        <v>990</v>
      </c>
      <c r="DD83">
        <v>12</v>
      </c>
      <c r="DF83" t="s">
        <v>494</v>
      </c>
      <c r="DG83">
        <v>457</v>
      </c>
      <c r="DH83">
        <v>1191</v>
      </c>
      <c r="DI83">
        <v>10</v>
      </c>
      <c r="DJ83">
        <v>3</v>
      </c>
      <c r="DK83">
        <v>40</v>
      </c>
      <c r="DL83">
        <v>34.25</v>
      </c>
      <c r="DM83">
        <v>3.122223</v>
      </c>
      <c r="DN83">
        <v>1678.5571</v>
      </c>
      <c r="DO83">
        <v>1645.2428</v>
      </c>
      <c r="DP83">
        <v>1435.8429000000001</v>
      </c>
      <c r="DQ83">
        <v>1363.0714</v>
      </c>
      <c r="DR83">
        <v>1217.7284999999999</v>
      </c>
      <c r="DS83">
        <v>1170.0427999999999</v>
      </c>
      <c r="DT83">
        <v>1093.8785</v>
      </c>
      <c r="DU83">
        <v>67.2971</v>
      </c>
      <c r="DV83">
        <v>68.718599999999995</v>
      </c>
      <c r="DW83">
        <v>65.95</v>
      </c>
      <c r="DX83">
        <v>81.745699999999999</v>
      </c>
      <c r="DY83">
        <v>80.994299999999996</v>
      </c>
      <c r="DZ83">
        <v>69.097099999999998</v>
      </c>
      <c r="EA83">
        <v>84.599299999999999</v>
      </c>
      <c r="EB83">
        <v>32.170099999999998</v>
      </c>
      <c r="EC83">
        <v>21.558299999999999</v>
      </c>
      <c r="ED83">
        <v>14.490399999999999</v>
      </c>
      <c r="EE83">
        <v>10.7729</v>
      </c>
      <c r="EF83">
        <v>8.0968999999999998</v>
      </c>
      <c r="EG83">
        <v>6.3989000000000003</v>
      </c>
      <c r="EH83">
        <v>5.2446000000000002</v>
      </c>
      <c r="EI83">
        <v>4.6172000000000004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4.2826999999999997E-2</v>
      </c>
      <c r="EY83">
        <v>3.4773999999999999E-2</v>
      </c>
      <c r="EZ83">
        <v>2.8575E-2</v>
      </c>
      <c r="FA83">
        <v>2.5426000000000001E-2</v>
      </c>
      <c r="FB83">
        <v>2.5311E-2</v>
      </c>
      <c r="FC83">
        <v>1.5481999999999999E-2</v>
      </c>
      <c r="FD83">
        <v>1.4333E-2</v>
      </c>
      <c r="FE83">
        <v>-2.1589999999999999E-3</v>
      </c>
      <c r="FF83">
        <v>-6.7949999999999998E-3</v>
      </c>
      <c r="FG83">
        <v>-1.584E-2</v>
      </c>
      <c r="FH83">
        <v>-1.3091999999999999E-2</v>
      </c>
      <c r="FI83">
        <v>-1.489E-2</v>
      </c>
      <c r="FJ83">
        <v>-1.0536999999999999E-2</v>
      </c>
      <c r="FK83">
        <v>-5.6499999999999996E-3</v>
      </c>
      <c r="FL83">
        <v>8.4213999999999997E-2</v>
      </c>
      <c r="FM83">
        <v>8.0065999999999998E-2</v>
      </c>
      <c r="FN83">
        <v>7.8340000000000007E-2</v>
      </c>
      <c r="FO83">
        <v>7.5177999999999995E-2</v>
      </c>
      <c r="FP83">
        <v>8.1850000000000006E-2</v>
      </c>
      <c r="FQ83">
        <v>0.109486</v>
      </c>
      <c r="FR83">
        <v>0.102898</v>
      </c>
      <c r="FS83">
        <v>-0.25334699999999999</v>
      </c>
      <c r="FT83">
        <v>-0.24940200000000001</v>
      </c>
      <c r="FU83">
        <v>-0.24714900000000001</v>
      </c>
      <c r="FV83">
        <v>-0.24596499999999999</v>
      </c>
      <c r="FW83">
        <v>-0.25092199999999998</v>
      </c>
      <c r="FX83">
        <v>-0.26151799999999997</v>
      </c>
      <c r="FY83">
        <v>-0.25438300000000003</v>
      </c>
      <c r="FZ83">
        <v>-1.383629</v>
      </c>
      <c r="GA83">
        <v>-1.3522320000000001</v>
      </c>
      <c r="GB83">
        <v>-1.334619</v>
      </c>
      <c r="GC83">
        <v>-1.3182400000000001</v>
      </c>
      <c r="GD83">
        <v>-1.3662319999999999</v>
      </c>
      <c r="GE83">
        <v>-1.4490810000000001</v>
      </c>
      <c r="GF83">
        <v>-1.39314</v>
      </c>
      <c r="GG83">
        <v>-0.401119</v>
      </c>
      <c r="GH83">
        <v>-0.366145</v>
      </c>
      <c r="GI83">
        <v>-0.35086099999999998</v>
      </c>
      <c r="GJ83">
        <v>-0.34822599999999998</v>
      </c>
      <c r="GK83">
        <v>-0.39180999999999999</v>
      </c>
      <c r="GL83">
        <v>-0.55379800000000001</v>
      </c>
      <c r="GM83">
        <v>-0.48047800000000002</v>
      </c>
      <c r="GN83">
        <v>-0.394063</v>
      </c>
      <c r="GO83">
        <v>-0.36231799999999997</v>
      </c>
      <c r="GP83">
        <v>-0.344308</v>
      </c>
      <c r="GQ83">
        <v>-0.33853</v>
      </c>
      <c r="GR83">
        <v>-0.37360900000000002</v>
      </c>
      <c r="GS83">
        <v>-0.45725100000000002</v>
      </c>
      <c r="GT83">
        <v>-0.40062599999999998</v>
      </c>
      <c r="GU83">
        <v>0.41340100000000002</v>
      </c>
      <c r="GV83">
        <v>0.38249300000000003</v>
      </c>
      <c r="GW83">
        <v>0.37098999999999999</v>
      </c>
      <c r="GX83">
        <v>0.31021700000000002</v>
      </c>
      <c r="GY83">
        <v>0.52400899999999995</v>
      </c>
      <c r="GZ83">
        <v>0.450768</v>
      </c>
      <c r="HA83">
        <v>0.41425800000000002</v>
      </c>
      <c r="HB83">
        <v>35</v>
      </c>
      <c r="HC83">
        <v>35</v>
      </c>
      <c r="HD83">
        <v>35</v>
      </c>
      <c r="HE83">
        <v>50</v>
      </c>
      <c r="HF83">
        <v>30</v>
      </c>
      <c r="HG83">
        <v>30</v>
      </c>
      <c r="HH83">
        <v>-30</v>
      </c>
      <c r="HI83">
        <v>-1.658183</v>
      </c>
      <c r="HJ83">
        <v>-1.6350469999999999</v>
      </c>
      <c r="HK83">
        <v>-1.622743</v>
      </c>
      <c r="HL83">
        <v>-1.615586</v>
      </c>
      <c r="HM83">
        <v>-1.6456679999999999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736.29700000000003</v>
      </c>
      <c r="HX83">
        <v>0</v>
      </c>
      <c r="HZ83">
        <v>736.56899999999996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759.98099999999999</v>
      </c>
      <c r="IJ83">
        <v>0</v>
      </c>
      <c r="IL83">
        <v>760.15800000000002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771.779</v>
      </c>
      <c r="IV83">
        <v>0</v>
      </c>
      <c r="IX83">
        <v>771.98599999999999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776.83799999999997</v>
      </c>
      <c r="JH83">
        <v>0</v>
      </c>
      <c r="JJ83">
        <v>776.66700000000003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745.38900000000001</v>
      </c>
      <c r="JT83">
        <v>0</v>
      </c>
      <c r="JV83">
        <v>745.60900000000004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722.05200000000002</v>
      </c>
      <c r="KF83">
        <v>0.10199999999999999</v>
      </c>
      <c r="KH83">
        <v>722.24699999999996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759.64300000000003</v>
      </c>
      <c r="KR83">
        <v>2.5000000000000001E-2</v>
      </c>
      <c r="KT83">
        <v>759.69899999999996</v>
      </c>
      <c r="KU83">
        <v>2.5000000000000001E-2</v>
      </c>
      <c r="KV83">
        <v>141.35800761939998</v>
      </c>
      <c r="KW83">
        <v>131.7280100248</v>
      </c>
      <c r="KX83">
        <v>112.48393278600001</v>
      </c>
      <c r="KY83">
        <v>102.4729817092</v>
      </c>
      <c r="KZ83">
        <v>99.671077725000004</v>
      </c>
      <c r="LA83">
        <v>128.10330600079999</v>
      </c>
      <c r="LB83">
        <v>112.557909893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-26.570228799999995</v>
      </c>
      <c r="LI83">
        <v>-6.4613282000000005</v>
      </c>
      <c r="LJ83">
        <v>-56.269424172000001</v>
      </c>
      <c r="LK83">
        <v>-37.834099127999998</v>
      </c>
      <c r="LL83">
        <v>-16.996372964999999</v>
      </c>
      <c r="LM83">
        <v>-16.259172160000002</v>
      </c>
      <c r="LN83">
        <v>-14.237503671999997</v>
      </c>
      <c r="LO83">
        <v>-7.1657055449999998</v>
      </c>
      <c r="LP83">
        <v>-12.09663462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-58.036405000000002</v>
      </c>
      <c r="LY83">
        <v>-57.226644999999998</v>
      </c>
      <c r="LZ83">
        <v>-56.796005000000001</v>
      </c>
      <c r="MA83">
        <v>-80.779299999999992</v>
      </c>
      <c r="MB83">
        <v>-49.370039999999996</v>
      </c>
      <c r="MC83">
        <v>0</v>
      </c>
      <c r="MD83">
        <v>0</v>
      </c>
      <c r="ME83">
        <v>-26.9941454549</v>
      </c>
      <c r="MF83">
        <v>-25.160971796999998</v>
      </c>
      <c r="MG83">
        <v>-23.139282949999998</v>
      </c>
      <c r="MH83">
        <v>-28.4659781282</v>
      </c>
      <c r="MI83">
        <v>-31.734376682999997</v>
      </c>
      <c r="MJ83">
        <v>-38.2658357858</v>
      </c>
      <c r="MK83">
        <v>-40.648102465400001</v>
      </c>
      <c r="ML83">
        <v>5.8032992499981617E-2</v>
      </c>
      <c r="MM83">
        <v>11.506294099800012</v>
      </c>
      <c r="MN83">
        <v>15.55227187100002</v>
      </c>
      <c r="MO83">
        <v>-23.031468578999998</v>
      </c>
      <c r="MP83">
        <v>4.3291573700000079</v>
      </c>
      <c r="MQ83">
        <v>56.101535869999999</v>
      </c>
      <c r="MR83">
        <v>53.3518446076</v>
      </c>
    </row>
    <row r="84" spans="1:356" x14ac:dyDescent="0.25">
      <c r="A84">
        <v>378</v>
      </c>
      <c r="B84" t="s">
        <v>465</v>
      </c>
      <c r="C84" s="3">
        <v>42881.652488425927</v>
      </c>
      <c r="D84">
        <v>56.5762</v>
      </c>
      <c r="E84">
        <v>59.162600000000005</v>
      </c>
      <c r="F84">
        <v>34</v>
      </c>
      <c r="G84">
        <v>53</v>
      </c>
      <c r="H84">
        <v>1.2655000000000001</v>
      </c>
      <c r="I84">
        <v>483.6755</v>
      </c>
      <c r="J84">
        <v>20397</v>
      </c>
      <c r="K84">
        <v>31</v>
      </c>
      <c r="L84">
        <v>139006</v>
      </c>
      <c r="M84">
        <v>139014</v>
      </c>
      <c r="N84">
        <v>139188</v>
      </c>
      <c r="O84">
        <v>139196</v>
      </c>
      <c r="P84">
        <v>139311</v>
      </c>
      <c r="Q84">
        <v>139287</v>
      </c>
      <c r="R84">
        <v>220681</v>
      </c>
      <c r="S84">
        <v>220871</v>
      </c>
      <c r="T84">
        <v>220988</v>
      </c>
      <c r="U84">
        <v>221010</v>
      </c>
      <c r="V84">
        <v>215756</v>
      </c>
      <c r="W84">
        <v>215731</v>
      </c>
      <c r="X84">
        <v>215905</v>
      </c>
      <c r="Y84">
        <v>215749</v>
      </c>
      <c r="Z84">
        <v>294090</v>
      </c>
      <c r="AA84">
        <v>294140</v>
      </c>
      <c r="AB84">
        <v>1382.14</v>
      </c>
      <c r="AC84">
        <v>12155.0566</v>
      </c>
      <c r="AD84">
        <v>6</v>
      </c>
      <c r="AE84">
        <v>196.91550000000001</v>
      </c>
      <c r="AF84">
        <v>196.91550000000001</v>
      </c>
      <c r="AG84">
        <v>196.91550000000001</v>
      </c>
      <c r="AH84">
        <v>270.03480000000002</v>
      </c>
      <c r="AI84">
        <v>270.03480000000002</v>
      </c>
      <c r="AJ84">
        <v>32.725299999999997</v>
      </c>
      <c r="AK84">
        <v>32.725299999999997</v>
      </c>
      <c r="AL84">
        <v>1183.3984</v>
      </c>
      <c r="AM84">
        <v>1107.9166</v>
      </c>
      <c r="AN84">
        <v>1074.8334</v>
      </c>
      <c r="AO84">
        <v>919.52200000000005</v>
      </c>
      <c r="AP84">
        <v>1056.2623000000001</v>
      </c>
      <c r="AQ84">
        <v>1003.8269</v>
      </c>
      <c r="AR84">
        <v>991.09640000000002</v>
      </c>
      <c r="AS84">
        <v>977.55340000000001</v>
      </c>
      <c r="AT84">
        <v>964.2799</v>
      </c>
      <c r="AU84">
        <v>952.57979999999998</v>
      </c>
      <c r="AV84">
        <v>940.3981</v>
      </c>
      <c r="AW84">
        <v>925.34169999999995</v>
      </c>
      <c r="AX84">
        <v>16</v>
      </c>
      <c r="AY84">
        <v>18.8</v>
      </c>
      <c r="AZ84">
        <v>32.314</v>
      </c>
      <c r="BA84">
        <v>21.563300000000002</v>
      </c>
      <c r="BB84">
        <v>14.428599999999999</v>
      </c>
      <c r="BC84">
        <v>10.704499999999999</v>
      </c>
      <c r="BD84">
        <v>8.0472000000000001</v>
      </c>
      <c r="BE84">
        <v>6.3677000000000001</v>
      </c>
      <c r="BF84">
        <v>5.2218999999999998</v>
      </c>
      <c r="BG84">
        <v>4.6212999999999997</v>
      </c>
      <c r="BH84">
        <v>4.6249000000000002</v>
      </c>
      <c r="BI84">
        <v>103.79</v>
      </c>
      <c r="BJ84">
        <v>114.75</v>
      </c>
      <c r="BK84">
        <v>156.69</v>
      </c>
      <c r="BL84">
        <v>170.21</v>
      </c>
      <c r="BM84">
        <v>214.33</v>
      </c>
      <c r="BN84">
        <v>232.22</v>
      </c>
      <c r="BO84">
        <v>283.85000000000002</v>
      </c>
      <c r="BP84">
        <v>307.91000000000003</v>
      </c>
      <c r="BQ84">
        <v>364.29</v>
      </c>
      <c r="BR84">
        <v>396.34</v>
      </c>
      <c r="BS84">
        <v>444.63</v>
      </c>
      <c r="BT84">
        <v>484.57</v>
      </c>
      <c r="BU84">
        <v>510.92</v>
      </c>
      <c r="BV84">
        <v>555.29</v>
      </c>
      <c r="BW84">
        <v>49</v>
      </c>
      <c r="BX84">
        <v>43.9</v>
      </c>
      <c r="BY84">
        <v>22.8764</v>
      </c>
      <c r="BZ84">
        <v>4.9000000000000004</v>
      </c>
      <c r="CA84">
        <v>4.3247</v>
      </c>
      <c r="CB84">
        <v>4.3247</v>
      </c>
      <c r="CC84">
        <v>-2.1353</v>
      </c>
      <c r="CD84">
        <v>4.3247</v>
      </c>
      <c r="CE84">
        <v>6216268</v>
      </c>
      <c r="CF84">
        <v>2</v>
      </c>
      <c r="CI84">
        <v>2.9921000000000002</v>
      </c>
      <c r="CJ84">
        <v>5.4463999999999997</v>
      </c>
      <c r="CK84">
        <v>6.6364000000000001</v>
      </c>
      <c r="CL84">
        <v>8.5250000000000004</v>
      </c>
      <c r="CM84">
        <v>10.63</v>
      </c>
      <c r="CN84">
        <v>14.1693</v>
      </c>
      <c r="CO84">
        <v>3.028</v>
      </c>
      <c r="CP84">
        <v>6.05</v>
      </c>
      <c r="CQ84">
        <v>7.6219999999999999</v>
      </c>
      <c r="CR84">
        <v>10.02</v>
      </c>
      <c r="CS84">
        <v>12.294</v>
      </c>
      <c r="CT84">
        <v>17.260000000000002</v>
      </c>
      <c r="CU84">
        <v>25.018899999999999</v>
      </c>
      <c r="CV84">
        <v>24.974599999999999</v>
      </c>
      <c r="CW84">
        <v>24.982199999999999</v>
      </c>
      <c r="CX84">
        <v>24.9175</v>
      </c>
      <c r="CY84">
        <v>25.085899999999999</v>
      </c>
      <c r="CZ84">
        <v>25.079899999999999</v>
      </c>
      <c r="DB84">
        <v>21781</v>
      </c>
      <c r="DC84">
        <v>990</v>
      </c>
      <c r="DD84">
        <v>13</v>
      </c>
      <c r="DF84" t="s">
        <v>494</v>
      </c>
      <c r="DG84">
        <v>457</v>
      </c>
      <c r="DH84">
        <v>1191</v>
      </c>
      <c r="DI84">
        <v>10</v>
      </c>
      <c r="DJ84">
        <v>3</v>
      </c>
      <c r="DK84">
        <v>40</v>
      </c>
      <c r="DL84">
        <v>29.200001</v>
      </c>
      <c r="DM84">
        <v>4.9000000000000004</v>
      </c>
      <c r="DN84">
        <v>1710.7213999999999</v>
      </c>
      <c r="DO84">
        <v>1651.1071999999999</v>
      </c>
      <c r="DP84">
        <v>1439.1713999999999</v>
      </c>
      <c r="DQ84">
        <v>1340.2786000000001</v>
      </c>
      <c r="DR84">
        <v>1213.9286</v>
      </c>
      <c r="DS84">
        <v>1167.1786</v>
      </c>
      <c r="DT84">
        <v>1061.0215000000001</v>
      </c>
      <c r="DU84">
        <v>65.942899999999995</v>
      </c>
      <c r="DV84">
        <v>65.797899999999998</v>
      </c>
      <c r="DW84">
        <v>64.89</v>
      </c>
      <c r="DX84">
        <v>77.308599999999998</v>
      </c>
      <c r="DY84">
        <v>86.101399999999998</v>
      </c>
      <c r="DZ84">
        <v>77.697900000000004</v>
      </c>
      <c r="EA84">
        <v>84.227900000000005</v>
      </c>
      <c r="EB84">
        <v>32.314</v>
      </c>
      <c r="EC84">
        <v>21.563300000000002</v>
      </c>
      <c r="ED84">
        <v>14.428599999999999</v>
      </c>
      <c r="EE84">
        <v>10.704499999999999</v>
      </c>
      <c r="EF84">
        <v>8.0472000000000001</v>
      </c>
      <c r="EG84">
        <v>6.3677000000000001</v>
      </c>
      <c r="EH84">
        <v>5.2218999999999998</v>
      </c>
      <c r="EI84">
        <v>4.6212999999999997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4.3458999999999998E-2</v>
      </c>
      <c r="EY84">
        <v>3.5393000000000001E-2</v>
      </c>
      <c r="EZ84">
        <v>2.8989000000000001E-2</v>
      </c>
      <c r="FA84">
        <v>2.5767999999999999E-2</v>
      </c>
      <c r="FB84">
        <v>2.5718999999999999E-2</v>
      </c>
      <c r="FC84">
        <v>1.6133999999999999E-2</v>
      </c>
      <c r="FD84">
        <v>1.4988E-2</v>
      </c>
      <c r="FE84">
        <v>-2.1610000000000002E-3</v>
      </c>
      <c r="FF84">
        <v>-6.7999999999999996E-3</v>
      </c>
      <c r="FG84">
        <v>-1.5851000000000001E-2</v>
      </c>
      <c r="FH84">
        <v>-1.3099E-2</v>
      </c>
      <c r="FI84">
        <v>-1.4900999999999999E-2</v>
      </c>
      <c r="FJ84">
        <v>-1.0385E-2</v>
      </c>
      <c r="FK84">
        <v>-5.5510000000000004E-3</v>
      </c>
      <c r="FL84">
        <v>8.4213999999999997E-2</v>
      </c>
      <c r="FM84">
        <v>8.0066999999999999E-2</v>
      </c>
      <c r="FN84">
        <v>7.8340999999999994E-2</v>
      </c>
      <c r="FO84">
        <v>7.5186000000000003E-2</v>
      </c>
      <c r="FP84">
        <v>8.1855999999999998E-2</v>
      </c>
      <c r="FQ84">
        <v>0.109515</v>
      </c>
      <c r="FR84">
        <v>0.102948</v>
      </c>
      <c r="FS84">
        <v>-0.25341799999999998</v>
      </c>
      <c r="FT84">
        <v>-0.24943699999999999</v>
      </c>
      <c r="FU84">
        <v>-0.24717900000000001</v>
      </c>
      <c r="FV84">
        <v>-0.245923</v>
      </c>
      <c r="FW84">
        <v>-0.250884</v>
      </c>
      <c r="FX84">
        <v>-0.26162200000000002</v>
      </c>
      <c r="FY84">
        <v>-0.254361</v>
      </c>
      <c r="FZ84">
        <v>-1.3835310000000001</v>
      </c>
      <c r="GA84">
        <v>-1.3514790000000001</v>
      </c>
      <c r="GB84">
        <v>-1.333847</v>
      </c>
      <c r="GC84">
        <v>-1.316926</v>
      </c>
      <c r="GD84">
        <v>-1.3645510000000001</v>
      </c>
      <c r="GE84">
        <v>-1.452196</v>
      </c>
      <c r="GF84">
        <v>-1.395195</v>
      </c>
      <c r="GG84">
        <v>-0.40157399999999999</v>
      </c>
      <c r="GH84">
        <v>-0.36659000000000003</v>
      </c>
      <c r="GI84">
        <v>-0.35129500000000002</v>
      </c>
      <c r="GJ84">
        <v>-0.34884500000000002</v>
      </c>
      <c r="GK84">
        <v>-0.39243</v>
      </c>
      <c r="GL84">
        <v>-0.55492799999999998</v>
      </c>
      <c r="GM84">
        <v>-0.48194300000000001</v>
      </c>
      <c r="GN84">
        <v>-0.39332299999999998</v>
      </c>
      <c r="GO84">
        <v>-0.36154999999999998</v>
      </c>
      <c r="GP84">
        <v>-0.34354499999999999</v>
      </c>
      <c r="GQ84">
        <v>-0.337231</v>
      </c>
      <c r="GR84">
        <v>-0.372388</v>
      </c>
      <c r="GS84">
        <v>-0.45538600000000001</v>
      </c>
      <c r="GT84">
        <v>-0.39802599999999999</v>
      </c>
      <c r="GU84">
        <v>0.41307700000000003</v>
      </c>
      <c r="GV84">
        <v>0.38184899999999999</v>
      </c>
      <c r="GW84">
        <v>0.36899199999999999</v>
      </c>
      <c r="GX84">
        <v>0.308666</v>
      </c>
      <c r="GY84">
        <v>0.52146599999999999</v>
      </c>
      <c r="GZ84">
        <v>0.44948300000000002</v>
      </c>
      <c r="HA84">
        <v>0.41414299999999998</v>
      </c>
      <c r="HB84">
        <v>35</v>
      </c>
      <c r="HC84">
        <v>35</v>
      </c>
      <c r="HD84">
        <v>35</v>
      </c>
      <c r="HE84">
        <v>50</v>
      </c>
      <c r="HF84">
        <v>30</v>
      </c>
      <c r="HG84">
        <v>20</v>
      </c>
      <c r="HH84">
        <v>-20</v>
      </c>
      <c r="HI84">
        <v>-1.658552</v>
      </c>
      <c r="HJ84">
        <v>-1.6354109999999999</v>
      </c>
      <c r="HK84">
        <v>-1.6230910000000001</v>
      </c>
      <c r="HL84">
        <v>-1.61592</v>
      </c>
      <c r="HM84">
        <v>-1.6459820000000001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736.29700000000003</v>
      </c>
      <c r="HX84">
        <v>0</v>
      </c>
      <c r="HZ84">
        <v>736.56899999999996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759.98099999999999</v>
      </c>
      <c r="IJ84">
        <v>0</v>
      </c>
      <c r="IL84">
        <v>760.15800000000002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771.779</v>
      </c>
      <c r="IV84">
        <v>0</v>
      </c>
      <c r="IX84">
        <v>771.98599999999999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776.83799999999997</v>
      </c>
      <c r="JH84">
        <v>0</v>
      </c>
      <c r="JJ84">
        <v>776.66700000000003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745.38900000000001</v>
      </c>
      <c r="JT84">
        <v>0</v>
      </c>
      <c r="JV84">
        <v>745.60900000000004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722.05200000000002</v>
      </c>
      <c r="KF84">
        <v>0.10199999999999999</v>
      </c>
      <c r="KH84">
        <v>722.24699999999996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759.64300000000003</v>
      </c>
      <c r="KR84">
        <v>2.5000000000000001E-2</v>
      </c>
      <c r="KT84">
        <v>759.69899999999996</v>
      </c>
      <c r="KU84">
        <v>2.5000000000000001E-2</v>
      </c>
      <c r="KV84">
        <v>144.06669197959999</v>
      </c>
      <c r="KW84">
        <v>132.19920018240001</v>
      </c>
      <c r="KX84">
        <v>112.74612664739999</v>
      </c>
      <c r="KY84">
        <v>100.77018681960001</v>
      </c>
      <c r="KZ84">
        <v>99.367339481599998</v>
      </c>
      <c r="LA84">
        <v>127.823564379</v>
      </c>
      <c r="LB84">
        <v>109.23004138200001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-26.580795200000001</v>
      </c>
      <c r="LI84">
        <v>-6.4607694000000002</v>
      </c>
      <c r="LJ84">
        <v>-57.137063237999996</v>
      </c>
      <c r="LK84">
        <v>-38.642839047000002</v>
      </c>
      <c r="LL84">
        <v>-17.524081886000001</v>
      </c>
      <c r="LM84">
        <v>-16.684135494</v>
      </c>
      <c r="LN84">
        <v>-14.761712718</v>
      </c>
      <c r="LO84">
        <v>-8.3486748039999981</v>
      </c>
      <c r="LP84">
        <v>-13.166455214999999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-58.049320000000002</v>
      </c>
      <c r="LY84">
        <v>-57.239384999999999</v>
      </c>
      <c r="LZ84">
        <v>-56.808185000000002</v>
      </c>
      <c r="MA84">
        <v>-80.796000000000006</v>
      </c>
      <c r="MB84">
        <v>-49.379460000000002</v>
      </c>
      <c r="MC84">
        <v>0</v>
      </c>
      <c r="MD84">
        <v>0</v>
      </c>
      <c r="ME84">
        <v>-26.480954124599997</v>
      </c>
      <c r="MF84">
        <v>-24.120852161000002</v>
      </c>
      <c r="MG84">
        <v>-22.795532550000001</v>
      </c>
      <c r="MH84">
        <v>-26.968718567</v>
      </c>
      <c r="MI84">
        <v>-33.788772401999999</v>
      </c>
      <c r="MJ84">
        <v>-43.1167402512</v>
      </c>
      <c r="MK84">
        <v>-40.593046809700006</v>
      </c>
      <c r="ML84">
        <v>2.3993546170000002</v>
      </c>
      <c r="MM84">
        <v>12.19612397440001</v>
      </c>
      <c r="MN84">
        <v>15.618327211399983</v>
      </c>
      <c r="MO84">
        <v>-23.678667241399996</v>
      </c>
      <c r="MP84">
        <v>1.4373943615999991</v>
      </c>
      <c r="MQ84">
        <v>49.777354123800009</v>
      </c>
      <c r="MR84">
        <v>49.009769957300001</v>
      </c>
    </row>
    <row r="85" spans="1:356" x14ac:dyDescent="0.25">
      <c r="A85">
        <v>378</v>
      </c>
      <c r="B85" t="s">
        <v>466</v>
      </c>
      <c r="C85" s="3">
        <v>42881.653506944444</v>
      </c>
      <c r="D85">
        <v>56.657600000000002</v>
      </c>
      <c r="E85">
        <v>59.215900000000005</v>
      </c>
      <c r="F85">
        <v>34</v>
      </c>
      <c r="G85">
        <v>49</v>
      </c>
      <c r="H85">
        <v>1.2655000000000001</v>
      </c>
      <c r="I85">
        <v>463.64589999999998</v>
      </c>
      <c r="J85">
        <v>18323</v>
      </c>
      <c r="K85">
        <v>31</v>
      </c>
      <c r="L85">
        <v>139006</v>
      </c>
      <c r="M85">
        <v>139014</v>
      </c>
      <c r="N85">
        <v>139188</v>
      </c>
      <c r="O85">
        <v>139196</v>
      </c>
      <c r="P85">
        <v>139311</v>
      </c>
      <c r="Q85">
        <v>139287</v>
      </c>
      <c r="R85">
        <v>220681</v>
      </c>
      <c r="S85">
        <v>220871</v>
      </c>
      <c r="T85">
        <v>220988</v>
      </c>
      <c r="U85">
        <v>221010</v>
      </c>
      <c r="V85">
        <v>215756</v>
      </c>
      <c r="W85">
        <v>215731</v>
      </c>
      <c r="X85">
        <v>215905</v>
      </c>
      <c r="Y85">
        <v>215749</v>
      </c>
      <c r="Z85">
        <v>294090</v>
      </c>
      <c r="AA85">
        <v>294140</v>
      </c>
      <c r="AB85">
        <v>1382.14</v>
      </c>
      <c r="AC85">
        <v>12173.674800000001</v>
      </c>
      <c r="AD85">
        <v>6</v>
      </c>
      <c r="AE85">
        <v>197.27680000000001</v>
      </c>
      <c r="AF85">
        <v>197.27680000000001</v>
      </c>
      <c r="AG85">
        <v>197.27680000000001</v>
      </c>
      <c r="AH85">
        <v>270.39609999999999</v>
      </c>
      <c r="AI85">
        <v>270.39609999999999</v>
      </c>
      <c r="AJ85">
        <v>33.086599999999997</v>
      </c>
      <c r="AK85">
        <v>33.086599999999997</v>
      </c>
      <c r="AL85">
        <v>1185.7421999999999</v>
      </c>
      <c r="AM85">
        <v>1107.7090000000001</v>
      </c>
      <c r="AN85">
        <v>1072.1666</v>
      </c>
      <c r="AO85">
        <v>921.39260000000002</v>
      </c>
      <c r="AP85">
        <v>1064.1225999999999</v>
      </c>
      <c r="AQ85">
        <v>1007.9655</v>
      </c>
      <c r="AR85">
        <v>992.7903</v>
      </c>
      <c r="AS85">
        <v>977.22789999999998</v>
      </c>
      <c r="AT85">
        <v>962.23910000000001</v>
      </c>
      <c r="AU85">
        <v>952.20960000000002</v>
      </c>
      <c r="AV85">
        <v>941.32950000000005</v>
      </c>
      <c r="AW85">
        <v>927.86969999999997</v>
      </c>
      <c r="AX85">
        <v>15.8</v>
      </c>
      <c r="AY85">
        <v>17</v>
      </c>
      <c r="AZ85">
        <v>32.416899999999998</v>
      </c>
      <c r="BA85">
        <v>21.626300000000001</v>
      </c>
      <c r="BB85">
        <v>14.3934</v>
      </c>
      <c r="BC85">
        <v>10.6441</v>
      </c>
      <c r="BD85">
        <v>7.9612999999999996</v>
      </c>
      <c r="BE85">
        <v>6.1805000000000003</v>
      </c>
      <c r="BF85">
        <v>5.0114999999999998</v>
      </c>
      <c r="BG85">
        <v>4.3659999999999997</v>
      </c>
      <c r="BH85">
        <v>4.3723000000000001</v>
      </c>
      <c r="BI85">
        <v>98.7</v>
      </c>
      <c r="BJ85">
        <v>113.4</v>
      </c>
      <c r="BK85">
        <v>149.49</v>
      </c>
      <c r="BL85">
        <v>168.86</v>
      </c>
      <c r="BM85">
        <v>205.41</v>
      </c>
      <c r="BN85">
        <v>231.1</v>
      </c>
      <c r="BO85">
        <v>274.33999999999997</v>
      </c>
      <c r="BP85">
        <v>309.04000000000002</v>
      </c>
      <c r="BQ85">
        <v>356.41</v>
      </c>
      <c r="BR85">
        <v>404.66</v>
      </c>
      <c r="BS85">
        <v>440.62</v>
      </c>
      <c r="BT85">
        <v>499.98</v>
      </c>
      <c r="BU85">
        <v>512.14</v>
      </c>
      <c r="BV85">
        <v>579.72</v>
      </c>
      <c r="BW85">
        <v>50.8</v>
      </c>
      <c r="BX85">
        <v>43.9</v>
      </c>
      <c r="BY85">
        <v>19.1023</v>
      </c>
      <c r="BZ85">
        <v>3.7888890000000002</v>
      </c>
      <c r="CA85">
        <v>3.8243</v>
      </c>
      <c r="CB85">
        <v>3.8243</v>
      </c>
      <c r="CC85">
        <v>-1.4588000000000001</v>
      </c>
      <c r="CD85">
        <v>3.8243</v>
      </c>
      <c r="CE85">
        <v>6111329</v>
      </c>
      <c r="CF85">
        <v>1</v>
      </c>
      <c r="CI85">
        <v>4.4885999999999999</v>
      </c>
      <c r="CJ85">
        <v>8.0228999999999999</v>
      </c>
      <c r="CK85">
        <v>9.5620999999999992</v>
      </c>
      <c r="CL85">
        <v>12.0829</v>
      </c>
      <c r="CM85">
        <v>14.9879</v>
      </c>
      <c r="CN85">
        <v>19.395</v>
      </c>
      <c r="CO85">
        <v>4.3823999999999996</v>
      </c>
      <c r="CP85">
        <v>8.8254999999999999</v>
      </c>
      <c r="CQ85">
        <v>10.3157</v>
      </c>
      <c r="CR85">
        <v>13.696099999999999</v>
      </c>
      <c r="CS85">
        <v>16.5137</v>
      </c>
      <c r="CT85">
        <v>22.4039</v>
      </c>
      <c r="CU85">
        <v>24.9148</v>
      </c>
      <c r="CV85">
        <v>25.035399999999999</v>
      </c>
      <c r="CW85">
        <v>25.053100000000001</v>
      </c>
      <c r="CX85">
        <v>24.927800000000001</v>
      </c>
      <c r="CY85">
        <v>24.857099999999999</v>
      </c>
      <c r="CZ85">
        <v>24.862100000000002</v>
      </c>
      <c r="DB85">
        <v>21781</v>
      </c>
      <c r="DC85">
        <v>990</v>
      </c>
      <c r="DD85">
        <v>14</v>
      </c>
      <c r="DF85" t="s">
        <v>494</v>
      </c>
      <c r="DG85">
        <v>432</v>
      </c>
      <c r="DH85">
        <v>1156</v>
      </c>
      <c r="DI85">
        <v>9</v>
      </c>
      <c r="DJ85">
        <v>3</v>
      </c>
      <c r="DK85">
        <v>40</v>
      </c>
      <c r="DL85">
        <v>34</v>
      </c>
      <c r="DM85">
        <v>3.7888890000000002</v>
      </c>
      <c r="DN85">
        <v>1638.4641999999999</v>
      </c>
      <c r="DO85">
        <v>1604.6428000000001</v>
      </c>
      <c r="DP85">
        <v>1392.0857000000001</v>
      </c>
      <c r="DQ85">
        <v>1333.9</v>
      </c>
      <c r="DR85">
        <v>1210.9784999999999</v>
      </c>
      <c r="DS85">
        <v>1159.5286000000001</v>
      </c>
      <c r="DT85">
        <v>1097.1713999999999</v>
      </c>
      <c r="DU85">
        <v>70.105699999999999</v>
      </c>
      <c r="DV85">
        <v>72.200699999999998</v>
      </c>
      <c r="DW85">
        <v>76.957099999999997</v>
      </c>
      <c r="DX85">
        <v>90.052899999999994</v>
      </c>
      <c r="DY85">
        <v>90.724299999999999</v>
      </c>
      <c r="DZ85">
        <v>80.060699999999997</v>
      </c>
      <c r="EA85">
        <v>80.958600000000004</v>
      </c>
      <c r="EB85">
        <v>32.416899999999998</v>
      </c>
      <c r="EC85">
        <v>21.626300000000001</v>
      </c>
      <c r="ED85">
        <v>14.3934</v>
      </c>
      <c r="EE85">
        <v>10.6441</v>
      </c>
      <c r="EF85">
        <v>7.9612999999999996</v>
      </c>
      <c r="EG85">
        <v>6.1805000000000003</v>
      </c>
      <c r="EH85">
        <v>5.0114999999999998</v>
      </c>
      <c r="EI85">
        <v>4.3659999999999997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3.7761000000000003E-2</v>
      </c>
      <c r="EY85">
        <v>3.0089000000000001E-2</v>
      </c>
      <c r="EZ85">
        <v>2.3993E-2</v>
      </c>
      <c r="FA85">
        <v>2.1853000000000001E-2</v>
      </c>
      <c r="FB85">
        <v>2.2582000000000001E-2</v>
      </c>
      <c r="FC85">
        <v>1.3690000000000001E-2</v>
      </c>
      <c r="FD85">
        <v>1.2586E-2</v>
      </c>
      <c r="FE85">
        <v>-1.8710000000000001E-3</v>
      </c>
      <c r="FF85">
        <v>-5.9319999999999998E-3</v>
      </c>
      <c r="FG85">
        <v>-1.3840999999999999E-2</v>
      </c>
      <c r="FH85">
        <v>-1.1039999999999999E-2</v>
      </c>
      <c r="FI85">
        <v>-1.2945E-2</v>
      </c>
      <c r="FJ85">
        <v>-1.0182E-2</v>
      </c>
      <c r="FK85">
        <v>-5.4770000000000001E-3</v>
      </c>
      <c r="FL85">
        <v>8.4962999999999997E-2</v>
      </c>
      <c r="FM85">
        <v>8.0776000000000001E-2</v>
      </c>
      <c r="FN85">
        <v>7.9035999999999995E-2</v>
      </c>
      <c r="FO85">
        <v>7.5847999999999999E-2</v>
      </c>
      <c r="FP85">
        <v>8.2572999999999994E-2</v>
      </c>
      <c r="FQ85">
        <v>0.110559</v>
      </c>
      <c r="FR85">
        <v>0.103898</v>
      </c>
      <c r="FS85">
        <v>-0.239062</v>
      </c>
      <c r="FT85">
        <v>-0.23535900000000001</v>
      </c>
      <c r="FU85">
        <v>-0.233212</v>
      </c>
      <c r="FV85">
        <v>-0.23227200000000001</v>
      </c>
      <c r="FW85">
        <v>-0.23680599999999999</v>
      </c>
      <c r="FX85">
        <v>-0.24707599999999999</v>
      </c>
      <c r="FY85">
        <v>-0.24037600000000001</v>
      </c>
      <c r="FZ85">
        <v>-1.390355</v>
      </c>
      <c r="GA85">
        <v>-1.358973</v>
      </c>
      <c r="GB85">
        <v>-1.3411</v>
      </c>
      <c r="GC85">
        <v>-1.329321</v>
      </c>
      <c r="GD85">
        <v>-1.3727819999999999</v>
      </c>
      <c r="GE85">
        <v>-1.46452</v>
      </c>
      <c r="GF85">
        <v>-1.4083159999999999</v>
      </c>
      <c r="GG85">
        <v>-0.37615999999999999</v>
      </c>
      <c r="GH85">
        <v>-0.343306</v>
      </c>
      <c r="GI85">
        <v>-0.32902799999999999</v>
      </c>
      <c r="GJ85">
        <v>-0.32658500000000001</v>
      </c>
      <c r="GK85">
        <v>-0.36727700000000002</v>
      </c>
      <c r="GL85">
        <v>-0.51907300000000001</v>
      </c>
      <c r="GM85">
        <v>-0.45022600000000002</v>
      </c>
      <c r="GN85">
        <v>-0.400947</v>
      </c>
      <c r="GO85">
        <v>-0.36881999999999998</v>
      </c>
      <c r="GP85">
        <v>-0.350302</v>
      </c>
      <c r="GQ85">
        <v>-0.34433000000000002</v>
      </c>
      <c r="GR85">
        <v>-0.380575</v>
      </c>
      <c r="GS85">
        <v>-0.465337</v>
      </c>
      <c r="GT85">
        <v>-0.40804699999999999</v>
      </c>
      <c r="GU85">
        <v>0.41554000000000002</v>
      </c>
      <c r="GV85">
        <v>0.38503199999999999</v>
      </c>
      <c r="GW85">
        <v>0.353991</v>
      </c>
      <c r="GX85">
        <v>0.31310300000000002</v>
      </c>
      <c r="GY85">
        <v>0.52467900000000001</v>
      </c>
      <c r="GZ85">
        <v>0.447824</v>
      </c>
      <c r="HA85">
        <v>0.40902699999999997</v>
      </c>
      <c r="HB85">
        <v>35</v>
      </c>
      <c r="HC85">
        <v>35</v>
      </c>
      <c r="HD85">
        <v>35</v>
      </c>
      <c r="HE85">
        <v>45</v>
      </c>
      <c r="HF85">
        <v>30</v>
      </c>
      <c r="HG85">
        <v>10</v>
      </c>
      <c r="HH85">
        <v>-10</v>
      </c>
      <c r="HI85">
        <v>-1.551518</v>
      </c>
      <c r="HJ85">
        <v>-1.5298750000000001</v>
      </c>
      <c r="HK85">
        <v>-1.5180629999999999</v>
      </c>
      <c r="HL85">
        <v>-1.512232</v>
      </c>
      <c r="HM85">
        <v>-1.5389870000000001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736.29700000000003</v>
      </c>
      <c r="HX85">
        <v>0</v>
      </c>
      <c r="HZ85">
        <v>736.56899999999996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759.98099999999999</v>
      </c>
      <c r="IJ85">
        <v>0</v>
      </c>
      <c r="IL85">
        <v>760.15800000000002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771.779</v>
      </c>
      <c r="IV85">
        <v>0</v>
      </c>
      <c r="IX85">
        <v>771.98599999999999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776.83799999999997</v>
      </c>
      <c r="JH85">
        <v>0</v>
      </c>
      <c r="JJ85">
        <v>776.66700000000003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745.38900000000001</v>
      </c>
      <c r="JT85">
        <v>0</v>
      </c>
      <c r="JV85">
        <v>745.60900000000004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722.05200000000002</v>
      </c>
      <c r="KF85">
        <v>0.10199999999999999</v>
      </c>
      <c r="KH85">
        <v>722.24699999999996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759.64300000000003</v>
      </c>
      <c r="KR85">
        <v>2.5000000000000001E-2</v>
      </c>
      <c r="KT85">
        <v>759.69899999999996</v>
      </c>
      <c r="KU85">
        <v>2.5000000000000001E-2</v>
      </c>
      <c r="KV85">
        <v>139.20883382459999</v>
      </c>
      <c r="KW85">
        <v>129.61662681280001</v>
      </c>
      <c r="KX85">
        <v>110.02488538519999</v>
      </c>
      <c r="KY85">
        <v>101.1736472</v>
      </c>
      <c r="KZ85">
        <v>99.994127680499986</v>
      </c>
      <c r="LA85">
        <v>128.19632248740001</v>
      </c>
      <c r="LB85">
        <v>113.99391411720001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-25.102921599999998</v>
      </c>
      <c r="LI85">
        <v>-6.1055503999999994</v>
      </c>
      <c r="LJ85">
        <v>-49.899840950000012</v>
      </c>
      <c r="LK85">
        <v>-32.828710760999996</v>
      </c>
      <c r="LL85">
        <v>-13.614847200000002</v>
      </c>
      <c r="LM85">
        <v>-14.373947973</v>
      </c>
      <c r="LN85">
        <v>-13.229500134000002</v>
      </c>
      <c r="LO85">
        <v>-5.1375361600000016</v>
      </c>
      <c r="LP85">
        <v>-10.011718444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-54.303129999999996</v>
      </c>
      <c r="LY85">
        <v>-53.545625000000001</v>
      </c>
      <c r="LZ85">
        <v>-53.132204999999999</v>
      </c>
      <c r="MA85">
        <v>-68.050439999999995</v>
      </c>
      <c r="MB85">
        <v>-46.169610000000006</v>
      </c>
      <c r="MC85">
        <v>0</v>
      </c>
      <c r="MD85">
        <v>0</v>
      </c>
      <c r="ME85">
        <v>-26.370960111999999</v>
      </c>
      <c r="MF85">
        <v>-24.786933514199998</v>
      </c>
      <c r="MG85">
        <v>-25.321040698799997</v>
      </c>
      <c r="MH85">
        <v>-29.409926346500001</v>
      </c>
      <c r="MI85">
        <v>-33.320948731100003</v>
      </c>
      <c r="MJ85">
        <v>-41.557347731100002</v>
      </c>
      <c r="MK85">
        <v>-36.449666643600004</v>
      </c>
      <c r="ML85">
        <v>8.6349027625999852</v>
      </c>
      <c r="MM85">
        <v>18.455357537600012</v>
      </c>
      <c r="MN85">
        <v>17.956792486399998</v>
      </c>
      <c r="MO85">
        <v>-10.66066711949999</v>
      </c>
      <c r="MP85">
        <v>7.2740688153999713</v>
      </c>
      <c r="MQ85">
        <v>56.39851699630001</v>
      </c>
      <c r="MR85">
        <v>61.426978629600008</v>
      </c>
    </row>
    <row r="86" spans="1:356" x14ac:dyDescent="0.25">
      <c r="A86">
        <v>378</v>
      </c>
      <c r="B86" t="s">
        <v>467</v>
      </c>
      <c r="C86" s="3">
        <v>42881.654363425929</v>
      </c>
      <c r="D86">
        <v>56.980200000000004</v>
      </c>
      <c r="E86">
        <v>59.413200000000003</v>
      </c>
      <c r="F86">
        <v>24</v>
      </c>
      <c r="G86">
        <v>51</v>
      </c>
      <c r="H86">
        <v>1.2655000000000001</v>
      </c>
      <c r="I86">
        <v>463.2543</v>
      </c>
      <c r="J86">
        <v>18291</v>
      </c>
      <c r="K86">
        <v>31</v>
      </c>
      <c r="L86">
        <v>139006</v>
      </c>
      <c r="M86">
        <v>139014</v>
      </c>
      <c r="N86">
        <v>139188</v>
      </c>
      <c r="O86">
        <v>139196</v>
      </c>
      <c r="P86">
        <v>139311</v>
      </c>
      <c r="Q86">
        <v>139287</v>
      </c>
      <c r="R86">
        <v>220681</v>
      </c>
      <c r="S86">
        <v>220871</v>
      </c>
      <c r="T86">
        <v>220988</v>
      </c>
      <c r="U86">
        <v>221010</v>
      </c>
      <c r="V86">
        <v>215756</v>
      </c>
      <c r="W86">
        <v>215731</v>
      </c>
      <c r="X86">
        <v>215905</v>
      </c>
      <c r="Y86">
        <v>215749</v>
      </c>
      <c r="Z86">
        <v>294090</v>
      </c>
      <c r="AA86">
        <v>294140</v>
      </c>
      <c r="AB86">
        <v>1382.14</v>
      </c>
      <c r="AC86">
        <v>12192.2832</v>
      </c>
      <c r="AD86">
        <v>6</v>
      </c>
      <c r="AE86">
        <v>197.6378</v>
      </c>
      <c r="AF86">
        <v>197.6378</v>
      </c>
      <c r="AG86">
        <v>197.6378</v>
      </c>
      <c r="AH86">
        <v>270.75720000000001</v>
      </c>
      <c r="AI86">
        <v>270.75720000000001</v>
      </c>
      <c r="AJ86">
        <v>33.447600000000001</v>
      </c>
      <c r="AK86">
        <v>33.447600000000001</v>
      </c>
      <c r="AL86">
        <v>1179.8828000000001</v>
      </c>
      <c r="AM86">
        <v>1114.9845</v>
      </c>
      <c r="AN86">
        <v>1077.1666</v>
      </c>
      <c r="AO86">
        <v>916.27909999999997</v>
      </c>
      <c r="AP86">
        <v>1064.0951</v>
      </c>
      <c r="AQ86">
        <v>1005.3073000000001</v>
      </c>
      <c r="AR86">
        <v>989.56920000000002</v>
      </c>
      <c r="AS86">
        <v>973.90110000000004</v>
      </c>
      <c r="AT86">
        <v>958.78989999999999</v>
      </c>
      <c r="AU86">
        <v>948.88009999999997</v>
      </c>
      <c r="AV86">
        <v>938.30280000000005</v>
      </c>
      <c r="AW86">
        <v>925.18529999999998</v>
      </c>
      <c r="AX86">
        <v>15.8</v>
      </c>
      <c r="AY86">
        <v>17.8</v>
      </c>
      <c r="AZ86">
        <v>32.1389</v>
      </c>
      <c r="BA86">
        <v>21.428699999999999</v>
      </c>
      <c r="BB86">
        <v>14.2698</v>
      </c>
      <c r="BC86">
        <v>10.549799999999999</v>
      </c>
      <c r="BD86">
        <v>7.8921000000000001</v>
      </c>
      <c r="BE86">
        <v>6.1807999999999996</v>
      </c>
      <c r="BF86">
        <v>5.0129999999999999</v>
      </c>
      <c r="BG86">
        <v>4.3673000000000002</v>
      </c>
      <c r="BH86">
        <v>4.3693</v>
      </c>
      <c r="BI86">
        <v>93.06</v>
      </c>
      <c r="BJ86">
        <v>113.98</v>
      </c>
      <c r="BK86">
        <v>141.41999999999999</v>
      </c>
      <c r="BL86">
        <v>169.94</v>
      </c>
      <c r="BM86">
        <v>194.71</v>
      </c>
      <c r="BN86">
        <v>232.98</v>
      </c>
      <c r="BO86">
        <v>260.48</v>
      </c>
      <c r="BP86">
        <v>310.66000000000003</v>
      </c>
      <c r="BQ86">
        <v>338.35</v>
      </c>
      <c r="BR86">
        <v>403.43</v>
      </c>
      <c r="BS86">
        <v>417.02</v>
      </c>
      <c r="BT86">
        <v>498.67</v>
      </c>
      <c r="BU86">
        <v>482.91</v>
      </c>
      <c r="BV86">
        <v>580.36</v>
      </c>
      <c r="BW86">
        <v>49.6</v>
      </c>
      <c r="BX86">
        <v>43.5</v>
      </c>
      <c r="BY86">
        <v>23.873000000000001</v>
      </c>
      <c r="BZ86">
        <v>4.6555549999999997</v>
      </c>
      <c r="CA86">
        <v>5.1653000000000002</v>
      </c>
      <c r="CB86">
        <v>5.1653000000000002</v>
      </c>
      <c r="CC86">
        <v>-0.95079999999999998</v>
      </c>
      <c r="CD86">
        <v>5.1653000000000002</v>
      </c>
      <c r="CE86">
        <v>6111015</v>
      </c>
      <c r="CF86">
        <v>2</v>
      </c>
      <c r="CI86">
        <v>4.5263999999999998</v>
      </c>
      <c r="CJ86">
        <v>8.1757000000000009</v>
      </c>
      <c r="CK86">
        <v>9.7935999999999996</v>
      </c>
      <c r="CL86">
        <v>12.3286</v>
      </c>
      <c r="CM86">
        <v>15.313599999999999</v>
      </c>
      <c r="CN86">
        <v>20.0443</v>
      </c>
      <c r="CO86">
        <v>5.1333000000000002</v>
      </c>
      <c r="CP86">
        <v>8.8851999999999993</v>
      </c>
      <c r="CQ86">
        <v>10.588900000000001</v>
      </c>
      <c r="CR86">
        <v>13.872199999999999</v>
      </c>
      <c r="CS86">
        <v>16.7</v>
      </c>
      <c r="CT86">
        <v>21.929600000000001</v>
      </c>
      <c r="CU86">
        <v>24.9054</v>
      </c>
      <c r="CV86">
        <v>25.008700000000001</v>
      </c>
      <c r="CW86">
        <v>24.939399999999999</v>
      </c>
      <c r="CX86">
        <v>24.9619</v>
      </c>
      <c r="CY86">
        <v>25.028600000000001</v>
      </c>
      <c r="CZ86">
        <v>25.2361</v>
      </c>
      <c r="DB86">
        <v>21781</v>
      </c>
      <c r="DC86">
        <v>990</v>
      </c>
      <c r="DD86">
        <v>15</v>
      </c>
      <c r="DF86" t="s">
        <v>494</v>
      </c>
      <c r="DG86">
        <v>432</v>
      </c>
      <c r="DH86">
        <v>1156</v>
      </c>
      <c r="DI86">
        <v>9</v>
      </c>
      <c r="DJ86">
        <v>3</v>
      </c>
      <c r="DK86">
        <v>40</v>
      </c>
      <c r="DL86">
        <v>27.6</v>
      </c>
      <c r="DM86">
        <v>4.6555549999999997</v>
      </c>
      <c r="DN86">
        <v>1620.0286000000001</v>
      </c>
      <c r="DO86">
        <v>1586.9213999999999</v>
      </c>
      <c r="DP86">
        <v>1388.0072</v>
      </c>
      <c r="DQ86">
        <v>1337.8143</v>
      </c>
      <c r="DR86">
        <v>1185.7284999999999</v>
      </c>
      <c r="DS86">
        <v>1160.9429</v>
      </c>
      <c r="DT86">
        <v>1090.8571999999999</v>
      </c>
      <c r="DU86">
        <v>84.097099999999998</v>
      </c>
      <c r="DV86">
        <v>83.924999999999997</v>
      </c>
      <c r="DW86">
        <v>85.754300000000001</v>
      </c>
      <c r="DX86">
        <v>99.156400000000005</v>
      </c>
      <c r="DY86">
        <v>97.357900000000001</v>
      </c>
      <c r="DZ86">
        <v>81.2821</v>
      </c>
      <c r="EA86">
        <v>87.915700000000001</v>
      </c>
      <c r="EB86">
        <v>32.1389</v>
      </c>
      <c r="EC86">
        <v>21.428699999999999</v>
      </c>
      <c r="ED86">
        <v>14.2698</v>
      </c>
      <c r="EE86">
        <v>10.549799999999999</v>
      </c>
      <c r="EF86">
        <v>7.8921000000000001</v>
      </c>
      <c r="EG86">
        <v>6.1807999999999996</v>
      </c>
      <c r="EH86">
        <v>5.0129999999999999</v>
      </c>
      <c r="EI86">
        <v>4.3673000000000002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4.0696000000000003E-2</v>
      </c>
      <c r="EY86">
        <v>3.2686E-2</v>
      </c>
      <c r="EZ86">
        <v>2.6318000000000001E-2</v>
      </c>
      <c r="FA86">
        <v>2.2109E-2</v>
      </c>
      <c r="FB86">
        <v>2.3161000000000001E-2</v>
      </c>
      <c r="FC86">
        <v>1.4777999999999999E-2</v>
      </c>
      <c r="FD86">
        <v>1.3598000000000001E-2</v>
      </c>
      <c r="FE86">
        <v>-1.8710000000000001E-3</v>
      </c>
      <c r="FF86">
        <v>-5.9300000000000004E-3</v>
      </c>
      <c r="FG86">
        <v>-1.3835999999999999E-2</v>
      </c>
      <c r="FH86">
        <v>-1.1030999999999999E-2</v>
      </c>
      <c r="FI86">
        <v>-1.2937000000000001E-2</v>
      </c>
      <c r="FJ86">
        <v>-1.0193000000000001E-2</v>
      </c>
      <c r="FK86">
        <v>-5.4770000000000001E-3</v>
      </c>
      <c r="FL86">
        <v>8.4982000000000002E-2</v>
      </c>
      <c r="FM86">
        <v>8.0797999999999995E-2</v>
      </c>
      <c r="FN86">
        <v>7.9051999999999997E-2</v>
      </c>
      <c r="FO86">
        <v>7.5863E-2</v>
      </c>
      <c r="FP86">
        <v>8.2598000000000005E-2</v>
      </c>
      <c r="FQ86">
        <v>0.11058999999999999</v>
      </c>
      <c r="FR86">
        <v>0.10392700000000001</v>
      </c>
      <c r="FS86">
        <v>-0.23873</v>
      </c>
      <c r="FT86">
        <v>-0.23497199999999999</v>
      </c>
      <c r="FU86">
        <v>-0.23289399999999999</v>
      </c>
      <c r="FV86">
        <v>-0.23195199999999999</v>
      </c>
      <c r="FW86">
        <v>-0.23638799999999999</v>
      </c>
      <c r="FX86">
        <v>-0.24675</v>
      </c>
      <c r="FY86">
        <v>-0.24005499999999999</v>
      </c>
      <c r="FZ86">
        <v>-1.3905430000000001</v>
      </c>
      <c r="GA86">
        <v>-1.3582669999999999</v>
      </c>
      <c r="GB86">
        <v>-1.340937</v>
      </c>
      <c r="GC86">
        <v>-1.3291329999999999</v>
      </c>
      <c r="GD86">
        <v>-1.371834</v>
      </c>
      <c r="GE86">
        <v>-1.4650160000000001</v>
      </c>
      <c r="GF86">
        <v>-1.4087730000000001</v>
      </c>
      <c r="GG86">
        <v>-0.37583699999999998</v>
      </c>
      <c r="GH86">
        <v>-0.343115</v>
      </c>
      <c r="GI86">
        <v>-0.32867499999999999</v>
      </c>
      <c r="GJ86">
        <v>-0.32624300000000001</v>
      </c>
      <c r="GK86">
        <v>-0.36715300000000001</v>
      </c>
      <c r="GL86">
        <v>-0.51859500000000003</v>
      </c>
      <c r="GM86">
        <v>-0.44982699999999998</v>
      </c>
      <c r="GN86">
        <v>-0.40049400000000002</v>
      </c>
      <c r="GO86">
        <v>-0.36807499999999999</v>
      </c>
      <c r="GP86">
        <v>-0.35012700000000002</v>
      </c>
      <c r="GQ86">
        <v>-0.34412999999999999</v>
      </c>
      <c r="GR86">
        <v>-0.37953799999999999</v>
      </c>
      <c r="GS86">
        <v>-0.46496399999999999</v>
      </c>
      <c r="GT86">
        <v>-0.40769499999999997</v>
      </c>
      <c r="GU86">
        <v>0.41532000000000002</v>
      </c>
      <c r="GV86">
        <v>0.38447700000000001</v>
      </c>
      <c r="GW86">
        <v>0.35292699999999999</v>
      </c>
      <c r="GX86">
        <v>0.31164399999999998</v>
      </c>
      <c r="GY86">
        <v>0.52213500000000002</v>
      </c>
      <c r="GZ86">
        <v>0.446245</v>
      </c>
      <c r="HA86">
        <v>0.40886699999999998</v>
      </c>
      <c r="HB86">
        <v>35</v>
      </c>
      <c r="HC86">
        <v>35</v>
      </c>
      <c r="HD86">
        <v>35</v>
      </c>
      <c r="HE86">
        <v>45</v>
      </c>
      <c r="HF86">
        <v>30</v>
      </c>
      <c r="HG86">
        <v>0</v>
      </c>
      <c r="HH86">
        <v>0</v>
      </c>
      <c r="HI86">
        <v>-1.5512600000000001</v>
      </c>
      <c r="HJ86">
        <v>-1.5296259999999999</v>
      </c>
      <c r="HK86">
        <v>-1.5179100000000001</v>
      </c>
      <c r="HL86">
        <v>-1.512143</v>
      </c>
      <c r="HM86">
        <v>-1.53901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736.29700000000003</v>
      </c>
      <c r="HX86">
        <v>0</v>
      </c>
      <c r="HZ86">
        <v>736.56899999999996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759.98099999999999</v>
      </c>
      <c r="IJ86">
        <v>0</v>
      </c>
      <c r="IL86">
        <v>760.15800000000002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771.779</v>
      </c>
      <c r="IV86">
        <v>0</v>
      </c>
      <c r="IX86">
        <v>771.98599999999999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776.83799999999997</v>
      </c>
      <c r="JH86">
        <v>0</v>
      </c>
      <c r="JJ86">
        <v>776.66700000000003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745.38900000000001</v>
      </c>
      <c r="JT86">
        <v>0</v>
      </c>
      <c r="JV86">
        <v>745.60900000000004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722.05200000000002</v>
      </c>
      <c r="KF86">
        <v>0.10199999999999999</v>
      </c>
      <c r="KH86">
        <v>722.24699999999996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759.64300000000003</v>
      </c>
      <c r="KR86">
        <v>2.5000000000000001E-2</v>
      </c>
      <c r="KT86">
        <v>759.69899999999996</v>
      </c>
      <c r="KU86">
        <v>2.5000000000000001E-2</v>
      </c>
      <c r="KV86">
        <v>137.67327048520002</v>
      </c>
      <c r="KW86">
        <v>128.22007527719998</v>
      </c>
      <c r="KX86">
        <v>109.7247451744</v>
      </c>
      <c r="KY86">
        <v>101.49060624090001</v>
      </c>
      <c r="KZ86">
        <v>97.938802643000002</v>
      </c>
      <c r="LA86">
        <v>128.38867531099999</v>
      </c>
      <c r="LB86">
        <v>113.3695162244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-25.069800000000001</v>
      </c>
      <c r="LI86">
        <v>-6.0973969999999991</v>
      </c>
      <c r="LJ86">
        <v>-53.987831975000006</v>
      </c>
      <c r="LK86">
        <v>-36.341791852</v>
      </c>
      <c r="LL86">
        <v>-16.737575634000002</v>
      </c>
      <c r="LM86">
        <v>-14.724135374000001</v>
      </c>
      <c r="LN86">
        <v>-14.025630816</v>
      </c>
      <c r="LO86">
        <v>-6.7170983599999987</v>
      </c>
      <c r="LP86">
        <v>-11.440645533000001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-54.2941</v>
      </c>
      <c r="LY86">
        <v>-53.536909999999999</v>
      </c>
      <c r="LZ86">
        <v>-53.126850000000005</v>
      </c>
      <c r="MA86">
        <v>-68.046435000000002</v>
      </c>
      <c r="MB86">
        <v>-46.170299999999997</v>
      </c>
      <c r="MC86">
        <v>0</v>
      </c>
      <c r="MD86">
        <v>0</v>
      </c>
      <c r="ME86">
        <v>-31.606801772699995</v>
      </c>
      <c r="MF86">
        <v>-28.795926375000001</v>
      </c>
      <c r="MG86">
        <v>-28.1852945525</v>
      </c>
      <c r="MH86">
        <v>-32.349081405200003</v>
      </c>
      <c r="MI86">
        <v>-35.7452450587</v>
      </c>
      <c r="MJ86">
        <v>-42.152490649500002</v>
      </c>
      <c r="MK86">
        <v>-39.546855583899998</v>
      </c>
      <c r="ML86">
        <v>-2.2154632624999806</v>
      </c>
      <c r="MM86">
        <v>9.5454470501999822</v>
      </c>
      <c r="MN86">
        <v>11.675024987899999</v>
      </c>
      <c r="MO86">
        <v>-13.629045538299998</v>
      </c>
      <c r="MP86">
        <v>1.9976267683000017</v>
      </c>
      <c r="MQ86">
        <v>54.449286301499988</v>
      </c>
      <c r="MR86">
        <v>56.284618107499995</v>
      </c>
    </row>
    <row r="87" spans="1:356" x14ac:dyDescent="0.25">
      <c r="A87">
        <v>378</v>
      </c>
      <c r="B87" t="s">
        <v>468</v>
      </c>
      <c r="C87" s="3">
        <v>42881.655219907407</v>
      </c>
      <c r="D87">
        <v>57.309800000000003</v>
      </c>
      <c r="E87">
        <v>59.630600000000001</v>
      </c>
      <c r="F87">
        <v>22</v>
      </c>
      <c r="G87">
        <v>50</v>
      </c>
      <c r="H87">
        <v>1.2655000000000001</v>
      </c>
      <c r="I87">
        <v>461.6601</v>
      </c>
      <c r="J87">
        <v>18236</v>
      </c>
      <c r="K87">
        <v>31</v>
      </c>
      <c r="L87">
        <v>139006</v>
      </c>
      <c r="M87">
        <v>139014</v>
      </c>
      <c r="N87">
        <v>139188</v>
      </c>
      <c r="O87">
        <v>139196</v>
      </c>
      <c r="P87">
        <v>139311</v>
      </c>
      <c r="Q87">
        <v>139287</v>
      </c>
      <c r="R87">
        <v>220681</v>
      </c>
      <c r="S87">
        <v>220871</v>
      </c>
      <c r="T87">
        <v>220988</v>
      </c>
      <c r="U87">
        <v>221010</v>
      </c>
      <c r="V87">
        <v>215756</v>
      </c>
      <c r="W87">
        <v>215731</v>
      </c>
      <c r="X87">
        <v>215905</v>
      </c>
      <c r="Y87">
        <v>215749</v>
      </c>
      <c r="Z87">
        <v>294090</v>
      </c>
      <c r="AA87">
        <v>294140</v>
      </c>
      <c r="AB87">
        <v>1382.14</v>
      </c>
      <c r="AC87">
        <v>12210.919900000001</v>
      </c>
      <c r="AD87">
        <v>6</v>
      </c>
      <c r="AE87">
        <v>197.99760000000001</v>
      </c>
      <c r="AF87">
        <v>197.99760000000001</v>
      </c>
      <c r="AG87">
        <v>197.99760000000001</v>
      </c>
      <c r="AH87">
        <v>271.11689999999999</v>
      </c>
      <c r="AI87">
        <v>271.11689999999999</v>
      </c>
      <c r="AJ87">
        <v>33.807400000000001</v>
      </c>
      <c r="AK87">
        <v>33.807400000000001</v>
      </c>
      <c r="AL87">
        <v>1189.2578000000001</v>
      </c>
      <c r="AM87">
        <v>1119.0989</v>
      </c>
      <c r="AN87">
        <v>1080.8334</v>
      </c>
      <c r="AO87">
        <v>918.11900000000003</v>
      </c>
      <c r="AP87">
        <v>1075.8143</v>
      </c>
      <c r="AQ87">
        <v>1016.6516</v>
      </c>
      <c r="AR87">
        <v>999.96199999999999</v>
      </c>
      <c r="AS87">
        <v>983.19380000000001</v>
      </c>
      <c r="AT87">
        <v>966.86540000000002</v>
      </c>
      <c r="AU87">
        <v>955.90279999999996</v>
      </c>
      <c r="AV87">
        <v>943.94420000000002</v>
      </c>
      <c r="AW87">
        <v>929.71889999999996</v>
      </c>
      <c r="AX87">
        <v>16</v>
      </c>
      <c r="AY87">
        <v>18</v>
      </c>
      <c r="AZ87">
        <v>32.256399999999999</v>
      </c>
      <c r="BA87">
        <v>21.385100000000001</v>
      </c>
      <c r="BB87">
        <v>14.182600000000001</v>
      </c>
      <c r="BC87">
        <v>10.4975</v>
      </c>
      <c r="BD87">
        <v>7.8634000000000004</v>
      </c>
      <c r="BE87">
        <v>6.1334999999999997</v>
      </c>
      <c r="BF87">
        <v>4.9875999999999996</v>
      </c>
      <c r="BG87">
        <v>4.3647999999999998</v>
      </c>
      <c r="BH87">
        <v>4.3765000000000001</v>
      </c>
      <c r="BI87">
        <v>95.66</v>
      </c>
      <c r="BJ87">
        <v>114.68</v>
      </c>
      <c r="BK87">
        <v>145.66</v>
      </c>
      <c r="BL87">
        <v>171.28</v>
      </c>
      <c r="BM87">
        <v>200.01</v>
      </c>
      <c r="BN87">
        <v>234.69</v>
      </c>
      <c r="BO87">
        <v>266.7</v>
      </c>
      <c r="BP87">
        <v>313.54000000000002</v>
      </c>
      <c r="BQ87">
        <v>345.8</v>
      </c>
      <c r="BR87">
        <v>408.8</v>
      </c>
      <c r="BS87">
        <v>425.18</v>
      </c>
      <c r="BT87">
        <v>503.6</v>
      </c>
      <c r="BU87">
        <v>492.1</v>
      </c>
      <c r="BV87">
        <v>582.30999999999995</v>
      </c>
      <c r="BW87">
        <v>49.8</v>
      </c>
      <c r="BX87">
        <v>43.7</v>
      </c>
      <c r="BY87">
        <v>20.911000000000001</v>
      </c>
      <c r="BZ87">
        <v>1.933333</v>
      </c>
      <c r="CA87">
        <v>2.5994000000000002</v>
      </c>
      <c r="CB87">
        <v>2.5994000000000002</v>
      </c>
      <c r="CC87">
        <v>-2.1292</v>
      </c>
      <c r="CD87">
        <v>2.5994000000000002</v>
      </c>
      <c r="CE87">
        <v>6111015</v>
      </c>
      <c r="CF87">
        <v>1</v>
      </c>
      <c r="CI87">
        <v>4.2786</v>
      </c>
      <c r="CJ87">
        <v>7.8207000000000004</v>
      </c>
      <c r="CK87">
        <v>9.4520999999999997</v>
      </c>
      <c r="CL87">
        <v>11.8864</v>
      </c>
      <c r="CM87">
        <v>14.8764</v>
      </c>
      <c r="CN87">
        <v>19.43</v>
      </c>
      <c r="CO87">
        <v>4.8076999999999996</v>
      </c>
      <c r="CP87">
        <v>8.6231000000000009</v>
      </c>
      <c r="CQ87">
        <v>10.3596</v>
      </c>
      <c r="CR87">
        <v>13.240399999999999</v>
      </c>
      <c r="CS87">
        <v>16.488499999999998</v>
      </c>
      <c r="CT87">
        <v>21.642299999999999</v>
      </c>
      <c r="CU87">
        <v>24.932700000000001</v>
      </c>
      <c r="CV87">
        <v>25.053599999999999</v>
      </c>
      <c r="CW87">
        <v>24.968599999999999</v>
      </c>
      <c r="CX87">
        <v>25.061900000000001</v>
      </c>
      <c r="CY87">
        <v>25.101900000000001</v>
      </c>
      <c r="CZ87">
        <v>25.182400000000001</v>
      </c>
      <c r="DB87">
        <v>21781</v>
      </c>
      <c r="DC87">
        <v>990</v>
      </c>
      <c r="DD87">
        <v>16</v>
      </c>
      <c r="DF87" t="s">
        <v>494</v>
      </c>
      <c r="DG87">
        <v>432</v>
      </c>
      <c r="DH87">
        <v>1156</v>
      </c>
      <c r="DI87">
        <v>9</v>
      </c>
      <c r="DJ87">
        <v>3</v>
      </c>
      <c r="DK87">
        <v>40</v>
      </c>
      <c r="DL87">
        <v>31.6</v>
      </c>
      <c r="DM87">
        <v>1.933333</v>
      </c>
      <c r="DN87">
        <v>1619.0857000000001</v>
      </c>
      <c r="DO87">
        <v>1580.8</v>
      </c>
      <c r="DP87">
        <v>1368.1285</v>
      </c>
      <c r="DQ87">
        <v>1308.4213999999999</v>
      </c>
      <c r="DR87">
        <v>1194.6929</v>
      </c>
      <c r="DS87">
        <v>1138.1500000000001</v>
      </c>
      <c r="DT87">
        <v>1061.5286000000001</v>
      </c>
      <c r="DU87">
        <v>65.787899999999993</v>
      </c>
      <c r="DV87">
        <v>64.367900000000006</v>
      </c>
      <c r="DW87">
        <v>66.745699999999999</v>
      </c>
      <c r="DX87">
        <v>73.94</v>
      </c>
      <c r="DY87">
        <v>84.465000000000003</v>
      </c>
      <c r="DZ87">
        <v>78.671400000000006</v>
      </c>
      <c r="EA87">
        <v>79.115700000000004</v>
      </c>
      <c r="EB87">
        <v>32.256399999999999</v>
      </c>
      <c r="EC87">
        <v>21.385100000000001</v>
      </c>
      <c r="ED87">
        <v>14.182600000000001</v>
      </c>
      <c r="EE87">
        <v>10.4975</v>
      </c>
      <c r="EF87">
        <v>7.8634000000000004</v>
      </c>
      <c r="EG87">
        <v>6.1334999999999997</v>
      </c>
      <c r="EH87">
        <v>4.9875999999999996</v>
      </c>
      <c r="EI87">
        <v>4.3647999999999998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4.3394000000000002E-2</v>
      </c>
      <c r="EY87">
        <v>3.5277999999999997E-2</v>
      </c>
      <c r="EZ87">
        <v>2.8778999999999999E-2</v>
      </c>
      <c r="FA87">
        <v>2.2565000000000002E-2</v>
      </c>
      <c r="FB87">
        <v>2.3904000000000002E-2</v>
      </c>
      <c r="FC87">
        <v>1.6168999999999999E-2</v>
      </c>
      <c r="FD87">
        <v>1.4859000000000001E-2</v>
      </c>
      <c r="FE87">
        <v>-1.8519999999999999E-3</v>
      </c>
      <c r="FF87">
        <v>-5.868E-3</v>
      </c>
      <c r="FG87">
        <v>-1.3610000000000001E-2</v>
      </c>
      <c r="FH87">
        <v>-1.0534999999999999E-2</v>
      </c>
      <c r="FI87">
        <v>-1.2938E-2</v>
      </c>
      <c r="FJ87">
        <v>-1.0295E-2</v>
      </c>
      <c r="FK87">
        <v>-5.5209999999999999E-3</v>
      </c>
      <c r="FL87">
        <v>8.4976999999999997E-2</v>
      </c>
      <c r="FM87">
        <v>8.0793000000000004E-2</v>
      </c>
      <c r="FN87">
        <v>7.9049999999999995E-2</v>
      </c>
      <c r="FO87">
        <v>7.5861999999999999E-2</v>
      </c>
      <c r="FP87">
        <v>8.2589999999999997E-2</v>
      </c>
      <c r="FQ87">
        <v>0.11060399999999999</v>
      </c>
      <c r="FR87">
        <v>0.103949</v>
      </c>
      <c r="FS87">
        <v>-0.238954</v>
      </c>
      <c r="FT87">
        <v>-0.23524999999999999</v>
      </c>
      <c r="FU87">
        <v>-0.23322300000000001</v>
      </c>
      <c r="FV87">
        <v>-0.232187</v>
      </c>
      <c r="FW87">
        <v>-0.236542</v>
      </c>
      <c r="FX87">
        <v>-0.24676799999999999</v>
      </c>
      <c r="FY87">
        <v>-0.240037</v>
      </c>
      <c r="FZ87">
        <v>-1.39239</v>
      </c>
      <c r="GA87">
        <v>-1.361335</v>
      </c>
      <c r="GB87">
        <v>-1.3459300000000001</v>
      </c>
      <c r="GC87">
        <v>-1.3320129999999999</v>
      </c>
      <c r="GD87">
        <v>-1.371272</v>
      </c>
      <c r="GE87">
        <v>-1.4629110000000001</v>
      </c>
      <c r="GF87">
        <v>-1.406587</v>
      </c>
      <c r="GG87">
        <v>-0.376222</v>
      </c>
      <c r="GH87">
        <v>-0.34343499999999999</v>
      </c>
      <c r="GI87">
        <v>-0.32906999999999997</v>
      </c>
      <c r="GJ87">
        <v>-0.32667499999999999</v>
      </c>
      <c r="GK87">
        <v>-0.36742200000000003</v>
      </c>
      <c r="GL87">
        <v>-0.51950600000000002</v>
      </c>
      <c r="GM87">
        <v>-0.45079000000000002</v>
      </c>
      <c r="GN87">
        <v>-0.40013700000000002</v>
      </c>
      <c r="GO87">
        <v>-0.36784499999999998</v>
      </c>
      <c r="GP87">
        <v>-0.34962700000000002</v>
      </c>
      <c r="GQ87">
        <v>-0.34350999999999998</v>
      </c>
      <c r="GR87">
        <v>-0.37952900000000001</v>
      </c>
      <c r="GS87">
        <v>-0.46372799999999997</v>
      </c>
      <c r="GT87">
        <v>-0.40625</v>
      </c>
      <c r="GU87">
        <v>0.41500900000000002</v>
      </c>
      <c r="GV87">
        <v>0.38367800000000002</v>
      </c>
      <c r="GW87">
        <v>0.35225400000000001</v>
      </c>
      <c r="GX87">
        <v>0.31090000000000001</v>
      </c>
      <c r="GY87">
        <v>0.52145699999999995</v>
      </c>
      <c r="GZ87">
        <v>0.44667299999999999</v>
      </c>
      <c r="HA87">
        <v>0.40937899999999999</v>
      </c>
      <c r="HB87">
        <v>30</v>
      </c>
      <c r="HC87">
        <v>30</v>
      </c>
      <c r="HD87">
        <v>25</v>
      </c>
      <c r="HE87">
        <v>40</v>
      </c>
      <c r="HF87">
        <v>30</v>
      </c>
      <c r="HG87">
        <v>-10</v>
      </c>
      <c r="HH87">
        <v>10</v>
      </c>
      <c r="HI87">
        <v>-1.5515319999999999</v>
      </c>
      <c r="HJ87">
        <v>-1.529876</v>
      </c>
      <c r="HK87">
        <v>-1.5185109999999999</v>
      </c>
      <c r="HL87">
        <v>-1.512222</v>
      </c>
      <c r="HM87">
        <v>-1.5378689999999999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736.29700000000003</v>
      </c>
      <c r="HX87">
        <v>0</v>
      </c>
      <c r="HZ87">
        <v>736.56899999999996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759.98099999999999</v>
      </c>
      <c r="IJ87">
        <v>0</v>
      </c>
      <c r="IL87">
        <v>760.15800000000002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771.779</v>
      </c>
      <c r="IV87">
        <v>0</v>
      </c>
      <c r="IX87">
        <v>771.98599999999999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776.83799999999997</v>
      </c>
      <c r="JH87">
        <v>0</v>
      </c>
      <c r="JJ87">
        <v>776.66700000000003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745.38900000000001</v>
      </c>
      <c r="JT87">
        <v>0</v>
      </c>
      <c r="JV87">
        <v>745.60900000000004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722.05200000000002</v>
      </c>
      <c r="KF87">
        <v>0.10199999999999999</v>
      </c>
      <c r="KH87">
        <v>722.24699999999996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759.64300000000003</v>
      </c>
      <c r="KR87">
        <v>2.5000000000000001E-2</v>
      </c>
      <c r="KT87">
        <v>759.69899999999996</v>
      </c>
      <c r="KU87">
        <v>2.5000000000000001E-2</v>
      </c>
      <c r="KV87">
        <v>137.5850455289</v>
      </c>
      <c r="KW87">
        <v>127.7175744</v>
      </c>
      <c r="KX87">
        <v>108.150557925</v>
      </c>
      <c r="KY87">
        <v>99.259464246799993</v>
      </c>
      <c r="KZ87">
        <v>98.669686611000003</v>
      </c>
      <c r="LA87">
        <v>125.8839426</v>
      </c>
      <c r="LB87">
        <v>110.34483644140001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-25.071628799999999</v>
      </c>
      <c r="LI87">
        <v>-6.0969397999999995</v>
      </c>
      <c r="LJ87">
        <v>-57.84266538</v>
      </c>
      <c r="LK87">
        <v>-40.03686235</v>
      </c>
      <c r="LL87">
        <v>-20.416412170000001</v>
      </c>
      <c r="LM87">
        <v>-16.024116390000003</v>
      </c>
      <c r="LN87">
        <v>-15.037368752000003</v>
      </c>
      <c r="LO87">
        <v>-8.5931392139999989</v>
      </c>
      <c r="LP87">
        <v>-13.134709406000002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-46.545959999999994</v>
      </c>
      <c r="LY87">
        <v>-45.896279999999997</v>
      </c>
      <c r="LZ87">
        <v>-37.962775000000001</v>
      </c>
      <c r="MA87">
        <v>-60.488879999999995</v>
      </c>
      <c r="MB87">
        <v>-46.136069999999997</v>
      </c>
      <c r="MC87">
        <v>0</v>
      </c>
      <c r="MD87">
        <v>0</v>
      </c>
      <c r="ME87">
        <v>-24.750855313799999</v>
      </c>
      <c r="MF87">
        <v>-22.106189736500003</v>
      </c>
      <c r="MG87">
        <v>-21.964007498999997</v>
      </c>
      <c r="MH87">
        <v>-24.154349499999999</v>
      </c>
      <c r="MI87">
        <v>-31.034299230000002</v>
      </c>
      <c r="MJ87">
        <v>-40.870264328400005</v>
      </c>
      <c r="MK87">
        <v>-35.664566403000002</v>
      </c>
      <c r="ML87">
        <v>8.4455648351000043</v>
      </c>
      <c r="MM87">
        <v>19.678242313500011</v>
      </c>
      <c r="MN87">
        <v>27.807363256000002</v>
      </c>
      <c r="MO87">
        <v>-1.4078816432000032</v>
      </c>
      <c r="MP87">
        <v>6.4619486289999983</v>
      </c>
      <c r="MQ87">
        <v>51.348910257599989</v>
      </c>
      <c r="MR87">
        <v>55.448620832400003</v>
      </c>
    </row>
    <row r="88" spans="1:356" x14ac:dyDescent="0.25">
      <c r="A88">
        <v>378</v>
      </c>
      <c r="B88" t="s">
        <v>469</v>
      </c>
      <c r="C88" s="3">
        <v>42881.656122685185</v>
      </c>
      <c r="D88">
        <v>57.491</v>
      </c>
      <c r="E88">
        <v>59.747400000000006</v>
      </c>
      <c r="F88">
        <v>27</v>
      </c>
      <c r="G88">
        <v>50</v>
      </c>
      <c r="H88">
        <v>1.2655000000000001</v>
      </c>
      <c r="I88">
        <v>464.89729999999997</v>
      </c>
      <c r="J88">
        <v>18356</v>
      </c>
      <c r="K88">
        <v>31</v>
      </c>
      <c r="L88">
        <v>139006</v>
      </c>
      <c r="M88">
        <v>139014</v>
      </c>
      <c r="N88">
        <v>139188</v>
      </c>
      <c r="O88">
        <v>139196</v>
      </c>
      <c r="P88">
        <v>139311</v>
      </c>
      <c r="Q88">
        <v>139287</v>
      </c>
      <c r="R88">
        <v>220681</v>
      </c>
      <c r="S88">
        <v>220871</v>
      </c>
      <c r="T88">
        <v>220988</v>
      </c>
      <c r="U88">
        <v>221010</v>
      </c>
      <c r="V88">
        <v>215756</v>
      </c>
      <c r="W88">
        <v>215731</v>
      </c>
      <c r="X88">
        <v>215905</v>
      </c>
      <c r="Y88">
        <v>215749</v>
      </c>
      <c r="Z88">
        <v>294090</v>
      </c>
      <c r="AA88">
        <v>294140</v>
      </c>
      <c r="AB88">
        <v>1382.14</v>
      </c>
      <c r="AC88">
        <v>12229.5098</v>
      </c>
      <c r="AD88">
        <v>6</v>
      </c>
      <c r="AE88">
        <v>198.35990000000001</v>
      </c>
      <c r="AF88">
        <v>198.35990000000001</v>
      </c>
      <c r="AG88">
        <v>198.35990000000001</v>
      </c>
      <c r="AH88">
        <v>271.47919999999999</v>
      </c>
      <c r="AI88">
        <v>271.47919999999999</v>
      </c>
      <c r="AJ88">
        <v>34.169699999999999</v>
      </c>
      <c r="AK88">
        <v>34.169699999999999</v>
      </c>
      <c r="AL88">
        <v>1174.0234</v>
      </c>
      <c r="AM88">
        <v>1117.2439999999999</v>
      </c>
      <c r="AN88">
        <v>1077.1666</v>
      </c>
      <c r="AO88">
        <v>920.71510000000001</v>
      </c>
      <c r="AP88">
        <v>1065.8357000000001</v>
      </c>
      <c r="AQ88">
        <v>1008.8194999999999</v>
      </c>
      <c r="AR88">
        <v>993.78269999999998</v>
      </c>
      <c r="AS88">
        <v>978.25549999999998</v>
      </c>
      <c r="AT88">
        <v>963.37279999999998</v>
      </c>
      <c r="AU88">
        <v>953.70399999999995</v>
      </c>
      <c r="AV88">
        <v>942.90430000000003</v>
      </c>
      <c r="AW88">
        <v>929.46</v>
      </c>
      <c r="AX88">
        <v>16</v>
      </c>
      <c r="AY88">
        <v>20.8</v>
      </c>
      <c r="AZ88">
        <v>32.311100000000003</v>
      </c>
      <c r="BA88">
        <v>21.522600000000001</v>
      </c>
      <c r="BB88">
        <v>14.331</v>
      </c>
      <c r="BC88">
        <v>10.6135</v>
      </c>
      <c r="BD88">
        <v>7.9424999999999999</v>
      </c>
      <c r="BE88">
        <v>6.1262999999999996</v>
      </c>
      <c r="BF88">
        <v>4.9596999999999998</v>
      </c>
      <c r="BG88">
        <v>4.3667999999999996</v>
      </c>
      <c r="BH88">
        <v>4.3775000000000004</v>
      </c>
      <c r="BI88">
        <v>97.32</v>
      </c>
      <c r="BJ88">
        <v>113.94</v>
      </c>
      <c r="BK88">
        <v>147.88</v>
      </c>
      <c r="BL88">
        <v>169.84</v>
      </c>
      <c r="BM88">
        <v>203.04</v>
      </c>
      <c r="BN88">
        <v>232.71</v>
      </c>
      <c r="BO88">
        <v>270.58999999999997</v>
      </c>
      <c r="BP88">
        <v>310.5</v>
      </c>
      <c r="BQ88">
        <v>351.16</v>
      </c>
      <c r="BR88">
        <v>409.58</v>
      </c>
      <c r="BS88">
        <v>433.86</v>
      </c>
      <c r="BT88">
        <v>508.72</v>
      </c>
      <c r="BU88">
        <v>503.51</v>
      </c>
      <c r="BV88">
        <v>583.22</v>
      </c>
      <c r="BW88">
        <v>50.3</v>
      </c>
      <c r="BX88">
        <v>43.8</v>
      </c>
      <c r="BY88">
        <v>21.08</v>
      </c>
      <c r="BZ88">
        <v>3.7888890000000002</v>
      </c>
      <c r="CA88">
        <v>4.1746999999999996</v>
      </c>
      <c r="CB88">
        <v>4.1746999999999996</v>
      </c>
      <c r="CC88">
        <v>-2.0489000000000002</v>
      </c>
      <c r="CD88">
        <v>4.1746999999999996</v>
      </c>
      <c r="CE88">
        <v>6111015</v>
      </c>
      <c r="CF88">
        <v>2</v>
      </c>
      <c r="CI88">
        <v>4.3270999999999997</v>
      </c>
      <c r="CJ88">
        <v>8.0393000000000008</v>
      </c>
      <c r="CK88">
        <v>9.59</v>
      </c>
      <c r="CL88">
        <v>12.064299999999999</v>
      </c>
      <c r="CM88">
        <v>14.858599999999999</v>
      </c>
      <c r="CN88">
        <v>19.787099999999999</v>
      </c>
      <c r="CO88">
        <v>4.8430999999999997</v>
      </c>
      <c r="CP88">
        <v>8.8803999999999998</v>
      </c>
      <c r="CQ88">
        <v>10.6196</v>
      </c>
      <c r="CR88">
        <v>12.6882</v>
      </c>
      <c r="CS88">
        <v>16.405899999999999</v>
      </c>
      <c r="CT88">
        <v>22.790199999999999</v>
      </c>
      <c r="CU88">
        <v>24.962599999999998</v>
      </c>
      <c r="CV88">
        <v>24.991599999999998</v>
      </c>
      <c r="CW88">
        <v>24.9421</v>
      </c>
      <c r="CX88">
        <v>25.142199999999999</v>
      </c>
      <c r="CY88">
        <v>25.050899999999999</v>
      </c>
      <c r="CZ88">
        <v>25.018599999999999</v>
      </c>
      <c r="DB88">
        <v>21781</v>
      </c>
      <c r="DC88">
        <v>990</v>
      </c>
      <c r="DD88">
        <v>17</v>
      </c>
      <c r="DF88" t="s">
        <v>494</v>
      </c>
      <c r="DG88">
        <v>432</v>
      </c>
      <c r="DH88">
        <v>1156</v>
      </c>
      <c r="DI88">
        <v>9</v>
      </c>
      <c r="DJ88">
        <v>3</v>
      </c>
      <c r="DK88">
        <v>40</v>
      </c>
      <c r="DL88">
        <v>30.799999</v>
      </c>
      <c r="DM88">
        <v>3.7888890000000002</v>
      </c>
      <c r="DN88">
        <v>1620.2927999999999</v>
      </c>
      <c r="DO88">
        <v>1621.9213999999999</v>
      </c>
      <c r="DP88">
        <v>1407.5929000000001</v>
      </c>
      <c r="DQ88">
        <v>1384.1428000000001</v>
      </c>
      <c r="DR88">
        <v>1242.1857</v>
      </c>
      <c r="DS88">
        <v>1172.8071</v>
      </c>
      <c r="DT88">
        <v>1020.0643</v>
      </c>
      <c r="DU88">
        <v>73.556399999999996</v>
      </c>
      <c r="DV88">
        <v>73.259299999999996</v>
      </c>
      <c r="DW88">
        <v>79.487099999999998</v>
      </c>
      <c r="DX88">
        <v>84.211399999999998</v>
      </c>
      <c r="DY88">
        <v>84.235699999999994</v>
      </c>
      <c r="DZ88">
        <v>79.910700000000006</v>
      </c>
      <c r="EA88">
        <v>83.17</v>
      </c>
      <c r="EB88">
        <v>32.311100000000003</v>
      </c>
      <c r="EC88">
        <v>21.522600000000001</v>
      </c>
      <c r="ED88">
        <v>14.331</v>
      </c>
      <c r="EE88">
        <v>10.6135</v>
      </c>
      <c r="EF88">
        <v>7.9424999999999999</v>
      </c>
      <c r="EG88">
        <v>6.1262999999999996</v>
      </c>
      <c r="EH88">
        <v>4.9596999999999998</v>
      </c>
      <c r="EI88">
        <v>4.3667999999999996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4.5864000000000002E-2</v>
      </c>
      <c r="EY88">
        <v>3.7483000000000002E-2</v>
      </c>
      <c r="EZ88">
        <v>3.0809E-2</v>
      </c>
      <c r="FA88">
        <v>2.3261E-2</v>
      </c>
      <c r="FB88">
        <v>2.4695999999999999E-2</v>
      </c>
      <c r="FC88">
        <v>1.6920999999999999E-2</v>
      </c>
      <c r="FD88">
        <v>1.5589E-2</v>
      </c>
      <c r="FE88">
        <v>-1.8519999999999999E-3</v>
      </c>
      <c r="FF88">
        <v>-5.8139999999999997E-3</v>
      </c>
      <c r="FG88">
        <v>-1.3488999999999999E-2</v>
      </c>
      <c r="FH88">
        <v>-1.018E-2</v>
      </c>
      <c r="FI88">
        <v>-1.2944000000000001E-2</v>
      </c>
      <c r="FJ88">
        <v>-1.0142E-2</v>
      </c>
      <c r="FK88">
        <v>-5.4530000000000004E-3</v>
      </c>
      <c r="FL88">
        <v>8.4983000000000003E-2</v>
      </c>
      <c r="FM88">
        <v>8.0792000000000003E-2</v>
      </c>
      <c r="FN88">
        <v>7.9050999999999996E-2</v>
      </c>
      <c r="FO88">
        <v>7.5856999999999994E-2</v>
      </c>
      <c r="FP88">
        <v>8.2583000000000004E-2</v>
      </c>
      <c r="FQ88">
        <v>0.110584</v>
      </c>
      <c r="FR88">
        <v>0.103978</v>
      </c>
      <c r="FS88">
        <v>-0.23888100000000001</v>
      </c>
      <c r="FT88">
        <v>-0.23524200000000001</v>
      </c>
      <c r="FU88">
        <v>-0.23316400000000001</v>
      </c>
      <c r="FV88">
        <v>-0.232261</v>
      </c>
      <c r="FW88">
        <v>-0.236511</v>
      </c>
      <c r="FX88">
        <v>-0.246618</v>
      </c>
      <c r="FY88">
        <v>-0.239645</v>
      </c>
      <c r="FZ88">
        <v>-1.3950400000000001</v>
      </c>
      <c r="GA88">
        <v>-1.364455</v>
      </c>
      <c r="GB88">
        <v>-1.348074</v>
      </c>
      <c r="GC88">
        <v>-1.3363179999999999</v>
      </c>
      <c r="GD88">
        <v>-1.3726700000000001</v>
      </c>
      <c r="GE88">
        <v>-1.4612849999999999</v>
      </c>
      <c r="GF88">
        <v>-1.402873</v>
      </c>
      <c r="GG88">
        <v>-0.375803</v>
      </c>
      <c r="GH88">
        <v>-0.34288099999999999</v>
      </c>
      <c r="GI88">
        <v>-0.328596</v>
      </c>
      <c r="GJ88">
        <v>-0.32602399999999998</v>
      </c>
      <c r="GK88">
        <v>-0.36664099999999999</v>
      </c>
      <c r="GL88">
        <v>-0.51840600000000003</v>
      </c>
      <c r="GM88">
        <v>-0.45072899999999999</v>
      </c>
      <c r="GN88">
        <v>-0.40048699999999998</v>
      </c>
      <c r="GO88">
        <v>-0.36871500000000001</v>
      </c>
      <c r="GP88">
        <v>-0.350275</v>
      </c>
      <c r="GQ88">
        <v>-0.34472399999999997</v>
      </c>
      <c r="GR88">
        <v>-0.38102900000000001</v>
      </c>
      <c r="GS88">
        <v>-0.46528599999999998</v>
      </c>
      <c r="GT88">
        <v>-0.40557700000000002</v>
      </c>
      <c r="GU88">
        <v>0.41548600000000002</v>
      </c>
      <c r="GV88">
        <v>0.38450499999999999</v>
      </c>
      <c r="GW88">
        <v>0.35345500000000002</v>
      </c>
      <c r="GX88">
        <v>0.31259500000000001</v>
      </c>
      <c r="GY88">
        <v>0.52396100000000001</v>
      </c>
      <c r="GZ88">
        <v>0.44719300000000001</v>
      </c>
      <c r="HA88">
        <v>0.40941300000000003</v>
      </c>
      <c r="HB88">
        <v>25</v>
      </c>
      <c r="HC88">
        <v>25</v>
      </c>
      <c r="HD88">
        <v>20</v>
      </c>
      <c r="HE88">
        <v>35</v>
      </c>
      <c r="HF88">
        <v>30</v>
      </c>
      <c r="HG88">
        <v>-20</v>
      </c>
      <c r="HH88">
        <v>20</v>
      </c>
      <c r="HI88">
        <v>-1.552637</v>
      </c>
      <c r="HJ88">
        <v>-1.530975</v>
      </c>
      <c r="HK88">
        <v>-1.5195989999999999</v>
      </c>
      <c r="HL88">
        <v>-1.513693</v>
      </c>
      <c r="HM88">
        <v>-1.538646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736.29700000000003</v>
      </c>
      <c r="HX88">
        <v>0</v>
      </c>
      <c r="HZ88">
        <v>736.56899999999996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759.98099999999999</v>
      </c>
      <c r="IJ88">
        <v>0</v>
      </c>
      <c r="IL88">
        <v>760.15800000000002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771.779</v>
      </c>
      <c r="IV88">
        <v>0</v>
      </c>
      <c r="IX88">
        <v>771.98599999999999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776.83799999999997</v>
      </c>
      <c r="JH88">
        <v>0</v>
      </c>
      <c r="JJ88">
        <v>776.66700000000003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745.38900000000001</v>
      </c>
      <c r="JT88">
        <v>0</v>
      </c>
      <c r="JV88">
        <v>745.60900000000004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722.05200000000002</v>
      </c>
      <c r="KF88">
        <v>0.10199999999999999</v>
      </c>
      <c r="KH88">
        <v>722.24699999999996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759.64300000000003</v>
      </c>
      <c r="KR88">
        <v>2.5000000000000001E-2</v>
      </c>
      <c r="KT88">
        <v>759.69899999999996</v>
      </c>
      <c r="KU88">
        <v>2.5000000000000001E-2</v>
      </c>
      <c r="KV88">
        <v>137.69734302239999</v>
      </c>
      <c r="KW88">
        <v>131.03827374880001</v>
      </c>
      <c r="KX88">
        <v>111.2716263379</v>
      </c>
      <c r="KY88">
        <v>104.9969203796</v>
      </c>
      <c r="KZ88">
        <v>102.5834216631</v>
      </c>
      <c r="LA88">
        <v>129.69370034639999</v>
      </c>
      <c r="LB88">
        <v>106.0642457854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-25.056388800000001</v>
      </c>
      <c r="LI88">
        <v>-6.086983</v>
      </c>
      <c r="LJ88">
        <v>-61.398500480000003</v>
      </c>
      <c r="LK88">
        <v>-43.210925395000004</v>
      </c>
      <c r="LL88">
        <v>-23.34864168</v>
      </c>
      <c r="LM88">
        <v>-17.480375758000001</v>
      </c>
      <c r="LN88">
        <v>-16.131617840000001</v>
      </c>
      <c r="LO88">
        <v>-9.9060510149999974</v>
      </c>
      <c r="LP88">
        <v>-14.219520727999999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-38.815925</v>
      </c>
      <c r="LY88">
        <v>-38.274374999999999</v>
      </c>
      <c r="LZ88">
        <v>-30.391979999999997</v>
      </c>
      <c r="MA88">
        <v>-52.979254999999995</v>
      </c>
      <c r="MB88">
        <v>-46.159379999999999</v>
      </c>
      <c r="MC88">
        <v>0</v>
      </c>
      <c r="MD88">
        <v>0</v>
      </c>
      <c r="ME88">
        <v>-27.642715789199997</v>
      </c>
      <c r="MF88">
        <v>-25.119222043299999</v>
      </c>
      <c r="MG88">
        <v>-26.1191431116</v>
      </c>
      <c r="MH88">
        <v>-27.454937473599998</v>
      </c>
      <c r="MI88">
        <v>-30.884261283699999</v>
      </c>
      <c r="MJ88">
        <v>-41.426186344200005</v>
      </c>
      <c r="MK88">
        <v>-37.487130929999999</v>
      </c>
      <c r="ML88">
        <v>9.8402017531999988</v>
      </c>
      <c r="MM88">
        <v>24.433751310500007</v>
      </c>
      <c r="MN88">
        <v>31.411861546300006</v>
      </c>
      <c r="MO88">
        <v>7.0823521479999982</v>
      </c>
      <c r="MP88">
        <v>9.4081625393999957</v>
      </c>
      <c r="MQ88">
        <v>53.305074187199978</v>
      </c>
      <c r="MR88">
        <v>48.270611127400009</v>
      </c>
    </row>
    <row r="89" spans="1:356" x14ac:dyDescent="0.25">
      <c r="A89">
        <v>378</v>
      </c>
      <c r="B89" t="s">
        <v>470</v>
      </c>
      <c r="C89" s="3">
        <v>42881.657164351855</v>
      </c>
      <c r="D89">
        <v>57.414099999999998</v>
      </c>
      <c r="E89">
        <v>59.664300000000004</v>
      </c>
      <c r="F89">
        <v>39</v>
      </c>
      <c r="G89">
        <v>49</v>
      </c>
      <c r="H89">
        <v>1.2655000000000001</v>
      </c>
      <c r="I89">
        <v>464.05630000000002</v>
      </c>
      <c r="J89">
        <v>18332</v>
      </c>
      <c r="K89">
        <v>31</v>
      </c>
      <c r="L89">
        <v>139006</v>
      </c>
      <c r="M89">
        <v>139014</v>
      </c>
      <c r="N89">
        <v>139188</v>
      </c>
      <c r="O89">
        <v>139196</v>
      </c>
      <c r="P89">
        <v>139311</v>
      </c>
      <c r="Q89">
        <v>139287</v>
      </c>
      <c r="R89">
        <v>220681</v>
      </c>
      <c r="S89">
        <v>220871</v>
      </c>
      <c r="T89">
        <v>220988</v>
      </c>
      <c r="U89">
        <v>221010</v>
      </c>
      <c r="V89">
        <v>215756</v>
      </c>
      <c r="W89">
        <v>215731</v>
      </c>
      <c r="X89">
        <v>215905</v>
      </c>
      <c r="Y89">
        <v>215749</v>
      </c>
      <c r="Z89">
        <v>294090</v>
      </c>
      <c r="AA89">
        <v>294140</v>
      </c>
      <c r="AB89">
        <v>1382.14</v>
      </c>
      <c r="AC89">
        <v>12229.5098</v>
      </c>
      <c r="AD89">
        <v>6</v>
      </c>
      <c r="AE89">
        <v>198.7216</v>
      </c>
      <c r="AF89">
        <v>198.7216</v>
      </c>
      <c r="AG89">
        <v>198.7216</v>
      </c>
      <c r="AH89">
        <v>271.84089999999998</v>
      </c>
      <c r="AI89">
        <v>271.84089999999998</v>
      </c>
      <c r="AJ89">
        <v>34.531399999999998</v>
      </c>
      <c r="AK89">
        <v>34.531399999999998</v>
      </c>
      <c r="AL89">
        <v>1189.2578000000001</v>
      </c>
      <c r="AM89">
        <v>1113.2266999999999</v>
      </c>
      <c r="AN89">
        <v>1083.1666</v>
      </c>
      <c r="AO89">
        <v>919.32709999999997</v>
      </c>
      <c r="AP89">
        <v>1056.4811999999999</v>
      </c>
      <c r="AQ89">
        <v>1001.4621</v>
      </c>
      <c r="AR89">
        <v>987.25639999999999</v>
      </c>
      <c r="AS89">
        <v>972.57759999999996</v>
      </c>
      <c r="AT89">
        <v>958.34450000000004</v>
      </c>
      <c r="AU89">
        <v>949.1182</v>
      </c>
      <c r="AV89">
        <v>939.27179999999998</v>
      </c>
      <c r="AW89">
        <v>926.52890000000002</v>
      </c>
      <c r="AX89">
        <v>16</v>
      </c>
      <c r="AY89">
        <v>24</v>
      </c>
      <c r="AZ89">
        <v>32.2697</v>
      </c>
      <c r="BA89">
        <v>21.347300000000001</v>
      </c>
      <c r="BB89">
        <v>14.280799999999999</v>
      </c>
      <c r="BC89">
        <v>10.5802</v>
      </c>
      <c r="BD89">
        <v>7.9477000000000002</v>
      </c>
      <c r="BE89">
        <v>6.1959999999999997</v>
      </c>
      <c r="BF89">
        <v>5.0125999999999999</v>
      </c>
      <c r="BG89">
        <v>4.3662000000000001</v>
      </c>
      <c r="BH89">
        <v>4.3785999999999996</v>
      </c>
      <c r="BI89">
        <v>99.91</v>
      </c>
      <c r="BJ89">
        <v>115.98</v>
      </c>
      <c r="BK89">
        <v>150.94</v>
      </c>
      <c r="BL89">
        <v>172.29</v>
      </c>
      <c r="BM89">
        <v>207.07</v>
      </c>
      <c r="BN89">
        <v>235.42</v>
      </c>
      <c r="BO89">
        <v>275.63</v>
      </c>
      <c r="BP89">
        <v>312.81</v>
      </c>
      <c r="BQ89">
        <v>357.51</v>
      </c>
      <c r="BR89">
        <v>407.66</v>
      </c>
      <c r="BS89">
        <v>442.42</v>
      </c>
      <c r="BT89">
        <v>505.65</v>
      </c>
      <c r="BU89">
        <v>514.70000000000005</v>
      </c>
      <c r="BV89">
        <v>587.54</v>
      </c>
      <c r="BW89">
        <v>49.7</v>
      </c>
      <c r="BX89">
        <v>43.9</v>
      </c>
      <c r="BY89">
        <v>19.1983</v>
      </c>
      <c r="BZ89">
        <v>4.4777769999999997</v>
      </c>
      <c r="CA89">
        <v>4.7484999999999999</v>
      </c>
      <c r="CB89">
        <v>4.7484999999999999</v>
      </c>
      <c r="CC89">
        <v>-2.1745000000000001</v>
      </c>
      <c r="CD89">
        <v>4.7484999999999999</v>
      </c>
      <c r="CE89">
        <v>6111014</v>
      </c>
      <c r="CF89">
        <v>1</v>
      </c>
      <c r="CI89">
        <v>4.5442999999999998</v>
      </c>
      <c r="CJ89">
        <v>8.1736000000000004</v>
      </c>
      <c r="CK89">
        <v>9.7636000000000003</v>
      </c>
      <c r="CL89">
        <v>12.3079</v>
      </c>
      <c r="CM89">
        <v>15.0814</v>
      </c>
      <c r="CN89">
        <v>19.767099999999999</v>
      </c>
      <c r="CO89">
        <v>4.33</v>
      </c>
      <c r="CP89">
        <v>8.9480000000000004</v>
      </c>
      <c r="CQ89">
        <v>10.657999999999999</v>
      </c>
      <c r="CR89">
        <v>13.552</v>
      </c>
      <c r="CS89">
        <v>15.21</v>
      </c>
      <c r="CT89">
        <v>20.3</v>
      </c>
      <c r="CU89">
        <v>25.017199999999999</v>
      </c>
      <c r="CV89">
        <v>25.027100000000001</v>
      </c>
      <c r="CW89">
        <v>24.996200000000002</v>
      </c>
      <c r="CX89">
        <v>24.851900000000001</v>
      </c>
      <c r="CY89">
        <v>25.0928</v>
      </c>
      <c r="CZ89">
        <v>25.0413</v>
      </c>
      <c r="DB89">
        <v>21781</v>
      </c>
      <c r="DC89">
        <v>990</v>
      </c>
      <c r="DD89">
        <v>18</v>
      </c>
      <c r="DF89" t="s">
        <v>494</v>
      </c>
      <c r="DG89">
        <v>432</v>
      </c>
      <c r="DH89">
        <v>1156</v>
      </c>
      <c r="DI89">
        <v>9</v>
      </c>
      <c r="DJ89">
        <v>3</v>
      </c>
      <c r="DK89">
        <v>40</v>
      </c>
      <c r="DL89">
        <v>38.799999</v>
      </c>
      <c r="DM89">
        <v>4.4777769999999997</v>
      </c>
      <c r="DN89">
        <v>1655.8785</v>
      </c>
      <c r="DO89">
        <v>1613.9213999999999</v>
      </c>
      <c r="DP89">
        <v>1416.2715000000001</v>
      </c>
      <c r="DQ89">
        <v>1357.9928</v>
      </c>
      <c r="DR89">
        <v>1204.6713999999999</v>
      </c>
      <c r="DS89">
        <v>1198.8</v>
      </c>
      <c r="DT89">
        <v>1111.4641999999999</v>
      </c>
      <c r="DU89">
        <v>60.905700000000003</v>
      </c>
      <c r="DV89">
        <v>61.311399999999999</v>
      </c>
      <c r="DW89">
        <v>62.247900000000001</v>
      </c>
      <c r="DX89">
        <v>63.9129</v>
      </c>
      <c r="DY89">
        <v>70.197100000000006</v>
      </c>
      <c r="DZ89">
        <v>74.401399999999995</v>
      </c>
      <c r="EA89">
        <v>76.793599999999998</v>
      </c>
      <c r="EB89">
        <v>32.2697</v>
      </c>
      <c r="EC89">
        <v>21.347300000000001</v>
      </c>
      <c r="ED89">
        <v>14.280799999999999</v>
      </c>
      <c r="EE89">
        <v>10.5802</v>
      </c>
      <c r="EF89">
        <v>7.9477000000000002</v>
      </c>
      <c r="EG89">
        <v>6.1959999999999997</v>
      </c>
      <c r="EH89">
        <v>5.0125999999999999</v>
      </c>
      <c r="EI89">
        <v>4.3662000000000001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4.7431000000000001E-2</v>
      </c>
      <c r="EY89">
        <v>3.9114999999999997E-2</v>
      </c>
      <c r="EZ89">
        <v>3.1151999999999999E-2</v>
      </c>
      <c r="FA89">
        <v>2.3980999999999999E-2</v>
      </c>
      <c r="FB89">
        <v>2.5510000000000001E-2</v>
      </c>
      <c r="FC89">
        <v>1.7760999999999999E-2</v>
      </c>
      <c r="FD89">
        <v>1.6427000000000001E-2</v>
      </c>
      <c r="FE89">
        <v>-1.8519999999999999E-3</v>
      </c>
      <c r="FF89">
        <v>-5.8149999999999999E-3</v>
      </c>
      <c r="FG89">
        <v>-1.349E-2</v>
      </c>
      <c r="FH89">
        <v>-1.0181000000000001E-2</v>
      </c>
      <c r="FI89">
        <v>-1.2945E-2</v>
      </c>
      <c r="FJ89">
        <v>-1.0569E-2</v>
      </c>
      <c r="FK89">
        <v>-5.6759999999999996E-3</v>
      </c>
      <c r="FL89">
        <v>8.4961999999999996E-2</v>
      </c>
      <c r="FM89">
        <v>8.0777000000000002E-2</v>
      </c>
      <c r="FN89">
        <v>7.9033000000000006E-2</v>
      </c>
      <c r="FO89">
        <v>7.5843999999999995E-2</v>
      </c>
      <c r="FP89">
        <v>8.2571000000000006E-2</v>
      </c>
      <c r="FQ89">
        <v>0.11053200000000001</v>
      </c>
      <c r="FR89">
        <v>0.103892</v>
      </c>
      <c r="FS89">
        <v>-0.23925199999999999</v>
      </c>
      <c r="FT89">
        <v>-0.23556099999999999</v>
      </c>
      <c r="FU89">
        <v>-0.23350799999999999</v>
      </c>
      <c r="FV89">
        <v>-0.232568</v>
      </c>
      <c r="FW89">
        <v>-0.23679700000000001</v>
      </c>
      <c r="FX89">
        <v>-0.24690400000000001</v>
      </c>
      <c r="FY89">
        <v>-0.24012900000000001</v>
      </c>
      <c r="FZ89">
        <v>-1.3955569999999999</v>
      </c>
      <c r="GA89">
        <v>-1.3645780000000001</v>
      </c>
      <c r="GB89">
        <v>-1.3484309999999999</v>
      </c>
      <c r="GC89">
        <v>-1.3363780000000001</v>
      </c>
      <c r="GD89">
        <v>-1.372511</v>
      </c>
      <c r="GE89">
        <v>-1.457449</v>
      </c>
      <c r="GF89">
        <v>-1.4012770000000001</v>
      </c>
      <c r="GG89">
        <v>-0.37608900000000001</v>
      </c>
      <c r="GH89">
        <v>-0.34326600000000002</v>
      </c>
      <c r="GI89">
        <v>-0.32889200000000002</v>
      </c>
      <c r="GJ89">
        <v>-0.32640999999999998</v>
      </c>
      <c r="GK89">
        <v>-0.36714999999999998</v>
      </c>
      <c r="GL89">
        <v>-0.51847299999999996</v>
      </c>
      <c r="GM89">
        <v>-0.45005499999999998</v>
      </c>
      <c r="GN89">
        <v>-0.40106700000000001</v>
      </c>
      <c r="GO89">
        <v>-0.36885400000000002</v>
      </c>
      <c r="GP89">
        <v>-0.35064400000000001</v>
      </c>
      <c r="GQ89">
        <v>-0.34479399999999999</v>
      </c>
      <c r="GR89">
        <v>-0.38087100000000002</v>
      </c>
      <c r="GS89">
        <v>-0.46664699999999998</v>
      </c>
      <c r="GT89">
        <v>-0.40835100000000002</v>
      </c>
      <c r="GU89">
        <v>0.41534900000000002</v>
      </c>
      <c r="GV89">
        <v>0.38476900000000003</v>
      </c>
      <c r="GW89">
        <v>0.35376200000000002</v>
      </c>
      <c r="GX89">
        <v>0.31364700000000001</v>
      </c>
      <c r="GY89">
        <v>0.52585700000000002</v>
      </c>
      <c r="GZ89">
        <v>0.44832499999999997</v>
      </c>
      <c r="HA89">
        <v>0.40949099999999999</v>
      </c>
      <c r="HB89">
        <v>25</v>
      </c>
      <c r="HC89">
        <v>25</v>
      </c>
      <c r="HD89">
        <v>20</v>
      </c>
      <c r="HE89">
        <v>35</v>
      </c>
      <c r="HF89">
        <v>30</v>
      </c>
      <c r="HG89">
        <v>-30</v>
      </c>
      <c r="HH89">
        <v>30</v>
      </c>
      <c r="HI89">
        <v>-1.5528839999999999</v>
      </c>
      <c r="HJ89">
        <v>-1.531226</v>
      </c>
      <c r="HK89">
        <v>-1.5199780000000001</v>
      </c>
      <c r="HL89">
        <v>-1.514146</v>
      </c>
      <c r="HM89">
        <v>-1.5392570000000001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736.29700000000003</v>
      </c>
      <c r="HX89">
        <v>0</v>
      </c>
      <c r="HZ89">
        <v>736.56899999999996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759.98099999999999</v>
      </c>
      <c r="IJ89">
        <v>0</v>
      </c>
      <c r="IL89">
        <v>760.15800000000002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771.779</v>
      </c>
      <c r="IV89">
        <v>0</v>
      </c>
      <c r="IX89">
        <v>771.98599999999999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776.83799999999997</v>
      </c>
      <c r="JH89">
        <v>0</v>
      </c>
      <c r="JJ89">
        <v>776.66700000000003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745.38900000000001</v>
      </c>
      <c r="JT89">
        <v>0</v>
      </c>
      <c r="JV89">
        <v>745.60900000000004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722.05200000000002</v>
      </c>
      <c r="KF89">
        <v>0.10199999999999999</v>
      </c>
      <c r="KH89">
        <v>722.24699999999996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759.64300000000003</v>
      </c>
      <c r="KR89">
        <v>2.5000000000000001E-2</v>
      </c>
      <c r="KT89">
        <v>759.69899999999996</v>
      </c>
      <c r="KU89">
        <v>2.5000000000000001E-2</v>
      </c>
      <c r="KV89">
        <v>140.68674911700001</v>
      </c>
      <c r="KW89">
        <v>130.36772892779999</v>
      </c>
      <c r="KX89">
        <v>111.93218545950002</v>
      </c>
      <c r="KY89">
        <v>102.99560592319999</v>
      </c>
      <c r="KZ89">
        <v>99.470922169399998</v>
      </c>
      <c r="LA89">
        <v>132.5057616</v>
      </c>
      <c r="LB89">
        <v>115.47223866639999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-25.085446399999999</v>
      </c>
      <c r="LI89">
        <v>-6.0992765999999996</v>
      </c>
      <c r="LJ89">
        <v>-63.608092502999995</v>
      </c>
      <c r="LK89">
        <v>-45.440447399999996</v>
      </c>
      <c r="LL89">
        <v>-23.815988321999992</v>
      </c>
      <c r="LM89">
        <v>-18.442016399999996</v>
      </c>
      <c r="LN89">
        <v>-17.245600715000002</v>
      </c>
      <c r="LO89">
        <v>-10.481973207999998</v>
      </c>
      <c r="LP89">
        <v>-15.065129027000001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-38.822099999999999</v>
      </c>
      <c r="LY89">
        <v>-38.280650000000001</v>
      </c>
      <c r="LZ89">
        <v>-30.399560000000001</v>
      </c>
      <c r="MA89">
        <v>-52.995109999999997</v>
      </c>
      <c r="MB89">
        <v>-46.177710000000005</v>
      </c>
      <c r="MC89">
        <v>0</v>
      </c>
      <c r="MD89">
        <v>0</v>
      </c>
      <c r="ME89">
        <v>-22.905963807300001</v>
      </c>
      <c r="MF89">
        <v>-21.0461190324</v>
      </c>
      <c r="MG89">
        <v>-20.472836326800003</v>
      </c>
      <c r="MH89">
        <v>-20.861809688999998</v>
      </c>
      <c r="MI89">
        <v>-25.772865265</v>
      </c>
      <c r="MJ89">
        <v>-38.575117062199993</v>
      </c>
      <c r="MK89">
        <v>-34.561343647999998</v>
      </c>
      <c r="ML89">
        <v>15.350592806700011</v>
      </c>
      <c r="MM89">
        <v>25.60051249539999</v>
      </c>
      <c r="MN89">
        <v>37.243800810700023</v>
      </c>
      <c r="MO89">
        <v>10.696669834199994</v>
      </c>
      <c r="MP89">
        <v>10.274746189399984</v>
      </c>
      <c r="MQ89">
        <v>58.363224929800012</v>
      </c>
      <c r="MR89">
        <v>59.746489391399997</v>
      </c>
    </row>
    <row r="90" spans="1:356" x14ac:dyDescent="0.25">
      <c r="A90">
        <v>378</v>
      </c>
      <c r="B90" t="s">
        <v>471</v>
      </c>
      <c r="C90" s="3">
        <v>42881.658333333333</v>
      </c>
      <c r="D90">
        <v>57.194699999999997</v>
      </c>
      <c r="E90">
        <v>59.464400000000005</v>
      </c>
      <c r="F90">
        <v>52</v>
      </c>
      <c r="G90">
        <v>50</v>
      </c>
      <c r="H90">
        <v>1.2655000000000001</v>
      </c>
      <c r="I90">
        <v>465.78640000000001</v>
      </c>
      <c r="J90">
        <v>18396</v>
      </c>
      <c r="K90">
        <v>31</v>
      </c>
      <c r="L90">
        <v>139006</v>
      </c>
      <c r="M90">
        <v>139014</v>
      </c>
      <c r="N90">
        <v>139188</v>
      </c>
      <c r="O90">
        <v>139196</v>
      </c>
      <c r="P90">
        <v>139311</v>
      </c>
      <c r="Q90">
        <v>139287</v>
      </c>
      <c r="R90">
        <v>220681</v>
      </c>
      <c r="S90">
        <v>220871</v>
      </c>
      <c r="T90">
        <v>220988</v>
      </c>
      <c r="U90">
        <v>221010</v>
      </c>
      <c r="V90">
        <v>215756</v>
      </c>
      <c r="W90">
        <v>215731</v>
      </c>
      <c r="X90">
        <v>215905</v>
      </c>
      <c r="Y90">
        <v>215749</v>
      </c>
      <c r="Z90">
        <v>294090</v>
      </c>
      <c r="AA90">
        <v>294140</v>
      </c>
      <c r="AB90">
        <v>1382.14</v>
      </c>
      <c r="AC90">
        <v>12266.6445</v>
      </c>
      <c r="AD90">
        <v>6</v>
      </c>
      <c r="AE90">
        <v>199.08459999999999</v>
      </c>
      <c r="AF90">
        <v>199.08459999999999</v>
      </c>
      <c r="AG90">
        <v>199.08459999999999</v>
      </c>
      <c r="AH90">
        <v>272.20389999999998</v>
      </c>
      <c r="AI90">
        <v>272.20389999999998</v>
      </c>
      <c r="AJ90">
        <v>34.894399999999997</v>
      </c>
      <c r="AK90">
        <v>34.894399999999997</v>
      </c>
      <c r="AL90">
        <v>1171.6796999999999</v>
      </c>
      <c r="AM90">
        <v>1100.5742</v>
      </c>
      <c r="AN90">
        <v>1069.8334</v>
      </c>
      <c r="AO90">
        <v>911.60709999999995</v>
      </c>
      <c r="AP90">
        <v>1046.7594999999999</v>
      </c>
      <c r="AQ90">
        <v>990.33450000000005</v>
      </c>
      <c r="AR90">
        <v>975.90830000000005</v>
      </c>
      <c r="AS90">
        <v>961.0222</v>
      </c>
      <c r="AT90">
        <v>946.40639999999996</v>
      </c>
      <c r="AU90">
        <v>936.55</v>
      </c>
      <c r="AV90">
        <v>925.97810000000004</v>
      </c>
      <c r="AW90">
        <v>912.00509999999997</v>
      </c>
      <c r="AX90">
        <v>16</v>
      </c>
      <c r="AY90">
        <v>17.2</v>
      </c>
      <c r="AZ90">
        <v>32.399299999999997</v>
      </c>
      <c r="BA90">
        <v>21.261299999999999</v>
      </c>
      <c r="BB90">
        <v>14.171799999999999</v>
      </c>
      <c r="BC90">
        <v>10.4786</v>
      </c>
      <c r="BD90">
        <v>7.8833000000000002</v>
      </c>
      <c r="BE90">
        <v>6.1317000000000004</v>
      </c>
      <c r="BF90">
        <v>4.9462000000000002</v>
      </c>
      <c r="BG90">
        <v>4.3654000000000002</v>
      </c>
      <c r="BH90">
        <v>4.3779000000000003</v>
      </c>
      <c r="BI90">
        <v>95.53</v>
      </c>
      <c r="BJ90">
        <v>116.23</v>
      </c>
      <c r="BK90">
        <v>145.87</v>
      </c>
      <c r="BL90">
        <v>173.36</v>
      </c>
      <c r="BM90">
        <v>200.62</v>
      </c>
      <c r="BN90">
        <v>237.89</v>
      </c>
      <c r="BO90">
        <v>266.42</v>
      </c>
      <c r="BP90">
        <v>316.38</v>
      </c>
      <c r="BQ90">
        <v>344.77</v>
      </c>
      <c r="BR90">
        <v>412.08</v>
      </c>
      <c r="BS90">
        <v>425.23</v>
      </c>
      <c r="BT90">
        <v>511.7</v>
      </c>
      <c r="BU90">
        <v>493.89</v>
      </c>
      <c r="BV90">
        <v>588.71</v>
      </c>
      <c r="BW90">
        <v>48.6</v>
      </c>
      <c r="BX90">
        <v>43.8</v>
      </c>
      <c r="BY90">
        <v>20.829000000000001</v>
      </c>
      <c r="BZ90">
        <v>2.2222219999999999</v>
      </c>
      <c r="CA90">
        <v>3.0960000000000001</v>
      </c>
      <c r="CB90">
        <v>3.0960000000000001</v>
      </c>
      <c r="CC90">
        <v>-1.2668999999999999</v>
      </c>
      <c r="CD90">
        <v>3.0960000000000001</v>
      </c>
      <c r="CE90">
        <v>6111014</v>
      </c>
      <c r="CF90">
        <v>2</v>
      </c>
      <c r="CI90">
        <v>4.6536</v>
      </c>
      <c r="CJ90">
        <v>8.3914000000000009</v>
      </c>
      <c r="CK90">
        <v>10.052099999999999</v>
      </c>
      <c r="CL90">
        <v>12.7057</v>
      </c>
      <c r="CM90">
        <v>15.6943</v>
      </c>
      <c r="CN90">
        <v>20.741399999999999</v>
      </c>
      <c r="CO90">
        <v>4.6886999999999999</v>
      </c>
      <c r="CP90">
        <v>8.9735999999999994</v>
      </c>
      <c r="CQ90">
        <v>10.232100000000001</v>
      </c>
      <c r="CR90">
        <v>14.5943</v>
      </c>
      <c r="CS90">
        <v>16.454699999999999</v>
      </c>
      <c r="CT90">
        <v>23.466000000000001</v>
      </c>
      <c r="CU90">
        <v>24.940899999999999</v>
      </c>
      <c r="CV90">
        <v>25.009699999999999</v>
      </c>
      <c r="CW90">
        <v>25.0928</v>
      </c>
      <c r="CX90">
        <v>24.951899999999998</v>
      </c>
      <c r="CY90">
        <v>24.985700000000001</v>
      </c>
      <c r="CZ90">
        <v>25.174600000000002</v>
      </c>
      <c r="DB90">
        <v>21781</v>
      </c>
      <c r="DC90">
        <v>991</v>
      </c>
      <c r="DD90">
        <v>1</v>
      </c>
      <c r="DF90" t="s">
        <v>494</v>
      </c>
      <c r="DG90">
        <v>432</v>
      </c>
      <c r="DH90">
        <v>1156</v>
      </c>
      <c r="DI90">
        <v>9</v>
      </c>
      <c r="DJ90">
        <v>3</v>
      </c>
      <c r="DK90">
        <v>40</v>
      </c>
      <c r="DL90">
        <v>39</v>
      </c>
      <c r="DM90">
        <v>2.2222219999999999</v>
      </c>
      <c r="DN90">
        <v>1693.6285</v>
      </c>
      <c r="DO90">
        <v>1633.7715000000001</v>
      </c>
      <c r="DP90">
        <v>1438.1215</v>
      </c>
      <c r="DQ90">
        <v>1381.0571</v>
      </c>
      <c r="DR90">
        <v>1236.9213999999999</v>
      </c>
      <c r="DS90">
        <v>1238.5215000000001</v>
      </c>
      <c r="DT90">
        <v>1025.6929</v>
      </c>
      <c r="DU90">
        <v>80.306399999999996</v>
      </c>
      <c r="DV90">
        <v>81.647900000000007</v>
      </c>
      <c r="DW90">
        <v>87.680700000000002</v>
      </c>
      <c r="DX90">
        <v>85.069299999999998</v>
      </c>
      <c r="DY90">
        <v>73.843599999999995</v>
      </c>
      <c r="DZ90">
        <v>73.629300000000001</v>
      </c>
      <c r="EA90">
        <v>78.733599999999996</v>
      </c>
      <c r="EB90">
        <v>32.399299999999997</v>
      </c>
      <c r="EC90">
        <v>21.261299999999999</v>
      </c>
      <c r="ED90">
        <v>14.171799999999999</v>
      </c>
      <c r="EE90">
        <v>10.4786</v>
      </c>
      <c r="EF90">
        <v>7.8833000000000002</v>
      </c>
      <c r="EG90">
        <v>6.1317000000000004</v>
      </c>
      <c r="EH90">
        <v>4.9462000000000002</v>
      </c>
      <c r="EI90">
        <v>4.3654000000000002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4.8221E-2</v>
      </c>
      <c r="EY90">
        <v>4.0002999999999997E-2</v>
      </c>
      <c r="EZ90">
        <v>3.1484999999999999E-2</v>
      </c>
      <c r="FA90">
        <v>2.4761999999999999E-2</v>
      </c>
      <c r="FB90">
        <v>2.6221999999999999E-2</v>
      </c>
      <c r="FC90">
        <v>1.8761E-2</v>
      </c>
      <c r="FD90">
        <v>1.7444000000000001E-2</v>
      </c>
      <c r="FE90">
        <v>-1.853E-3</v>
      </c>
      <c r="FF90">
        <v>-5.816E-3</v>
      </c>
      <c r="FG90">
        <v>-1.3491E-2</v>
      </c>
      <c r="FH90">
        <v>-1.0181000000000001E-2</v>
      </c>
      <c r="FI90">
        <v>-1.2945E-2</v>
      </c>
      <c r="FJ90">
        <v>-1.1013E-2</v>
      </c>
      <c r="FK90">
        <v>-5.9430000000000004E-3</v>
      </c>
      <c r="FL90">
        <v>8.4943000000000005E-2</v>
      </c>
      <c r="FM90">
        <v>8.0763000000000001E-2</v>
      </c>
      <c r="FN90">
        <v>7.9020999999999994E-2</v>
      </c>
      <c r="FO90">
        <v>7.5828999999999994E-2</v>
      </c>
      <c r="FP90">
        <v>8.2552E-2</v>
      </c>
      <c r="FQ90">
        <v>0.110482</v>
      </c>
      <c r="FR90">
        <v>0.10392700000000001</v>
      </c>
      <c r="FS90">
        <v>-0.23949300000000001</v>
      </c>
      <c r="FT90">
        <v>-0.23574500000000001</v>
      </c>
      <c r="FU90">
        <v>-0.23368700000000001</v>
      </c>
      <c r="FV90">
        <v>-0.232767</v>
      </c>
      <c r="FW90">
        <v>-0.23709</v>
      </c>
      <c r="FX90">
        <v>-0.24696000000000001</v>
      </c>
      <c r="FY90">
        <v>-0.23974899999999999</v>
      </c>
      <c r="FZ90">
        <v>-1.396819</v>
      </c>
      <c r="GA90">
        <v>-1.365378</v>
      </c>
      <c r="GB90">
        <v>-1.3491930000000001</v>
      </c>
      <c r="GC90">
        <v>-1.337302</v>
      </c>
      <c r="GD90">
        <v>-1.3752850000000001</v>
      </c>
      <c r="GE90">
        <v>-1.452164</v>
      </c>
      <c r="GF90">
        <v>-1.392272</v>
      </c>
      <c r="GG90">
        <v>-0.37578099999999998</v>
      </c>
      <c r="GH90">
        <v>-0.34312700000000002</v>
      </c>
      <c r="GI90">
        <v>-0.32876899999999998</v>
      </c>
      <c r="GJ90">
        <v>-0.326235</v>
      </c>
      <c r="GK90">
        <v>-0.366871</v>
      </c>
      <c r="GL90">
        <v>-0.51783000000000001</v>
      </c>
      <c r="GM90">
        <v>-0.45098100000000002</v>
      </c>
      <c r="GN90">
        <v>-0.40245900000000001</v>
      </c>
      <c r="GO90">
        <v>-0.36968600000000001</v>
      </c>
      <c r="GP90">
        <v>-0.35141299999999998</v>
      </c>
      <c r="GQ90">
        <v>-0.34572000000000003</v>
      </c>
      <c r="GR90">
        <v>-0.38215399999999999</v>
      </c>
      <c r="GS90">
        <v>-0.46864899999999998</v>
      </c>
      <c r="GT90">
        <v>-0.40660000000000002</v>
      </c>
      <c r="GU90">
        <v>0.41498200000000002</v>
      </c>
      <c r="GV90">
        <v>0.38408999999999999</v>
      </c>
      <c r="GW90">
        <v>0.35269400000000001</v>
      </c>
      <c r="GX90">
        <v>0.31192799999999998</v>
      </c>
      <c r="GY90">
        <v>0.52318799999999999</v>
      </c>
      <c r="GZ90">
        <v>0.44737199999999999</v>
      </c>
      <c r="HA90">
        <v>0.40944199999999997</v>
      </c>
      <c r="HB90">
        <v>25</v>
      </c>
      <c r="HC90">
        <v>25</v>
      </c>
      <c r="HD90">
        <v>20</v>
      </c>
      <c r="HE90">
        <v>35</v>
      </c>
      <c r="HF90">
        <v>30</v>
      </c>
      <c r="HG90">
        <v>-40</v>
      </c>
      <c r="HH90">
        <v>40</v>
      </c>
      <c r="HI90">
        <v>-1.553196</v>
      </c>
      <c r="HJ90">
        <v>-1.531536</v>
      </c>
      <c r="HK90">
        <v>-1.5204200000000001</v>
      </c>
      <c r="HL90">
        <v>-1.514675</v>
      </c>
      <c r="HM90">
        <v>-1.5399799999999999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736.29700000000003</v>
      </c>
      <c r="HX90">
        <v>0</v>
      </c>
      <c r="HZ90">
        <v>736.56899999999996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759.98099999999999</v>
      </c>
      <c r="IJ90">
        <v>0</v>
      </c>
      <c r="IL90">
        <v>760.15800000000002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771.779</v>
      </c>
      <c r="IV90">
        <v>0</v>
      </c>
      <c r="IX90">
        <v>771.98599999999999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776.83799999999997</v>
      </c>
      <c r="JH90">
        <v>0</v>
      </c>
      <c r="JJ90">
        <v>776.66700000000003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745.38900000000001</v>
      </c>
      <c r="JT90">
        <v>0</v>
      </c>
      <c r="JV90">
        <v>745.60900000000004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722.05200000000002</v>
      </c>
      <c r="KF90">
        <v>0.10199999999999999</v>
      </c>
      <c r="KH90">
        <v>722.24699999999996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759.64300000000003</v>
      </c>
      <c r="KR90">
        <v>2.5000000000000001E-2</v>
      </c>
      <c r="KT90">
        <v>759.69899999999996</v>
      </c>
      <c r="KU90">
        <v>2.5000000000000001E-2</v>
      </c>
      <c r="KV90">
        <v>143.86188567550002</v>
      </c>
      <c r="KW90">
        <v>131.94828765450001</v>
      </c>
      <c r="KX90">
        <v>113.64179905149999</v>
      </c>
      <c r="KY90">
        <v>104.72417883589999</v>
      </c>
      <c r="KZ90">
        <v>102.1103354128</v>
      </c>
      <c r="LA90">
        <v>136.83433236300002</v>
      </c>
      <c r="LB90">
        <v>106.59718601830001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-25.091135999999999</v>
      </c>
      <c r="LI90">
        <v>-6.0896245999999996</v>
      </c>
      <c r="LJ90">
        <v>-64.767703392000001</v>
      </c>
      <c r="LK90">
        <v>-46.678177685999998</v>
      </c>
      <c r="LL90">
        <v>-24.277378842000001</v>
      </c>
      <c r="LM90">
        <v>-19.499200461999997</v>
      </c>
      <c r="LN90">
        <v>-18.259658945000002</v>
      </c>
      <c r="LO90">
        <v>-11.251366672</v>
      </c>
      <c r="LP90">
        <v>-16.012520272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-38.829900000000002</v>
      </c>
      <c r="LY90">
        <v>-38.288400000000003</v>
      </c>
      <c r="LZ90">
        <v>-30.4084</v>
      </c>
      <c r="MA90">
        <v>-53.013624999999998</v>
      </c>
      <c r="MB90">
        <v>-46.199399999999997</v>
      </c>
      <c r="MC90">
        <v>0</v>
      </c>
      <c r="MD90">
        <v>0</v>
      </c>
      <c r="ME90">
        <v>-30.177619298399996</v>
      </c>
      <c r="MF90">
        <v>-28.015598983300002</v>
      </c>
      <c r="MG90">
        <v>-28.826696058299998</v>
      </c>
      <c r="MH90">
        <v>-27.7525830855</v>
      </c>
      <c r="MI90">
        <v>-27.091075375599999</v>
      </c>
      <c r="MJ90">
        <v>-38.127460419000002</v>
      </c>
      <c r="MK90">
        <v>-35.507357661599997</v>
      </c>
      <c r="ML90">
        <v>10.08666298510002</v>
      </c>
      <c r="MM90">
        <v>18.966110985200004</v>
      </c>
      <c r="MN90">
        <v>30.129324151199985</v>
      </c>
      <c r="MO90">
        <v>4.4587702884000038</v>
      </c>
      <c r="MP90">
        <v>10.560201092200003</v>
      </c>
      <c r="MQ90">
        <v>62.364369272000005</v>
      </c>
      <c r="MR90">
        <v>48.987683484700014</v>
      </c>
    </row>
    <row r="91" spans="1:356" x14ac:dyDescent="0.25">
      <c r="A91">
        <v>378</v>
      </c>
      <c r="B91" t="s">
        <v>472</v>
      </c>
      <c r="C91" s="3">
        <v>42881.659189814818</v>
      </c>
      <c r="D91">
        <v>57.5486</v>
      </c>
      <c r="E91">
        <v>59.679600000000001</v>
      </c>
      <c r="F91">
        <v>23</v>
      </c>
      <c r="G91">
        <v>50</v>
      </c>
      <c r="H91">
        <v>1.2655000000000001</v>
      </c>
      <c r="I91">
        <v>463.161</v>
      </c>
      <c r="J91">
        <v>18296</v>
      </c>
      <c r="K91">
        <v>31</v>
      </c>
      <c r="L91">
        <v>139006</v>
      </c>
      <c r="M91">
        <v>139014</v>
      </c>
      <c r="N91">
        <v>139188</v>
      </c>
      <c r="O91">
        <v>139196</v>
      </c>
      <c r="P91">
        <v>139311</v>
      </c>
      <c r="Q91">
        <v>139287</v>
      </c>
      <c r="R91">
        <v>220681</v>
      </c>
      <c r="S91">
        <v>220871</v>
      </c>
      <c r="T91">
        <v>220988</v>
      </c>
      <c r="U91">
        <v>221010</v>
      </c>
      <c r="V91">
        <v>215756</v>
      </c>
      <c r="W91">
        <v>215731</v>
      </c>
      <c r="X91">
        <v>215905</v>
      </c>
      <c r="Y91">
        <v>215749</v>
      </c>
      <c r="Z91">
        <v>294090</v>
      </c>
      <c r="AA91">
        <v>294140</v>
      </c>
      <c r="AB91">
        <v>1382.14</v>
      </c>
      <c r="AC91">
        <v>12285.3271</v>
      </c>
      <c r="AD91">
        <v>6</v>
      </c>
      <c r="AE91">
        <v>199.44550000000001</v>
      </c>
      <c r="AF91">
        <v>199.44550000000001</v>
      </c>
      <c r="AG91">
        <v>199.44550000000001</v>
      </c>
      <c r="AH91">
        <v>272.56479999999999</v>
      </c>
      <c r="AI91">
        <v>272.56479999999999</v>
      </c>
      <c r="AJ91">
        <v>35.255299999999998</v>
      </c>
      <c r="AK91">
        <v>35.255299999999998</v>
      </c>
      <c r="AL91">
        <v>1183.3984</v>
      </c>
      <c r="AM91">
        <v>1116.681</v>
      </c>
      <c r="AN91">
        <v>1079.3334</v>
      </c>
      <c r="AO91">
        <v>920.72450000000003</v>
      </c>
      <c r="AP91">
        <v>1072.0211999999999</v>
      </c>
      <c r="AQ91">
        <v>1014.6423</v>
      </c>
      <c r="AR91">
        <v>998.99779999999998</v>
      </c>
      <c r="AS91">
        <v>982.97349999999994</v>
      </c>
      <c r="AT91">
        <v>966.92269999999996</v>
      </c>
      <c r="AU91">
        <v>956.51890000000003</v>
      </c>
      <c r="AV91">
        <v>944.39610000000005</v>
      </c>
      <c r="AW91">
        <v>930.86959999999999</v>
      </c>
      <c r="AX91">
        <v>15.8</v>
      </c>
      <c r="AY91">
        <v>17.600000000000001</v>
      </c>
      <c r="AZ91">
        <v>32.384599999999999</v>
      </c>
      <c r="BA91">
        <v>21.212399999999999</v>
      </c>
      <c r="BB91">
        <v>13.98</v>
      </c>
      <c r="BC91">
        <v>10.331899999999999</v>
      </c>
      <c r="BD91">
        <v>7.7984999999999998</v>
      </c>
      <c r="BE91">
        <v>6.0743</v>
      </c>
      <c r="BF91">
        <v>4.9349999999999996</v>
      </c>
      <c r="BG91">
        <v>4.3692000000000002</v>
      </c>
      <c r="BH91">
        <v>4.3761000000000001</v>
      </c>
      <c r="BI91">
        <v>98.2</v>
      </c>
      <c r="BJ91">
        <v>113.95</v>
      </c>
      <c r="BK91">
        <v>149.36000000000001</v>
      </c>
      <c r="BL91">
        <v>171.34</v>
      </c>
      <c r="BM91">
        <v>206.15</v>
      </c>
      <c r="BN91">
        <v>235.19</v>
      </c>
      <c r="BO91">
        <v>273.83999999999997</v>
      </c>
      <c r="BP91">
        <v>311.33</v>
      </c>
      <c r="BQ91">
        <v>351.24</v>
      </c>
      <c r="BR91">
        <v>406.03</v>
      </c>
      <c r="BS91">
        <v>430.63</v>
      </c>
      <c r="BT91">
        <v>500.99</v>
      </c>
      <c r="BU91">
        <v>499.73</v>
      </c>
      <c r="BV91">
        <v>574.46</v>
      </c>
      <c r="BW91">
        <v>50.2</v>
      </c>
      <c r="BX91">
        <v>43.5</v>
      </c>
      <c r="BY91">
        <v>20.103100000000001</v>
      </c>
      <c r="BZ91">
        <v>3.5111110000000001</v>
      </c>
      <c r="CA91">
        <v>3.7</v>
      </c>
      <c r="CB91">
        <v>3.7</v>
      </c>
      <c r="CC91">
        <v>-1.0458000000000001</v>
      </c>
      <c r="CD91">
        <v>3.7</v>
      </c>
      <c r="CE91">
        <v>6111013</v>
      </c>
      <c r="CF91">
        <v>1</v>
      </c>
      <c r="CI91">
        <v>4.4279000000000002</v>
      </c>
      <c r="CJ91">
        <v>8.0571000000000002</v>
      </c>
      <c r="CK91">
        <v>9.9829000000000008</v>
      </c>
      <c r="CL91">
        <v>12.375</v>
      </c>
      <c r="CM91">
        <v>15.494300000000001</v>
      </c>
      <c r="CN91">
        <v>19.822900000000001</v>
      </c>
      <c r="CO91">
        <v>4.5654000000000003</v>
      </c>
      <c r="CP91">
        <v>8.6768999999999998</v>
      </c>
      <c r="CQ91">
        <v>10.813499999999999</v>
      </c>
      <c r="CR91">
        <v>13.732699999999999</v>
      </c>
      <c r="CS91">
        <v>17.917300000000001</v>
      </c>
      <c r="CT91">
        <v>23.553799999999999</v>
      </c>
      <c r="CU91">
        <v>24.9619</v>
      </c>
      <c r="CV91">
        <v>25.084299999999999</v>
      </c>
      <c r="CW91">
        <v>24.9968</v>
      </c>
      <c r="CX91">
        <v>25.142099999999999</v>
      </c>
      <c r="CY91">
        <v>25.0943</v>
      </c>
      <c r="CZ91">
        <v>25.307099999999998</v>
      </c>
      <c r="DB91">
        <v>21781</v>
      </c>
      <c r="DC91">
        <v>991</v>
      </c>
      <c r="DD91">
        <v>2</v>
      </c>
      <c r="DF91" t="s">
        <v>494</v>
      </c>
      <c r="DG91">
        <v>432</v>
      </c>
      <c r="DH91">
        <v>1156</v>
      </c>
      <c r="DI91">
        <v>9</v>
      </c>
      <c r="DJ91">
        <v>3</v>
      </c>
      <c r="DK91">
        <v>40</v>
      </c>
      <c r="DL91">
        <v>25.6</v>
      </c>
      <c r="DM91">
        <v>3.5111110000000001</v>
      </c>
      <c r="DN91">
        <v>1667.2072000000001</v>
      </c>
      <c r="DO91">
        <v>1600.7141999999999</v>
      </c>
      <c r="DP91">
        <v>1378.9286</v>
      </c>
      <c r="DQ91">
        <v>1276.1570999999999</v>
      </c>
      <c r="DR91">
        <v>1194.6428000000001</v>
      </c>
      <c r="DS91">
        <v>1113.7284999999999</v>
      </c>
      <c r="DT91">
        <v>977.20719999999994</v>
      </c>
      <c r="DU91">
        <v>98.11</v>
      </c>
      <c r="DV91">
        <v>97.303600000000003</v>
      </c>
      <c r="DW91">
        <v>96.474299999999999</v>
      </c>
      <c r="DX91">
        <v>103.69070000000001</v>
      </c>
      <c r="DY91">
        <v>87.6357</v>
      </c>
      <c r="DZ91">
        <v>78.42</v>
      </c>
      <c r="EA91">
        <v>80.634299999999996</v>
      </c>
      <c r="EB91">
        <v>32.384599999999999</v>
      </c>
      <c r="EC91">
        <v>21.212399999999999</v>
      </c>
      <c r="ED91">
        <v>13.98</v>
      </c>
      <c r="EE91">
        <v>10.331899999999999</v>
      </c>
      <c r="EF91">
        <v>7.7984999999999998</v>
      </c>
      <c r="EG91">
        <v>6.0743</v>
      </c>
      <c r="EH91">
        <v>4.9349999999999996</v>
      </c>
      <c r="EI91">
        <v>4.3692000000000002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4.9479000000000002E-2</v>
      </c>
      <c r="EY91">
        <v>4.0998E-2</v>
      </c>
      <c r="EZ91">
        <v>3.1875000000000001E-2</v>
      </c>
      <c r="FA91">
        <v>2.5217E-2</v>
      </c>
      <c r="FB91">
        <v>2.665E-2</v>
      </c>
      <c r="FC91">
        <v>1.8586999999999999E-2</v>
      </c>
      <c r="FD91">
        <v>1.7271000000000002E-2</v>
      </c>
      <c r="FE91">
        <v>-1.853E-3</v>
      </c>
      <c r="FF91">
        <v>-5.8690000000000001E-3</v>
      </c>
      <c r="FG91">
        <v>-1.3612000000000001E-2</v>
      </c>
      <c r="FH91">
        <v>-1.0175999999999999E-2</v>
      </c>
      <c r="FI91">
        <v>-1.2938E-2</v>
      </c>
      <c r="FJ91">
        <v>-1.052E-2</v>
      </c>
      <c r="FK91">
        <v>-5.633E-3</v>
      </c>
      <c r="FL91">
        <v>8.4977999999999998E-2</v>
      </c>
      <c r="FM91">
        <v>8.0795000000000006E-2</v>
      </c>
      <c r="FN91">
        <v>7.9055E-2</v>
      </c>
      <c r="FO91">
        <v>7.5878000000000001E-2</v>
      </c>
      <c r="FP91">
        <v>8.2600000000000007E-2</v>
      </c>
      <c r="FQ91">
        <v>0.110652</v>
      </c>
      <c r="FR91">
        <v>0.10403800000000001</v>
      </c>
      <c r="FS91">
        <v>-0.23883099999999999</v>
      </c>
      <c r="FT91">
        <v>-0.235152</v>
      </c>
      <c r="FU91">
        <v>-0.23308300000000001</v>
      </c>
      <c r="FV91">
        <v>-0.232069</v>
      </c>
      <c r="FW91">
        <v>-0.23641599999999999</v>
      </c>
      <c r="FX91">
        <v>-0.24617700000000001</v>
      </c>
      <c r="FY91">
        <v>-0.23923</v>
      </c>
      <c r="FZ91">
        <v>-1.391829</v>
      </c>
      <c r="GA91">
        <v>-1.36168</v>
      </c>
      <c r="GB91">
        <v>-1.3456319999999999</v>
      </c>
      <c r="GC91">
        <v>-1.334266</v>
      </c>
      <c r="GD91">
        <v>-1.3721159999999999</v>
      </c>
      <c r="GE91">
        <v>-1.453967</v>
      </c>
      <c r="GF91">
        <v>-1.395966</v>
      </c>
      <c r="GG91">
        <v>-0.37583699999999998</v>
      </c>
      <c r="GH91">
        <v>-0.34312799999999999</v>
      </c>
      <c r="GI91">
        <v>-0.32884600000000003</v>
      </c>
      <c r="GJ91">
        <v>-0.32674999999999998</v>
      </c>
      <c r="GK91">
        <v>-0.36729299999999998</v>
      </c>
      <c r="GL91">
        <v>-0.51998100000000003</v>
      </c>
      <c r="GM91">
        <v>-0.45212999999999998</v>
      </c>
      <c r="GN91">
        <v>-0.400675</v>
      </c>
      <c r="GO91">
        <v>-0.368199</v>
      </c>
      <c r="GP91">
        <v>-0.34973799999999999</v>
      </c>
      <c r="GQ91">
        <v>-0.34267700000000001</v>
      </c>
      <c r="GR91">
        <v>-0.379274</v>
      </c>
      <c r="GS91">
        <v>-0.462001</v>
      </c>
      <c r="GT91">
        <v>-0.40281499999999998</v>
      </c>
      <c r="GU91">
        <v>0.41430400000000001</v>
      </c>
      <c r="GV91">
        <v>0.38267299999999999</v>
      </c>
      <c r="GW91">
        <v>0.369755</v>
      </c>
      <c r="GX91">
        <v>0.31001600000000001</v>
      </c>
      <c r="GY91">
        <v>0.52133600000000002</v>
      </c>
      <c r="GZ91">
        <v>0.447795</v>
      </c>
      <c r="HA91">
        <v>0.40936</v>
      </c>
      <c r="HB91">
        <v>30</v>
      </c>
      <c r="HC91">
        <v>30</v>
      </c>
      <c r="HD91">
        <v>25</v>
      </c>
      <c r="HE91">
        <v>35</v>
      </c>
      <c r="HF91">
        <v>30</v>
      </c>
      <c r="HG91">
        <v>-30</v>
      </c>
      <c r="HH91">
        <v>30</v>
      </c>
      <c r="HI91">
        <v>-1.5518149999999999</v>
      </c>
      <c r="HJ91">
        <v>-1.53017</v>
      </c>
      <c r="HK91">
        <v>-1.5190030000000001</v>
      </c>
      <c r="HL91">
        <v>-1.513641</v>
      </c>
      <c r="HM91">
        <v>-1.5387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736.29700000000003</v>
      </c>
      <c r="HX91">
        <v>0</v>
      </c>
      <c r="HZ91">
        <v>736.56899999999996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759.98099999999999</v>
      </c>
      <c r="IJ91">
        <v>0</v>
      </c>
      <c r="IL91">
        <v>760.15800000000002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771.779</v>
      </c>
      <c r="IV91">
        <v>0</v>
      </c>
      <c r="IX91">
        <v>771.98599999999999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776.83799999999997</v>
      </c>
      <c r="JH91">
        <v>0</v>
      </c>
      <c r="JJ91">
        <v>776.66700000000003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745.38900000000001</v>
      </c>
      <c r="JT91">
        <v>0</v>
      </c>
      <c r="JV91">
        <v>745.60900000000004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722.05200000000002</v>
      </c>
      <c r="KF91">
        <v>0.10199999999999999</v>
      </c>
      <c r="KH91">
        <v>722.24699999999996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759.64300000000003</v>
      </c>
      <c r="KR91">
        <v>2.5000000000000001E-2</v>
      </c>
      <c r="KT91">
        <v>759.69899999999996</v>
      </c>
      <c r="KU91">
        <v>2.5000000000000001E-2</v>
      </c>
      <c r="KV91">
        <v>141.67593344159999</v>
      </c>
      <c r="KW91">
        <v>129.32970378900001</v>
      </c>
      <c r="KX91">
        <v>109.011200473</v>
      </c>
      <c r="KY91">
        <v>96.83224843379999</v>
      </c>
      <c r="KZ91">
        <v>98.677495280000016</v>
      </c>
      <c r="LA91">
        <v>123.236285982</v>
      </c>
      <c r="LB91">
        <v>101.66668267359999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-25.0115832</v>
      </c>
      <c r="LI91">
        <v>-6.0764419999999992</v>
      </c>
      <c r="LJ91">
        <v>-66.287247954000009</v>
      </c>
      <c r="LK91">
        <v>-47.834456719999999</v>
      </c>
      <c r="LL91">
        <v>-24.575277216</v>
      </c>
      <c r="LM91">
        <v>-20.068694906000001</v>
      </c>
      <c r="LN91">
        <v>-18.814454591999997</v>
      </c>
      <c r="LO91">
        <v>-11.729151788999999</v>
      </c>
      <c r="LP91">
        <v>-16.246252308000003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-46.554449999999996</v>
      </c>
      <c r="LY91">
        <v>-45.905100000000004</v>
      </c>
      <c r="LZ91">
        <v>-37.975075000000004</v>
      </c>
      <c r="MA91">
        <v>-52.977435</v>
      </c>
      <c r="MB91">
        <v>-46.161000000000001</v>
      </c>
      <c r="MC91">
        <v>0</v>
      </c>
      <c r="MD91">
        <v>0</v>
      </c>
      <c r="ME91">
        <v>-36.873368069999998</v>
      </c>
      <c r="MF91">
        <v>-33.387589660800003</v>
      </c>
      <c r="MG91">
        <v>-31.725187657800003</v>
      </c>
      <c r="MH91">
        <v>-33.880936224999999</v>
      </c>
      <c r="MI91">
        <v>-32.187979160099999</v>
      </c>
      <c r="MJ91">
        <v>-40.776910020000003</v>
      </c>
      <c r="MK91">
        <v>-36.457186058999994</v>
      </c>
      <c r="ML91">
        <v>-8.0391325824000077</v>
      </c>
      <c r="MM91">
        <v>2.2025574082000077</v>
      </c>
      <c r="MN91">
        <v>14.735660599199992</v>
      </c>
      <c r="MO91">
        <v>-10.094817697200014</v>
      </c>
      <c r="MP91">
        <v>1.5140615279000116</v>
      </c>
      <c r="MQ91">
        <v>45.718640972999992</v>
      </c>
      <c r="MR91">
        <v>42.886802306599989</v>
      </c>
    </row>
    <row r="92" spans="1:356" x14ac:dyDescent="0.25">
      <c r="A92">
        <v>378</v>
      </c>
      <c r="B92" t="s">
        <v>473</v>
      </c>
      <c r="C92" s="3">
        <v>42881.660046296296</v>
      </c>
      <c r="D92">
        <v>57.793900000000001</v>
      </c>
      <c r="E92">
        <v>59.822200000000002</v>
      </c>
      <c r="F92">
        <v>23</v>
      </c>
      <c r="G92">
        <v>50</v>
      </c>
      <c r="H92">
        <v>1.2655000000000001</v>
      </c>
      <c r="I92">
        <v>464.28089999999997</v>
      </c>
      <c r="J92">
        <v>18326</v>
      </c>
      <c r="K92">
        <v>31</v>
      </c>
      <c r="L92">
        <v>139006</v>
      </c>
      <c r="M92">
        <v>139014</v>
      </c>
      <c r="N92">
        <v>139188</v>
      </c>
      <c r="O92">
        <v>139196</v>
      </c>
      <c r="P92">
        <v>139311</v>
      </c>
      <c r="Q92">
        <v>139287</v>
      </c>
      <c r="R92">
        <v>220681</v>
      </c>
      <c r="S92">
        <v>220871</v>
      </c>
      <c r="T92">
        <v>220988</v>
      </c>
      <c r="U92">
        <v>221010</v>
      </c>
      <c r="V92">
        <v>215756</v>
      </c>
      <c r="W92">
        <v>215731</v>
      </c>
      <c r="X92">
        <v>215905</v>
      </c>
      <c r="Y92">
        <v>215749</v>
      </c>
      <c r="Z92">
        <v>294090</v>
      </c>
      <c r="AA92">
        <v>294140</v>
      </c>
      <c r="AB92">
        <v>1382.14</v>
      </c>
      <c r="AC92">
        <v>12304.953100000001</v>
      </c>
      <c r="AD92">
        <v>6</v>
      </c>
      <c r="AE92">
        <v>199.8073</v>
      </c>
      <c r="AF92">
        <v>199.8073</v>
      </c>
      <c r="AG92">
        <v>199.8073</v>
      </c>
      <c r="AH92">
        <v>272.92669999999998</v>
      </c>
      <c r="AI92">
        <v>272.92669999999998</v>
      </c>
      <c r="AJ92">
        <v>35.617100000000001</v>
      </c>
      <c r="AK92">
        <v>35.617100000000001</v>
      </c>
      <c r="AL92">
        <v>1176.3671999999999</v>
      </c>
      <c r="AM92">
        <v>1114.0355999999999</v>
      </c>
      <c r="AN92">
        <v>1073.1666</v>
      </c>
      <c r="AO92">
        <v>922.25300000000004</v>
      </c>
      <c r="AP92">
        <v>1054.0962999999999</v>
      </c>
      <c r="AQ92">
        <v>998.01499999999999</v>
      </c>
      <c r="AR92">
        <v>983.51400000000001</v>
      </c>
      <c r="AS92">
        <v>968.72720000000004</v>
      </c>
      <c r="AT92">
        <v>954.33190000000002</v>
      </c>
      <c r="AU92">
        <v>944.52869999999996</v>
      </c>
      <c r="AV92">
        <v>934.08190000000002</v>
      </c>
      <c r="AW92">
        <v>920.74900000000002</v>
      </c>
      <c r="AX92">
        <v>16</v>
      </c>
      <c r="AY92">
        <v>18</v>
      </c>
      <c r="AZ92">
        <v>32.328000000000003</v>
      </c>
      <c r="BA92">
        <v>21.4651</v>
      </c>
      <c r="BB92">
        <v>14.284000000000001</v>
      </c>
      <c r="BC92">
        <v>10.561500000000001</v>
      </c>
      <c r="BD92">
        <v>7.9286000000000003</v>
      </c>
      <c r="BE92">
        <v>6.1715</v>
      </c>
      <c r="BF92">
        <v>4.9722999999999997</v>
      </c>
      <c r="BG92">
        <v>4.3655999999999997</v>
      </c>
      <c r="BH92">
        <v>4.3796999999999997</v>
      </c>
      <c r="BI92">
        <v>97.34</v>
      </c>
      <c r="BJ92">
        <v>114.09</v>
      </c>
      <c r="BK92">
        <v>146.9</v>
      </c>
      <c r="BL92">
        <v>170.33</v>
      </c>
      <c r="BM92">
        <v>201.46</v>
      </c>
      <c r="BN92">
        <v>233.22</v>
      </c>
      <c r="BO92">
        <v>268</v>
      </c>
      <c r="BP92">
        <v>310.01</v>
      </c>
      <c r="BQ92">
        <v>346.8</v>
      </c>
      <c r="BR92">
        <v>405.28</v>
      </c>
      <c r="BS92">
        <v>430.72</v>
      </c>
      <c r="BT92">
        <v>503.1</v>
      </c>
      <c r="BU92">
        <v>502.31</v>
      </c>
      <c r="BV92">
        <v>580.85</v>
      </c>
      <c r="BW92">
        <v>50.7</v>
      </c>
      <c r="BX92">
        <v>43.7</v>
      </c>
      <c r="BY92">
        <v>20.539400000000001</v>
      </c>
      <c r="BZ92">
        <v>3.2555559999999999</v>
      </c>
      <c r="CA92">
        <v>3.6078000000000001</v>
      </c>
      <c r="CB92">
        <v>3.6078000000000001</v>
      </c>
      <c r="CC92">
        <v>-2.4232999999999998</v>
      </c>
      <c r="CD92">
        <v>3.6078000000000001</v>
      </c>
      <c r="CE92">
        <v>6111013</v>
      </c>
      <c r="CF92">
        <v>2</v>
      </c>
      <c r="CI92">
        <v>4.3606999999999996</v>
      </c>
      <c r="CJ92">
        <v>8.2492999999999999</v>
      </c>
      <c r="CK92">
        <v>9.8178999999999998</v>
      </c>
      <c r="CL92">
        <v>12.254300000000001</v>
      </c>
      <c r="CM92">
        <v>14.7943</v>
      </c>
      <c r="CN92">
        <v>19.560700000000001</v>
      </c>
      <c r="CO92">
        <v>4.6577000000000002</v>
      </c>
      <c r="CP92">
        <v>8.8346</v>
      </c>
      <c r="CQ92">
        <v>10.586499999999999</v>
      </c>
      <c r="CR92">
        <v>12.7788</v>
      </c>
      <c r="CS92">
        <v>16.082699999999999</v>
      </c>
      <c r="CT92">
        <v>21.842300000000002</v>
      </c>
      <c r="CU92">
        <v>25.014099999999999</v>
      </c>
      <c r="CV92">
        <v>24.925699999999999</v>
      </c>
      <c r="CW92">
        <v>24.991299999999999</v>
      </c>
      <c r="CX92">
        <v>25.002400000000002</v>
      </c>
      <c r="CY92">
        <v>24.8736</v>
      </c>
      <c r="CZ92">
        <v>24.9419</v>
      </c>
      <c r="DB92">
        <v>21781</v>
      </c>
      <c r="DC92">
        <v>991</v>
      </c>
      <c r="DD92">
        <v>3</v>
      </c>
      <c r="DF92" t="s">
        <v>494</v>
      </c>
      <c r="DG92">
        <v>432</v>
      </c>
      <c r="DH92">
        <v>1156</v>
      </c>
      <c r="DI92">
        <v>9</v>
      </c>
      <c r="DJ92">
        <v>3</v>
      </c>
      <c r="DK92">
        <v>40</v>
      </c>
      <c r="DL92">
        <v>30.6</v>
      </c>
      <c r="DM92">
        <v>3.2555559999999999</v>
      </c>
      <c r="DN92">
        <v>1639.8715</v>
      </c>
      <c r="DO92">
        <v>1592.3785</v>
      </c>
      <c r="DP92">
        <v>1382.1071999999999</v>
      </c>
      <c r="DQ92">
        <v>1322.1357</v>
      </c>
      <c r="DR92">
        <v>1189.8071</v>
      </c>
      <c r="DS92">
        <v>1167.8643</v>
      </c>
      <c r="DT92">
        <v>1010.8143</v>
      </c>
      <c r="DU92">
        <v>73.726399999999998</v>
      </c>
      <c r="DV92">
        <v>70.052899999999994</v>
      </c>
      <c r="DW92">
        <v>66.510000000000005</v>
      </c>
      <c r="DX92">
        <v>73.275700000000001</v>
      </c>
      <c r="DY92">
        <v>67.872900000000001</v>
      </c>
      <c r="DZ92">
        <v>66.405699999999996</v>
      </c>
      <c r="EA92">
        <v>81.460700000000003</v>
      </c>
      <c r="EB92">
        <v>32.328000000000003</v>
      </c>
      <c r="EC92">
        <v>21.4651</v>
      </c>
      <c r="ED92">
        <v>14.284000000000001</v>
      </c>
      <c r="EE92">
        <v>10.561500000000001</v>
      </c>
      <c r="EF92">
        <v>7.9286000000000003</v>
      </c>
      <c r="EG92">
        <v>6.1715</v>
      </c>
      <c r="EH92">
        <v>4.9722999999999997</v>
      </c>
      <c r="EI92">
        <v>4.3655999999999997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5.1114E-2</v>
      </c>
      <c r="EY92">
        <v>4.2395000000000002E-2</v>
      </c>
      <c r="EZ92">
        <v>3.3468999999999999E-2</v>
      </c>
      <c r="FA92">
        <v>2.5773000000000001E-2</v>
      </c>
      <c r="FB92">
        <v>2.7182999999999999E-2</v>
      </c>
      <c r="FC92">
        <v>1.9317000000000001E-2</v>
      </c>
      <c r="FD92">
        <v>1.7892999999999999E-2</v>
      </c>
      <c r="FE92">
        <v>-1.853E-3</v>
      </c>
      <c r="FF92">
        <v>-5.816E-3</v>
      </c>
      <c r="FG92">
        <v>-1.3491E-2</v>
      </c>
      <c r="FH92">
        <v>-1.0181000000000001E-2</v>
      </c>
      <c r="FI92">
        <v>-1.2945E-2</v>
      </c>
      <c r="FJ92">
        <v>-1.0052E-2</v>
      </c>
      <c r="FK92">
        <v>-5.3740000000000003E-3</v>
      </c>
      <c r="FL92">
        <v>8.4963999999999998E-2</v>
      </c>
      <c r="FM92">
        <v>8.0779000000000004E-2</v>
      </c>
      <c r="FN92">
        <v>7.9037999999999997E-2</v>
      </c>
      <c r="FO92">
        <v>7.5847999999999999E-2</v>
      </c>
      <c r="FP92">
        <v>8.2572999999999994E-2</v>
      </c>
      <c r="FQ92">
        <v>0.110522</v>
      </c>
      <c r="FR92">
        <v>0.103925</v>
      </c>
      <c r="FS92">
        <v>-0.239123</v>
      </c>
      <c r="FT92">
        <v>-0.235405</v>
      </c>
      <c r="FU92">
        <v>-0.23335800000000001</v>
      </c>
      <c r="FV92">
        <v>-0.23241500000000001</v>
      </c>
      <c r="FW92">
        <v>-0.236706</v>
      </c>
      <c r="FX92">
        <v>-0.24698200000000001</v>
      </c>
      <c r="FY92">
        <v>-0.23998800000000001</v>
      </c>
      <c r="FZ92">
        <v>-1.396304</v>
      </c>
      <c r="GA92">
        <v>-1.3647819999999999</v>
      </c>
      <c r="GB92">
        <v>-1.3491740000000001</v>
      </c>
      <c r="GC92">
        <v>-1.336865</v>
      </c>
      <c r="GD92">
        <v>-1.374274</v>
      </c>
      <c r="GE92">
        <v>-1.4635359999999999</v>
      </c>
      <c r="GF92">
        <v>-1.405211</v>
      </c>
      <c r="GG92">
        <v>-0.37549900000000003</v>
      </c>
      <c r="GH92">
        <v>-0.34276200000000001</v>
      </c>
      <c r="GI92">
        <v>-0.32847399999999999</v>
      </c>
      <c r="GJ92">
        <v>-0.32596999999999998</v>
      </c>
      <c r="GK92">
        <v>-0.366591</v>
      </c>
      <c r="GL92">
        <v>-0.51751899999999995</v>
      </c>
      <c r="GM92">
        <v>-0.44997999999999999</v>
      </c>
      <c r="GN92">
        <v>-0.40188099999999999</v>
      </c>
      <c r="GO92">
        <v>-0.36949399999999999</v>
      </c>
      <c r="GP92">
        <v>-0.351051</v>
      </c>
      <c r="GQ92">
        <v>-0.34527200000000002</v>
      </c>
      <c r="GR92">
        <v>-0.38160300000000003</v>
      </c>
      <c r="GS92">
        <v>-0.46784199999999998</v>
      </c>
      <c r="GT92">
        <v>-0.40761500000000001</v>
      </c>
      <c r="GU92">
        <v>0.415518</v>
      </c>
      <c r="GV92">
        <v>0.385019</v>
      </c>
      <c r="GW92">
        <v>0.35415200000000002</v>
      </c>
      <c r="GX92">
        <v>0.31447399999999998</v>
      </c>
      <c r="GY92">
        <v>0.52817700000000001</v>
      </c>
      <c r="GZ92">
        <v>0.44889699999999999</v>
      </c>
      <c r="HA92">
        <v>0.40958</v>
      </c>
      <c r="HB92">
        <v>25</v>
      </c>
      <c r="HC92">
        <v>25</v>
      </c>
      <c r="HD92">
        <v>20</v>
      </c>
      <c r="HE92">
        <v>35</v>
      </c>
      <c r="HF92">
        <v>30</v>
      </c>
      <c r="HG92">
        <v>-20</v>
      </c>
      <c r="HH92">
        <v>20</v>
      </c>
      <c r="HI92">
        <v>-1.5526930000000001</v>
      </c>
      <c r="HJ92">
        <v>-1.5310349999999999</v>
      </c>
      <c r="HK92">
        <v>-1.519736</v>
      </c>
      <c r="HL92">
        <v>-1.513873</v>
      </c>
      <c r="HM92">
        <v>-1.538916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736.29700000000003</v>
      </c>
      <c r="HX92">
        <v>0</v>
      </c>
      <c r="HZ92">
        <v>736.56899999999996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759.98099999999999</v>
      </c>
      <c r="IJ92">
        <v>0</v>
      </c>
      <c r="IL92">
        <v>760.15800000000002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771.779</v>
      </c>
      <c r="IV92">
        <v>0</v>
      </c>
      <c r="IX92">
        <v>771.98599999999999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776.83799999999997</v>
      </c>
      <c r="JH92">
        <v>0</v>
      </c>
      <c r="JJ92">
        <v>776.66700000000003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745.38900000000001</v>
      </c>
      <c r="JT92">
        <v>0</v>
      </c>
      <c r="JV92">
        <v>745.60900000000004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722.05200000000002</v>
      </c>
      <c r="KF92">
        <v>0.10199999999999999</v>
      </c>
      <c r="KH92">
        <v>722.24699999999996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759.64300000000003</v>
      </c>
      <c r="KR92">
        <v>2.5000000000000001E-2</v>
      </c>
      <c r="KT92">
        <v>759.69899999999996</v>
      </c>
      <c r="KU92">
        <v>2.5000000000000001E-2</v>
      </c>
      <c r="KV92">
        <v>139.330042126</v>
      </c>
      <c r="KW92">
        <v>128.6307428515</v>
      </c>
      <c r="KX92">
        <v>109.23898887359999</v>
      </c>
      <c r="KY92">
        <v>100.2813485736</v>
      </c>
      <c r="KZ92">
        <v>98.245941668299992</v>
      </c>
      <c r="LA92">
        <v>129.07469816459999</v>
      </c>
      <c r="LB92">
        <v>105.04887612750001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-25.0933712</v>
      </c>
      <c r="LI92">
        <v>-6.0956951999999998</v>
      </c>
      <c r="LJ92">
        <v>-68.78333134399999</v>
      </c>
      <c r="LK92">
        <v>-49.922360777999998</v>
      </c>
      <c r="LL92">
        <v>-26.953798171999999</v>
      </c>
      <c r="LM92">
        <v>-20.844399079999999</v>
      </c>
      <c r="LN92">
        <v>-19.566913211999999</v>
      </c>
      <c r="LO92">
        <v>-13.55966104</v>
      </c>
      <c r="LP92">
        <v>-17.591836508999997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-38.817325000000004</v>
      </c>
      <c r="LY92">
        <v>-38.275874999999999</v>
      </c>
      <c r="LZ92">
        <v>-30.39472</v>
      </c>
      <c r="MA92">
        <v>-52.985554999999998</v>
      </c>
      <c r="MB92">
        <v>-46.167479999999998</v>
      </c>
      <c r="MC92">
        <v>0</v>
      </c>
      <c r="MD92">
        <v>0</v>
      </c>
      <c r="ME92">
        <v>-27.6841894736</v>
      </c>
      <c r="MF92">
        <v>-24.0114721098</v>
      </c>
      <c r="MG92">
        <v>-21.846805740000001</v>
      </c>
      <c r="MH92">
        <v>-23.885679928999998</v>
      </c>
      <c r="MI92">
        <v>-24.8815942839</v>
      </c>
      <c r="MJ92">
        <v>-34.366211458299993</v>
      </c>
      <c r="MK92">
        <v>-36.655685785999999</v>
      </c>
      <c r="ML92">
        <v>4.0451963084000013</v>
      </c>
      <c r="MM92">
        <v>16.421034963700006</v>
      </c>
      <c r="MN92">
        <v>30.043664961599987</v>
      </c>
      <c r="MO92">
        <v>2.5657145646000004</v>
      </c>
      <c r="MP92">
        <v>7.6299541723999909</v>
      </c>
      <c r="MQ92">
        <v>56.055454466299999</v>
      </c>
      <c r="MR92">
        <v>44.705658632500011</v>
      </c>
    </row>
    <row r="93" spans="1:356" x14ac:dyDescent="0.25">
      <c r="A93">
        <v>378</v>
      </c>
      <c r="B93" t="s">
        <v>474</v>
      </c>
      <c r="C93" s="3">
        <v>42881.66097222222</v>
      </c>
      <c r="D93">
        <v>57.980499999999999</v>
      </c>
      <c r="E93">
        <v>59.979600000000005</v>
      </c>
      <c r="F93">
        <v>29</v>
      </c>
      <c r="G93">
        <v>53</v>
      </c>
      <c r="H93">
        <v>1.2655000000000001</v>
      </c>
      <c r="I93">
        <v>507.53800000000001</v>
      </c>
      <c r="J93">
        <v>19176</v>
      </c>
      <c r="K93">
        <v>31</v>
      </c>
      <c r="L93">
        <v>139006</v>
      </c>
      <c r="M93">
        <v>139014</v>
      </c>
      <c r="N93">
        <v>139188</v>
      </c>
      <c r="O93">
        <v>139196</v>
      </c>
      <c r="P93">
        <v>139311</v>
      </c>
      <c r="Q93">
        <v>139287</v>
      </c>
      <c r="R93">
        <v>220681</v>
      </c>
      <c r="S93">
        <v>220871</v>
      </c>
      <c r="T93">
        <v>220988</v>
      </c>
      <c r="U93">
        <v>221010</v>
      </c>
      <c r="V93">
        <v>215756</v>
      </c>
      <c r="W93">
        <v>215731</v>
      </c>
      <c r="X93">
        <v>215905</v>
      </c>
      <c r="Y93">
        <v>215749</v>
      </c>
      <c r="Z93">
        <v>294090</v>
      </c>
      <c r="AA93">
        <v>294140</v>
      </c>
      <c r="AB93">
        <v>1382.14</v>
      </c>
      <c r="AC93">
        <v>12324.6963</v>
      </c>
      <c r="AD93">
        <v>6</v>
      </c>
      <c r="AE93">
        <v>200.2029</v>
      </c>
      <c r="AF93">
        <v>200.2029</v>
      </c>
      <c r="AG93">
        <v>200.2029</v>
      </c>
      <c r="AH93">
        <v>273.32220000000001</v>
      </c>
      <c r="AI93">
        <v>273.32220000000001</v>
      </c>
      <c r="AJ93">
        <v>36.012700000000002</v>
      </c>
      <c r="AK93">
        <v>36.012700000000002</v>
      </c>
      <c r="AL93">
        <v>1184.5703000000001</v>
      </c>
      <c r="AM93">
        <v>1114.7968000000001</v>
      </c>
      <c r="AN93">
        <v>1084</v>
      </c>
      <c r="AO93">
        <v>919.49090000000001</v>
      </c>
      <c r="AP93">
        <v>1061.9094</v>
      </c>
      <c r="AQ93">
        <v>1005.323</v>
      </c>
      <c r="AR93">
        <v>989.8596</v>
      </c>
      <c r="AS93">
        <v>974.08900000000006</v>
      </c>
      <c r="AT93">
        <v>958.53070000000002</v>
      </c>
      <c r="AU93">
        <v>948.34050000000002</v>
      </c>
      <c r="AV93">
        <v>936.78330000000005</v>
      </c>
      <c r="AW93">
        <v>923.01350000000002</v>
      </c>
      <c r="AX93">
        <v>15.8</v>
      </c>
      <c r="AY93">
        <v>21</v>
      </c>
      <c r="AZ93">
        <v>32.495600000000003</v>
      </c>
      <c r="BA93">
        <v>21.468800000000002</v>
      </c>
      <c r="BB93">
        <v>14.257</v>
      </c>
      <c r="BC93">
        <v>10.510400000000001</v>
      </c>
      <c r="BD93">
        <v>7.9019000000000004</v>
      </c>
      <c r="BE93">
        <v>6.1462000000000003</v>
      </c>
      <c r="BF93">
        <v>4.9739000000000004</v>
      </c>
      <c r="BG93">
        <v>4.3715000000000002</v>
      </c>
      <c r="BH93">
        <v>4.3739999999999997</v>
      </c>
      <c r="BI93">
        <v>98.05</v>
      </c>
      <c r="BJ93">
        <v>121.98</v>
      </c>
      <c r="BK93">
        <v>149.07</v>
      </c>
      <c r="BL93">
        <v>182.97</v>
      </c>
      <c r="BM93">
        <v>205.28</v>
      </c>
      <c r="BN93">
        <v>251.39</v>
      </c>
      <c r="BO93">
        <v>272.61</v>
      </c>
      <c r="BP93">
        <v>334.21</v>
      </c>
      <c r="BQ93">
        <v>352.75</v>
      </c>
      <c r="BR93">
        <v>435.58</v>
      </c>
      <c r="BS93">
        <v>435.45</v>
      </c>
      <c r="BT93">
        <v>538.22</v>
      </c>
      <c r="BU93">
        <v>506.46</v>
      </c>
      <c r="BV93">
        <v>617.96</v>
      </c>
      <c r="BW93">
        <v>49.4</v>
      </c>
      <c r="BX93">
        <v>44</v>
      </c>
      <c r="BY93">
        <v>26.331399999999999</v>
      </c>
      <c r="BZ93">
        <v>4.7222220000000004</v>
      </c>
      <c r="CA93">
        <v>4.7568999999999999</v>
      </c>
      <c r="CB93">
        <v>4.7568999999999999</v>
      </c>
      <c r="CC93">
        <v>-1.8442000000000001</v>
      </c>
      <c r="CD93">
        <v>4.7568999999999999</v>
      </c>
      <c r="CE93">
        <v>6215832</v>
      </c>
      <c r="CF93">
        <v>1</v>
      </c>
      <c r="CI93">
        <v>4.4920999999999998</v>
      </c>
      <c r="CJ93">
        <v>8.2186000000000003</v>
      </c>
      <c r="CK93">
        <v>9.9842999999999993</v>
      </c>
      <c r="CL93">
        <v>12.4971</v>
      </c>
      <c r="CM93">
        <v>15.4314</v>
      </c>
      <c r="CN93">
        <v>20.042899999999999</v>
      </c>
      <c r="CO93">
        <v>4.7234999999999996</v>
      </c>
      <c r="CP93">
        <v>8.5764999999999993</v>
      </c>
      <c r="CQ93">
        <v>11.1098</v>
      </c>
      <c r="CR93">
        <v>12.854900000000001</v>
      </c>
      <c r="CS93">
        <v>16.888200000000001</v>
      </c>
      <c r="CT93">
        <v>22.202000000000002</v>
      </c>
      <c r="CU93">
        <v>25.039100000000001</v>
      </c>
      <c r="CV93">
        <v>25.012699999999999</v>
      </c>
      <c r="CW93">
        <v>24.968900000000001</v>
      </c>
      <c r="CX93">
        <v>25.049900000000001</v>
      </c>
      <c r="CY93">
        <v>24.900099999999998</v>
      </c>
      <c r="CZ93">
        <v>24.994599999999998</v>
      </c>
      <c r="DB93">
        <v>21781</v>
      </c>
      <c r="DC93">
        <v>991</v>
      </c>
      <c r="DD93">
        <v>4</v>
      </c>
      <c r="DF93" t="s">
        <v>494</v>
      </c>
      <c r="DG93">
        <v>432</v>
      </c>
      <c r="DH93">
        <v>1106</v>
      </c>
      <c r="DI93">
        <v>9</v>
      </c>
      <c r="DJ93">
        <v>3</v>
      </c>
      <c r="DK93">
        <v>40</v>
      </c>
      <c r="DL93">
        <v>38.599997999999999</v>
      </c>
      <c r="DM93">
        <v>4.7222220000000004</v>
      </c>
      <c r="DN93">
        <v>1601.1357</v>
      </c>
      <c r="DO93">
        <v>1537.7284999999999</v>
      </c>
      <c r="DP93">
        <v>1360.3571999999999</v>
      </c>
      <c r="DQ93">
        <v>1280.7213999999999</v>
      </c>
      <c r="DR93">
        <v>1156.2643</v>
      </c>
      <c r="DS93">
        <v>1118.4286</v>
      </c>
      <c r="DT93">
        <v>992.62860000000001</v>
      </c>
      <c r="DU93">
        <v>66.553600000000003</v>
      </c>
      <c r="DV93">
        <v>63.566400000000002</v>
      </c>
      <c r="DW93">
        <v>58.4621</v>
      </c>
      <c r="DX93">
        <v>52.383600000000001</v>
      </c>
      <c r="DY93">
        <v>58.799300000000002</v>
      </c>
      <c r="DZ93">
        <v>64.450699999999998</v>
      </c>
      <c r="EA93">
        <v>78.046400000000006</v>
      </c>
      <c r="EB93">
        <v>32.495600000000003</v>
      </c>
      <c r="EC93">
        <v>21.468800000000002</v>
      </c>
      <c r="ED93">
        <v>14.257</v>
      </c>
      <c r="EE93">
        <v>10.510400000000001</v>
      </c>
      <c r="EF93">
        <v>7.9019000000000004</v>
      </c>
      <c r="EG93">
        <v>6.1462000000000003</v>
      </c>
      <c r="EH93">
        <v>4.9739000000000004</v>
      </c>
      <c r="EI93">
        <v>4.3715000000000002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4.1012E-2</v>
      </c>
      <c r="EY93">
        <v>3.3183999999999998E-2</v>
      </c>
      <c r="EZ93">
        <v>2.5406999999999999E-2</v>
      </c>
      <c r="FA93">
        <v>1.9989E-2</v>
      </c>
      <c r="FB93">
        <v>2.1028999999999999E-2</v>
      </c>
      <c r="FC93">
        <v>1.4713E-2</v>
      </c>
      <c r="FD93">
        <v>1.3554999999999999E-2</v>
      </c>
      <c r="FE93">
        <v>-1.431E-3</v>
      </c>
      <c r="FF93">
        <v>-4.3150000000000003E-3</v>
      </c>
      <c r="FG93">
        <v>-9.2569999999999996E-3</v>
      </c>
      <c r="FH93">
        <v>-8.2819999999999994E-3</v>
      </c>
      <c r="FI93">
        <v>-8.3140000000000002E-3</v>
      </c>
      <c r="FJ93">
        <v>-9.2399999999999999E-3</v>
      </c>
      <c r="FK93">
        <v>-5.0200000000000002E-3</v>
      </c>
      <c r="FL93">
        <v>8.5664000000000004E-2</v>
      </c>
      <c r="FM93">
        <v>8.1447000000000006E-2</v>
      </c>
      <c r="FN93">
        <v>7.9688999999999996E-2</v>
      </c>
      <c r="FO93">
        <v>7.6478000000000004E-2</v>
      </c>
      <c r="FP93">
        <v>8.3253999999999995E-2</v>
      </c>
      <c r="FQ93">
        <v>0.111606</v>
      </c>
      <c r="FR93">
        <v>0.10492799999999999</v>
      </c>
      <c r="FS93">
        <v>-0.21937000000000001</v>
      </c>
      <c r="FT93">
        <v>-0.21594099999999999</v>
      </c>
      <c r="FU93">
        <v>-0.214088</v>
      </c>
      <c r="FV93">
        <v>-0.21316599999999999</v>
      </c>
      <c r="FW93">
        <v>-0.217144</v>
      </c>
      <c r="FX93">
        <v>-0.226573</v>
      </c>
      <c r="FY93">
        <v>-0.220225</v>
      </c>
      <c r="FZ93">
        <v>-1.40446</v>
      </c>
      <c r="GA93">
        <v>-1.3726020000000001</v>
      </c>
      <c r="GB93">
        <v>-1.357121</v>
      </c>
      <c r="GC93">
        <v>-1.3442259999999999</v>
      </c>
      <c r="GD93">
        <v>-1.382231</v>
      </c>
      <c r="GE93">
        <v>-1.4746189999999999</v>
      </c>
      <c r="GF93">
        <v>-1.416328</v>
      </c>
      <c r="GG93">
        <v>-0.34104200000000001</v>
      </c>
      <c r="GH93">
        <v>-0.31135299999999999</v>
      </c>
      <c r="GI93">
        <v>-0.29831200000000002</v>
      </c>
      <c r="GJ93">
        <v>-0.296184</v>
      </c>
      <c r="GK93">
        <v>-0.33297300000000002</v>
      </c>
      <c r="GL93">
        <v>-0.47027099999999999</v>
      </c>
      <c r="GM93">
        <v>-0.408692</v>
      </c>
      <c r="GN93">
        <v>-0.41019499999999998</v>
      </c>
      <c r="GO93">
        <v>-0.37697399999999998</v>
      </c>
      <c r="GP93">
        <v>-0.35836699999999999</v>
      </c>
      <c r="GQ93">
        <v>-0.351941</v>
      </c>
      <c r="GR93">
        <v>-0.38939099999999999</v>
      </c>
      <c r="GS93">
        <v>-0.47601300000000002</v>
      </c>
      <c r="GT93">
        <v>-0.41542000000000001</v>
      </c>
      <c r="GU93">
        <v>0.41897800000000002</v>
      </c>
      <c r="GV93">
        <v>0.38972699999999999</v>
      </c>
      <c r="GW93">
        <v>0.35982399999999998</v>
      </c>
      <c r="GX93">
        <v>0.32496399999999998</v>
      </c>
      <c r="GY93">
        <v>0.546759</v>
      </c>
      <c r="GZ93">
        <v>0.46812700000000002</v>
      </c>
      <c r="HA93">
        <v>0.427819</v>
      </c>
      <c r="HB93">
        <v>25</v>
      </c>
      <c r="HC93">
        <v>25</v>
      </c>
      <c r="HD93">
        <v>20</v>
      </c>
      <c r="HE93">
        <v>35</v>
      </c>
      <c r="HF93">
        <v>30</v>
      </c>
      <c r="HG93">
        <v>-10</v>
      </c>
      <c r="HH93">
        <v>10</v>
      </c>
      <c r="HI93">
        <v>-1.407923</v>
      </c>
      <c r="HJ93">
        <v>-1.388274</v>
      </c>
      <c r="HK93">
        <v>-1.3778900000000001</v>
      </c>
      <c r="HL93">
        <v>-1.3724989999999999</v>
      </c>
      <c r="HM93">
        <v>-1.395051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736.29700000000003</v>
      </c>
      <c r="HX93">
        <v>0</v>
      </c>
      <c r="HZ93">
        <v>736.56899999999996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759.98099999999999</v>
      </c>
      <c r="IJ93">
        <v>0</v>
      </c>
      <c r="IL93">
        <v>760.15800000000002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771.779</v>
      </c>
      <c r="IV93">
        <v>0</v>
      </c>
      <c r="IX93">
        <v>771.98599999999999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776.83799999999997</v>
      </c>
      <c r="JH93">
        <v>0</v>
      </c>
      <c r="JJ93">
        <v>776.66700000000003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745.38900000000001</v>
      </c>
      <c r="JT93">
        <v>0</v>
      </c>
      <c r="JV93">
        <v>745.60900000000004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722.05200000000002</v>
      </c>
      <c r="KF93">
        <v>0.10199999999999999</v>
      </c>
      <c r="KH93">
        <v>722.24699999999996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759.64300000000003</v>
      </c>
      <c r="KR93">
        <v>2.5000000000000001E-2</v>
      </c>
      <c r="KT93">
        <v>759.69899999999996</v>
      </c>
      <c r="KU93">
        <v>2.5000000000000001E-2</v>
      </c>
      <c r="KV93">
        <v>137.15968860480001</v>
      </c>
      <c r="KW93">
        <v>125.24337313950001</v>
      </c>
      <c r="KX93">
        <v>108.40550491079999</v>
      </c>
      <c r="KY93">
        <v>97.947011229200001</v>
      </c>
      <c r="KZ93">
        <v>96.263628032200003</v>
      </c>
      <c r="LA93">
        <v>124.82334233159999</v>
      </c>
      <c r="LB93">
        <v>104.15453374079999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-23.019816799999997</v>
      </c>
      <c r="LI93">
        <v>-5.5937149999999995</v>
      </c>
      <c r="LJ93">
        <v>-55.589931259999993</v>
      </c>
      <c r="LK93">
        <v>-39.625647138000005</v>
      </c>
      <c r="LL93">
        <v>-21.917504149999999</v>
      </c>
      <c r="LM93">
        <v>-15.736853782000001</v>
      </c>
      <c r="LN93">
        <v>-17.575067164999997</v>
      </c>
      <c r="LO93">
        <v>-8.0705897870000012</v>
      </c>
      <c r="LP93">
        <v>-12.088359479999998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-35.198075000000003</v>
      </c>
      <c r="LY93">
        <v>-34.706850000000003</v>
      </c>
      <c r="LZ93">
        <v>-27.5578</v>
      </c>
      <c r="MA93">
        <v>-48.037464999999997</v>
      </c>
      <c r="MB93">
        <v>-41.851530000000004</v>
      </c>
      <c r="MC93">
        <v>0</v>
      </c>
      <c r="MD93">
        <v>0</v>
      </c>
      <c r="ME93">
        <v>-22.6975728512</v>
      </c>
      <c r="MF93">
        <v>-19.791589339200002</v>
      </c>
      <c r="MG93">
        <v>-17.439945975200001</v>
      </c>
      <c r="MH93">
        <v>-15.515184182400001</v>
      </c>
      <c r="MI93">
        <v>-19.578579318900001</v>
      </c>
      <c r="MJ93">
        <v>-30.309295139699998</v>
      </c>
      <c r="MK93">
        <v>-31.896939308800004</v>
      </c>
      <c r="ML93">
        <v>23.674109493600021</v>
      </c>
      <c r="MM93">
        <v>31.119286662299999</v>
      </c>
      <c r="MN93">
        <v>41.490254785599987</v>
      </c>
      <c r="MO93">
        <v>18.657508264800008</v>
      </c>
      <c r="MP93">
        <v>17.258451548300005</v>
      </c>
      <c r="MQ93">
        <v>63.423640604899987</v>
      </c>
      <c r="MR93">
        <v>54.575519951999993</v>
      </c>
    </row>
    <row r="94" spans="1:356" x14ac:dyDescent="0.25">
      <c r="A94">
        <v>378</v>
      </c>
      <c r="B94" t="s">
        <v>475</v>
      </c>
      <c r="C94" s="3">
        <v>42881.661990740744</v>
      </c>
      <c r="D94">
        <v>57.950600000000001</v>
      </c>
      <c r="E94">
        <v>59.943800000000003</v>
      </c>
      <c r="F94">
        <v>34</v>
      </c>
      <c r="G94">
        <v>50</v>
      </c>
      <c r="H94">
        <v>1.2655000000000001</v>
      </c>
      <c r="I94">
        <v>477.08920000000001</v>
      </c>
      <c r="J94">
        <v>19313</v>
      </c>
      <c r="K94">
        <v>31</v>
      </c>
      <c r="L94">
        <v>139006</v>
      </c>
      <c r="M94">
        <v>139014</v>
      </c>
      <c r="N94">
        <v>139188</v>
      </c>
      <c r="O94">
        <v>139196</v>
      </c>
      <c r="P94">
        <v>139311</v>
      </c>
      <c r="Q94">
        <v>139287</v>
      </c>
      <c r="R94">
        <v>220681</v>
      </c>
      <c r="S94">
        <v>220871</v>
      </c>
      <c r="T94">
        <v>220988</v>
      </c>
      <c r="U94">
        <v>221010</v>
      </c>
      <c r="V94">
        <v>215756</v>
      </c>
      <c r="W94">
        <v>215731</v>
      </c>
      <c r="X94">
        <v>215905</v>
      </c>
      <c r="Y94">
        <v>215749</v>
      </c>
      <c r="Z94">
        <v>294090</v>
      </c>
      <c r="AA94">
        <v>294140</v>
      </c>
      <c r="AB94">
        <v>1382.14</v>
      </c>
      <c r="AC94">
        <v>12343.2754</v>
      </c>
      <c r="AD94">
        <v>6</v>
      </c>
      <c r="AE94">
        <v>200.52010000000001</v>
      </c>
      <c r="AF94">
        <v>200.52010000000001</v>
      </c>
      <c r="AG94">
        <v>200.52010000000001</v>
      </c>
      <c r="AH94">
        <v>273.63940000000002</v>
      </c>
      <c r="AI94">
        <v>273.63940000000002</v>
      </c>
      <c r="AJ94">
        <v>36.329900000000002</v>
      </c>
      <c r="AK94">
        <v>36.329900000000002</v>
      </c>
      <c r="AL94">
        <v>1172.8516</v>
      </c>
      <c r="AM94">
        <v>1100.9355</v>
      </c>
      <c r="AN94">
        <v>1070.5</v>
      </c>
      <c r="AO94">
        <v>918.47090000000003</v>
      </c>
      <c r="AP94">
        <v>1045.0216</v>
      </c>
      <c r="AQ94">
        <v>994.23860000000002</v>
      </c>
      <c r="AR94">
        <v>982.27509999999995</v>
      </c>
      <c r="AS94">
        <v>969.91980000000001</v>
      </c>
      <c r="AT94">
        <v>957.9</v>
      </c>
      <c r="AU94">
        <v>946.71130000000005</v>
      </c>
      <c r="AV94">
        <v>935.26390000000004</v>
      </c>
      <c r="AW94">
        <v>920.5299</v>
      </c>
      <c r="AX94">
        <v>16</v>
      </c>
      <c r="AY94">
        <v>19.600000000000001</v>
      </c>
      <c r="AZ94">
        <v>32.228999999999999</v>
      </c>
      <c r="BA94">
        <v>21.5792</v>
      </c>
      <c r="BB94">
        <v>14.6067</v>
      </c>
      <c r="BC94">
        <v>10.8683</v>
      </c>
      <c r="BD94">
        <v>8.1677</v>
      </c>
      <c r="BE94">
        <v>6.4191000000000003</v>
      </c>
      <c r="BF94">
        <v>5.2366999999999999</v>
      </c>
      <c r="BG94">
        <v>4.6211000000000002</v>
      </c>
      <c r="BH94">
        <v>4.6246999999999998</v>
      </c>
      <c r="BI94">
        <v>105.56</v>
      </c>
      <c r="BJ94">
        <v>122</v>
      </c>
      <c r="BK94">
        <v>157.91</v>
      </c>
      <c r="BL94">
        <v>179.58</v>
      </c>
      <c r="BM94">
        <v>216.14</v>
      </c>
      <c r="BN94">
        <v>244.23</v>
      </c>
      <c r="BO94">
        <v>287.07</v>
      </c>
      <c r="BP94">
        <v>324.68</v>
      </c>
      <c r="BQ94">
        <v>370.01</v>
      </c>
      <c r="BR94">
        <v>420.71</v>
      </c>
      <c r="BS94">
        <v>454.38</v>
      </c>
      <c r="BT94">
        <v>517.07000000000005</v>
      </c>
      <c r="BU94">
        <v>524.28</v>
      </c>
      <c r="BV94">
        <v>593.72</v>
      </c>
      <c r="BW94">
        <v>49.4</v>
      </c>
      <c r="BX94">
        <v>43.8</v>
      </c>
      <c r="BY94">
        <v>20.9877</v>
      </c>
      <c r="BZ94">
        <v>5.2555550000000002</v>
      </c>
      <c r="CA94">
        <v>4.2470999999999997</v>
      </c>
      <c r="CB94">
        <v>4.2470999999999997</v>
      </c>
      <c r="CC94">
        <v>-0.86860000000000004</v>
      </c>
      <c r="CD94">
        <v>4.2470999999999997</v>
      </c>
      <c r="CE94">
        <v>6216092</v>
      </c>
      <c r="CF94">
        <v>2</v>
      </c>
      <c r="CI94">
        <v>3.0264000000000002</v>
      </c>
      <c r="CJ94">
        <v>5.5606999999999998</v>
      </c>
      <c r="CK94">
        <v>6.6536</v>
      </c>
      <c r="CL94">
        <v>8.4314</v>
      </c>
      <c r="CM94">
        <v>10.4564</v>
      </c>
      <c r="CN94">
        <v>13.8071</v>
      </c>
      <c r="CO94">
        <v>3.8959999999999999</v>
      </c>
      <c r="CP94">
        <v>5.7960000000000003</v>
      </c>
      <c r="CQ94">
        <v>7.0119999999999996</v>
      </c>
      <c r="CR94">
        <v>9.8140000000000001</v>
      </c>
      <c r="CS94">
        <v>11.696</v>
      </c>
      <c r="CT94">
        <v>15.884</v>
      </c>
      <c r="CU94">
        <v>25.059899999999999</v>
      </c>
      <c r="CV94">
        <v>24.951899999999998</v>
      </c>
      <c r="CW94">
        <v>25.0107</v>
      </c>
      <c r="CX94">
        <v>24.9617</v>
      </c>
      <c r="CY94">
        <v>25.017600000000002</v>
      </c>
      <c r="CZ94">
        <v>25.027699999999999</v>
      </c>
      <c r="DB94">
        <v>21781</v>
      </c>
      <c r="DC94">
        <v>991</v>
      </c>
      <c r="DD94">
        <v>5</v>
      </c>
      <c r="DF94" t="s">
        <v>494</v>
      </c>
      <c r="DG94">
        <v>457</v>
      </c>
      <c r="DH94">
        <v>1122</v>
      </c>
      <c r="DI94">
        <v>10</v>
      </c>
      <c r="DJ94">
        <v>3</v>
      </c>
      <c r="DK94">
        <v>40</v>
      </c>
      <c r="DL94">
        <v>33.25</v>
      </c>
      <c r="DM94">
        <v>5.2555550000000002</v>
      </c>
      <c r="DN94">
        <v>1597.25</v>
      </c>
      <c r="DO94">
        <v>1551.4357</v>
      </c>
      <c r="DP94">
        <v>1375.7</v>
      </c>
      <c r="DQ94">
        <v>1321.5358000000001</v>
      </c>
      <c r="DR94">
        <v>1165.7072000000001</v>
      </c>
      <c r="DS94">
        <v>1141.5286000000001</v>
      </c>
      <c r="DT94">
        <v>1022.0071</v>
      </c>
      <c r="DU94">
        <v>82.983599999999996</v>
      </c>
      <c r="DV94">
        <v>84.575000000000003</v>
      </c>
      <c r="DW94">
        <v>89.889300000000006</v>
      </c>
      <c r="DX94">
        <v>83.121399999999994</v>
      </c>
      <c r="DY94">
        <v>73.2286</v>
      </c>
      <c r="DZ94">
        <v>69.825699999999998</v>
      </c>
      <c r="EA94">
        <v>82.696399999999997</v>
      </c>
      <c r="EB94">
        <v>32.228999999999999</v>
      </c>
      <c r="EC94">
        <v>21.5792</v>
      </c>
      <c r="ED94">
        <v>14.6067</v>
      </c>
      <c r="EE94">
        <v>10.8683</v>
      </c>
      <c r="EF94">
        <v>8.1677</v>
      </c>
      <c r="EG94">
        <v>6.4191000000000003</v>
      </c>
      <c r="EH94">
        <v>5.2366999999999999</v>
      </c>
      <c r="EI94">
        <v>4.6211000000000002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4.6532999999999998E-2</v>
      </c>
      <c r="EY94">
        <v>3.8473E-2</v>
      </c>
      <c r="EZ94">
        <v>3.0429999999999999E-2</v>
      </c>
      <c r="FA94">
        <v>2.2332999999999999E-2</v>
      </c>
      <c r="FB94">
        <v>2.3848000000000001E-2</v>
      </c>
      <c r="FC94">
        <v>1.7621999999999999E-2</v>
      </c>
      <c r="FD94">
        <v>1.617E-2</v>
      </c>
      <c r="FE94">
        <v>-1.6379999999999999E-3</v>
      </c>
      <c r="FF94">
        <v>-5.0359999999999997E-3</v>
      </c>
      <c r="FG94">
        <v>-1.0998000000000001E-2</v>
      </c>
      <c r="FH94">
        <v>-8.8819999999999993E-3</v>
      </c>
      <c r="FI94">
        <v>-1.0068000000000001E-2</v>
      </c>
      <c r="FJ94">
        <v>-9.7079999999999996E-3</v>
      </c>
      <c r="FK94">
        <v>-5.215E-3</v>
      </c>
      <c r="FL94">
        <v>8.5501999999999995E-2</v>
      </c>
      <c r="FM94">
        <v>8.1292000000000003E-2</v>
      </c>
      <c r="FN94">
        <v>7.9534999999999995E-2</v>
      </c>
      <c r="FO94">
        <v>7.6323000000000002E-2</v>
      </c>
      <c r="FP94">
        <v>8.3096000000000003E-2</v>
      </c>
      <c r="FQ94">
        <v>0.111334</v>
      </c>
      <c r="FR94">
        <v>0.104668</v>
      </c>
      <c r="FS94">
        <v>-0.225051</v>
      </c>
      <c r="FT94">
        <v>-0.22154799999999999</v>
      </c>
      <c r="FU94">
        <v>-0.21967</v>
      </c>
      <c r="FV94">
        <v>-0.21879199999999999</v>
      </c>
      <c r="FW94">
        <v>-0.222772</v>
      </c>
      <c r="FX94">
        <v>-0.23255799999999999</v>
      </c>
      <c r="FY94">
        <v>-0.226052</v>
      </c>
      <c r="FZ94">
        <v>-1.402247</v>
      </c>
      <c r="GA94">
        <v>-1.3705590000000001</v>
      </c>
      <c r="GB94">
        <v>-1.355307</v>
      </c>
      <c r="GC94">
        <v>-1.3430299999999999</v>
      </c>
      <c r="GD94">
        <v>-1.380093</v>
      </c>
      <c r="GE94">
        <v>-1.4739500000000001</v>
      </c>
      <c r="GF94">
        <v>-1.41564</v>
      </c>
      <c r="GG94">
        <v>-0.35095399999999999</v>
      </c>
      <c r="GH94">
        <v>-0.32036599999999998</v>
      </c>
      <c r="GI94">
        <v>-0.30688799999999999</v>
      </c>
      <c r="GJ94">
        <v>-0.30452299999999999</v>
      </c>
      <c r="GK94">
        <v>-0.342638</v>
      </c>
      <c r="GL94">
        <v>-0.48365200000000003</v>
      </c>
      <c r="GM94">
        <v>-0.42023199999999999</v>
      </c>
      <c r="GN94">
        <v>-0.40793499999999999</v>
      </c>
      <c r="GO94">
        <v>-0.37502400000000002</v>
      </c>
      <c r="GP94">
        <v>-0.35672599999999999</v>
      </c>
      <c r="GQ94">
        <v>-0.350939</v>
      </c>
      <c r="GR94">
        <v>-0.38729599999999997</v>
      </c>
      <c r="GS94">
        <v>-0.47437800000000002</v>
      </c>
      <c r="GT94">
        <v>-0.41414899999999999</v>
      </c>
      <c r="GU94">
        <v>0.41872599999999999</v>
      </c>
      <c r="GV94">
        <v>0.39073999999999998</v>
      </c>
      <c r="GW94">
        <v>0.36173499999999997</v>
      </c>
      <c r="GX94">
        <v>0.32838400000000001</v>
      </c>
      <c r="GY94">
        <v>0.55523</v>
      </c>
      <c r="GZ94">
        <v>0.47761500000000001</v>
      </c>
      <c r="HA94">
        <v>0.439668</v>
      </c>
      <c r="HB94">
        <v>25</v>
      </c>
      <c r="HC94">
        <v>25</v>
      </c>
      <c r="HD94">
        <v>20</v>
      </c>
      <c r="HE94">
        <v>35</v>
      </c>
      <c r="HF94">
        <v>30</v>
      </c>
      <c r="HG94">
        <v>0</v>
      </c>
      <c r="HH94">
        <v>0</v>
      </c>
      <c r="HI94">
        <v>-1.453389</v>
      </c>
      <c r="HJ94">
        <v>-1.4331069999999999</v>
      </c>
      <c r="HK94">
        <v>-1.422571</v>
      </c>
      <c r="HL94">
        <v>-1.417076</v>
      </c>
      <c r="HM94">
        <v>-1.440496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736.29700000000003</v>
      </c>
      <c r="HX94">
        <v>0</v>
      </c>
      <c r="HZ94">
        <v>736.56899999999996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759.98099999999999</v>
      </c>
      <c r="IJ94">
        <v>0</v>
      </c>
      <c r="IL94">
        <v>760.15800000000002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771.779</v>
      </c>
      <c r="IV94">
        <v>0</v>
      </c>
      <c r="IX94">
        <v>771.98599999999999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776.83799999999997</v>
      </c>
      <c r="JH94">
        <v>0</v>
      </c>
      <c r="JJ94">
        <v>776.66700000000003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745.38900000000001</v>
      </c>
      <c r="JT94">
        <v>0</v>
      </c>
      <c r="JV94">
        <v>745.60900000000004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722.05200000000002</v>
      </c>
      <c r="KF94">
        <v>0.10199999999999999</v>
      </c>
      <c r="KH94">
        <v>722.24699999999996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759.64300000000003</v>
      </c>
      <c r="KR94">
        <v>2.5000000000000001E-2</v>
      </c>
      <c r="KT94">
        <v>759.69899999999996</v>
      </c>
      <c r="KU94">
        <v>2.5000000000000001E-2</v>
      </c>
      <c r="KV94">
        <v>136.56806949999998</v>
      </c>
      <c r="KW94">
        <v>126.11931092440001</v>
      </c>
      <c r="KX94">
        <v>109.41629949999999</v>
      </c>
      <c r="KY94">
        <v>100.86357686340001</v>
      </c>
      <c r="KZ94">
        <v>96.865605491200014</v>
      </c>
      <c r="LA94">
        <v>127.09094515240001</v>
      </c>
      <c r="LB94">
        <v>106.97143914279999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-23.627892799999998</v>
      </c>
      <c r="LI94">
        <v>-5.7417207999999995</v>
      </c>
      <c r="LJ94">
        <v>-62.953879064999995</v>
      </c>
      <c r="LK94">
        <v>-45.827381283000008</v>
      </c>
      <c r="LL94">
        <v>-26.336325624000001</v>
      </c>
      <c r="LM94">
        <v>-18.065096529999998</v>
      </c>
      <c r="LN94">
        <v>-19.017681540000002</v>
      </c>
      <c r="LO94">
        <v>-11.6648403</v>
      </c>
      <c r="LP94">
        <v>-15.5083362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-36.334724999999999</v>
      </c>
      <c r="LY94">
        <v>-35.827674999999999</v>
      </c>
      <c r="LZ94">
        <v>-28.451419999999999</v>
      </c>
      <c r="MA94">
        <v>-49.597659999999998</v>
      </c>
      <c r="MB94">
        <v>-43.214880000000001</v>
      </c>
      <c r="MC94">
        <v>0</v>
      </c>
      <c r="MD94">
        <v>0</v>
      </c>
      <c r="ME94">
        <v>-29.123426354399996</v>
      </c>
      <c r="MF94">
        <v>-27.094954449999999</v>
      </c>
      <c r="MG94">
        <v>-27.585947498399999</v>
      </c>
      <c r="MH94">
        <v>-25.312378092199996</v>
      </c>
      <c r="MI94">
        <v>-25.090901046799999</v>
      </c>
      <c r="MJ94">
        <v>-33.7713394564</v>
      </c>
      <c r="MK94">
        <v>-34.751673564800001</v>
      </c>
      <c r="ML94">
        <v>8.1560390805999887</v>
      </c>
      <c r="MM94">
        <v>17.369300191400004</v>
      </c>
      <c r="MN94">
        <v>27.042606377599999</v>
      </c>
      <c r="MO94">
        <v>7.8884422412000283</v>
      </c>
      <c r="MP94">
        <v>9.5421429044000163</v>
      </c>
      <c r="MQ94">
        <v>58.026872596000018</v>
      </c>
      <c r="MR94">
        <v>50.969708577999995</v>
      </c>
    </row>
    <row r="95" spans="1:356" x14ac:dyDescent="0.25">
      <c r="A95">
        <v>378</v>
      </c>
      <c r="B95" t="s">
        <v>476</v>
      </c>
      <c r="C95" s="3">
        <v>42881.663032407407</v>
      </c>
      <c r="D95">
        <v>57.863500000000002</v>
      </c>
      <c r="E95">
        <v>59.911900000000003</v>
      </c>
      <c r="F95">
        <v>39</v>
      </c>
      <c r="G95">
        <v>53</v>
      </c>
      <c r="H95">
        <v>1.2655000000000001</v>
      </c>
      <c r="I95">
        <v>463.50909999999999</v>
      </c>
      <c r="J95">
        <v>18332</v>
      </c>
      <c r="K95">
        <v>31</v>
      </c>
      <c r="L95">
        <v>139006</v>
      </c>
      <c r="M95">
        <v>139014</v>
      </c>
      <c r="N95">
        <v>139188</v>
      </c>
      <c r="O95">
        <v>139196</v>
      </c>
      <c r="P95">
        <v>139311</v>
      </c>
      <c r="Q95">
        <v>139287</v>
      </c>
      <c r="R95">
        <v>220681</v>
      </c>
      <c r="S95">
        <v>220871</v>
      </c>
      <c r="T95">
        <v>220988</v>
      </c>
      <c r="U95">
        <v>221010</v>
      </c>
      <c r="V95">
        <v>215756</v>
      </c>
      <c r="W95">
        <v>215731</v>
      </c>
      <c r="X95">
        <v>215905</v>
      </c>
      <c r="Y95">
        <v>215749</v>
      </c>
      <c r="Z95">
        <v>294090</v>
      </c>
      <c r="AA95">
        <v>294140</v>
      </c>
      <c r="AB95">
        <v>1382.14</v>
      </c>
      <c r="AC95">
        <v>12343.2754</v>
      </c>
      <c r="AD95">
        <v>6</v>
      </c>
      <c r="AE95">
        <v>200.82830000000001</v>
      </c>
      <c r="AF95">
        <v>200.82830000000001</v>
      </c>
      <c r="AG95">
        <v>200.82830000000001</v>
      </c>
      <c r="AH95">
        <v>273.9477</v>
      </c>
      <c r="AI95">
        <v>273.9477</v>
      </c>
      <c r="AJ95">
        <v>36.638100000000001</v>
      </c>
      <c r="AK95">
        <v>36.638100000000001</v>
      </c>
      <c r="AL95">
        <v>1181.0546999999999</v>
      </c>
      <c r="AM95">
        <v>1108.7035000000001</v>
      </c>
      <c r="AN95">
        <v>1074.1666</v>
      </c>
      <c r="AO95">
        <v>916.41399999999999</v>
      </c>
      <c r="AP95">
        <v>1045.6393</v>
      </c>
      <c r="AQ95">
        <v>993.61789999999996</v>
      </c>
      <c r="AR95">
        <v>980.61379999999997</v>
      </c>
      <c r="AS95">
        <v>967.32979999999998</v>
      </c>
      <c r="AT95">
        <v>954.08709999999996</v>
      </c>
      <c r="AU95">
        <v>942.08910000000003</v>
      </c>
      <c r="AV95">
        <v>929.13170000000002</v>
      </c>
      <c r="AW95">
        <v>913.6395</v>
      </c>
      <c r="AX95">
        <v>15.8</v>
      </c>
      <c r="AY95">
        <v>20.8</v>
      </c>
      <c r="AZ95">
        <v>32.287399999999998</v>
      </c>
      <c r="BA95">
        <v>21.731200000000001</v>
      </c>
      <c r="BB95">
        <v>14.7392</v>
      </c>
      <c r="BC95">
        <v>11.0405</v>
      </c>
      <c r="BD95">
        <v>8.4687000000000001</v>
      </c>
      <c r="BE95">
        <v>6.6711999999999998</v>
      </c>
      <c r="BF95">
        <v>5.5038999999999998</v>
      </c>
      <c r="BG95">
        <v>4.8811999999999998</v>
      </c>
      <c r="BH95">
        <v>4.8861999999999997</v>
      </c>
      <c r="BI95">
        <v>104.16</v>
      </c>
      <c r="BJ95">
        <v>115.99</v>
      </c>
      <c r="BK95">
        <v>154.5</v>
      </c>
      <c r="BL95">
        <v>169.8</v>
      </c>
      <c r="BM95">
        <v>209.07</v>
      </c>
      <c r="BN95">
        <v>229.89</v>
      </c>
      <c r="BO95">
        <v>274.62</v>
      </c>
      <c r="BP95">
        <v>300.18</v>
      </c>
      <c r="BQ95">
        <v>349.89</v>
      </c>
      <c r="BR95">
        <v>387.13</v>
      </c>
      <c r="BS95">
        <v>425.14</v>
      </c>
      <c r="BT95">
        <v>470.7</v>
      </c>
      <c r="BU95">
        <v>487.55</v>
      </c>
      <c r="BV95">
        <v>536.94000000000005</v>
      </c>
      <c r="BW95">
        <v>49.3</v>
      </c>
      <c r="BX95">
        <v>43.9</v>
      </c>
      <c r="BY95">
        <v>24.345300000000002</v>
      </c>
      <c r="BZ95">
        <v>2.3444449999999999</v>
      </c>
      <c r="CA95">
        <v>2.5838999999999999</v>
      </c>
      <c r="CB95">
        <v>2.5838999999999999</v>
      </c>
      <c r="CC95">
        <v>-0.43730000000000002</v>
      </c>
      <c r="CD95">
        <v>2.5838999999999999</v>
      </c>
      <c r="CE95">
        <v>6113080</v>
      </c>
      <c r="CF95">
        <v>1</v>
      </c>
      <c r="CI95">
        <v>3.0156999999999998</v>
      </c>
      <c r="CJ95">
        <v>5.5643000000000002</v>
      </c>
      <c r="CK95">
        <v>6.7478999999999996</v>
      </c>
      <c r="CL95">
        <v>8.4029000000000007</v>
      </c>
      <c r="CM95">
        <v>10.5657</v>
      </c>
      <c r="CN95">
        <v>13.981400000000001</v>
      </c>
      <c r="CO95">
        <v>3.42</v>
      </c>
      <c r="CP95">
        <v>6.19</v>
      </c>
      <c r="CQ95">
        <v>7.5519999999999996</v>
      </c>
      <c r="CR95">
        <v>9.7899999999999991</v>
      </c>
      <c r="CS95">
        <v>12.194000000000001</v>
      </c>
      <c r="CT95">
        <v>16.431999999999999</v>
      </c>
      <c r="CU95">
        <v>25.107099999999999</v>
      </c>
      <c r="CV95">
        <v>24.861899999999999</v>
      </c>
      <c r="CW95">
        <v>25.022099999999998</v>
      </c>
      <c r="CX95">
        <v>24.854399999999998</v>
      </c>
      <c r="CY95">
        <v>24.948599999999999</v>
      </c>
      <c r="CZ95">
        <v>25.050699999999999</v>
      </c>
      <c r="DB95">
        <v>21781</v>
      </c>
      <c r="DC95">
        <v>991</v>
      </c>
      <c r="DD95">
        <v>6</v>
      </c>
      <c r="DF95" t="s">
        <v>494</v>
      </c>
      <c r="DG95">
        <v>483</v>
      </c>
      <c r="DH95">
        <v>1036</v>
      </c>
      <c r="DI95">
        <v>10</v>
      </c>
      <c r="DJ95">
        <v>3</v>
      </c>
      <c r="DK95">
        <v>40</v>
      </c>
      <c r="DL95">
        <v>43.599997999999999</v>
      </c>
      <c r="DM95">
        <v>2.3444449999999999</v>
      </c>
      <c r="DN95">
        <v>1489.3571999999999</v>
      </c>
      <c r="DO95">
        <v>1412.3071</v>
      </c>
      <c r="DP95">
        <v>1245.0286000000001</v>
      </c>
      <c r="DQ95">
        <v>1172.7</v>
      </c>
      <c r="DR95">
        <v>1084.0999999999999</v>
      </c>
      <c r="DS95">
        <v>976.32140000000004</v>
      </c>
      <c r="DT95">
        <v>927.67859999999996</v>
      </c>
      <c r="DU95">
        <v>97.394999999999996</v>
      </c>
      <c r="DV95">
        <v>98.660700000000006</v>
      </c>
      <c r="DW95">
        <v>98.820700000000002</v>
      </c>
      <c r="DX95">
        <v>93.44</v>
      </c>
      <c r="DY95">
        <v>73.658600000000007</v>
      </c>
      <c r="DZ95">
        <v>65.954300000000003</v>
      </c>
      <c r="EA95">
        <v>81.334999999999994</v>
      </c>
      <c r="EB95">
        <v>32.287399999999998</v>
      </c>
      <c r="EC95">
        <v>21.731200000000001</v>
      </c>
      <c r="ED95">
        <v>14.7392</v>
      </c>
      <c r="EE95">
        <v>11.0405</v>
      </c>
      <c r="EF95">
        <v>8.4687000000000001</v>
      </c>
      <c r="EG95">
        <v>6.6711999999999998</v>
      </c>
      <c r="EH95">
        <v>5.5038999999999998</v>
      </c>
      <c r="EI95">
        <v>4.8811999999999998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3.1803999999999999E-2</v>
      </c>
      <c r="EY95">
        <v>2.4773E-2</v>
      </c>
      <c r="EZ95">
        <v>1.8731000000000001E-2</v>
      </c>
      <c r="FA95">
        <v>1.4597000000000001E-2</v>
      </c>
      <c r="FB95">
        <v>1.5507999999999999E-2</v>
      </c>
      <c r="FC95">
        <v>1.1172E-2</v>
      </c>
      <c r="FD95">
        <v>9.946E-3</v>
      </c>
      <c r="FE95">
        <v>-7.4700000000000005E-4</v>
      </c>
      <c r="FF95">
        <v>-2.2859999999999998E-3</v>
      </c>
      <c r="FG95">
        <v>-4.6430000000000004E-3</v>
      </c>
      <c r="FH95">
        <v>-4.0330000000000001E-3</v>
      </c>
      <c r="FI95">
        <v>-4.1900000000000001E-3</v>
      </c>
      <c r="FJ95">
        <v>-2.4810000000000001E-3</v>
      </c>
      <c r="FK95">
        <v>-9.3999999999999997E-4</v>
      </c>
      <c r="FL95">
        <v>8.6000999999999994E-2</v>
      </c>
      <c r="FM95">
        <v>8.1771999999999997E-2</v>
      </c>
      <c r="FN95">
        <v>8.0005999999999994E-2</v>
      </c>
      <c r="FO95">
        <v>7.6781000000000002E-2</v>
      </c>
      <c r="FP95">
        <v>8.3582000000000004E-2</v>
      </c>
      <c r="FQ95">
        <v>0.112287</v>
      </c>
      <c r="FR95">
        <v>0.105516</v>
      </c>
      <c r="FS95">
        <v>-0.19222600000000001</v>
      </c>
      <c r="FT95">
        <v>-0.18918399999999999</v>
      </c>
      <c r="FU95">
        <v>-0.18756600000000001</v>
      </c>
      <c r="FV95">
        <v>-0.186781</v>
      </c>
      <c r="FW95">
        <v>-0.19026299999999999</v>
      </c>
      <c r="FX95">
        <v>-0.19849</v>
      </c>
      <c r="FY95">
        <v>-0.193132</v>
      </c>
      <c r="FZ95">
        <v>-1.4118170000000001</v>
      </c>
      <c r="GA95">
        <v>-1.379397</v>
      </c>
      <c r="GB95">
        <v>-1.363896</v>
      </c>
      <c r="GC95">
        <v>-1.3511770000000001</v>
      </c>
      <c r="GD95">
        <v>-1.388979</v>
      </c>
      <c r="GE95">
        <v>-1.482062</v>
      </c>
      <c r="GF95">
        <v>-1.4254439999999999</v>
      </c>
      <c r="GG95">
        <v>-0.29449199999999998</v>
      </c>
      <c r="GH95">
        <v>-0.26895400000000003</v>
      </c>
      <c r="GI95">
        <v>-0.25767499999999999</v>
      </c>
      <c r="GJ95">
        <v>-0.25577899999999998</v>
      </c>
      <c r="GK95">
        <v>-0.28751399999999999</v>
      </c>
      <c r="GL95">
        <v>-0.40610200000000002</v>
      </c>
      <c r="GM95">
        <v>-0.35217700000000002</v>
      </c>
      <c r="GN95">
        <v>-0.417626</v>
      </c>
      <c r="GO95">
        <v>-0.38337900000000003</v>
      </c>
      <c r="GP95">
        <v>-0.36450100000000002</v>
      </c>
      <c r="GQ95">
        <v>-0.35820400000000002</v>
      </c>
      <c r="GR95">
        <v>-0.39646500000000001</v>
      </c>
      <c r="GS95">
        <v>-0.48344900000000002</v>
      </c>
      <c r="GT95">
        <v>-0.42419499999999999</v>
      </c>
      <c r="GU95">
        <v>0.424842</v>
      </c>
      <c r="GV95">
        <v>0.40017000000000003</v>
      </c>
      <c r="GW95">
        <v>0.37496699999999999</v>
      </c>
      <c r="GX95">
        <v>0.35797499999999999</v>
      </c>
      <c r="GY95">
        <v>0.61197400000000002</v>
      </c>
      <c r="GZ95">
        <v>0.53377300000000005</v>
      </c>
      <c r="HA95">
        <v>0.49461100000000002</v>
      </c>
      <c r="HB95">
        <v>25</v>
      </c>
      <c r="HC95">
        <v>25</v>
      </c>
      <c r="HD95">
        <v>20</v>
      </c>
      <c r="HE95">
        <v>35</v>
      </c>
      <c r="HF95">
        <v>30</v>
      </c>
      <c r="HG95">
        <v>10</v>
      </c>
      <c r="HH95">
        <v>-10</v>
      </c>
      <c r="HI95">
        <v>-1.222639</v>
      </c>
      <c r="HJ95">
        <v>-1.2054830000000001</v>
      </c>
      <c r="HK95">
        <v>-1.1961200000000001</v>
      </c>
      <c r="HL95">
        <v>-1.1912130000000001</v>
      </c>
      <c r="HM95">
        <v>-1.2104729999999999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736.29700000000003</v>
      </c>
      <c r="HX95">
        <v>0</v>
      </c>
      <c r="HZ95">
        <v>736.56899999999996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759.98099999999999</v>
      </c>
      <c r="IJ95">
        <v>0</v>
      </c>
      <c r="IL95">
        <v>760.15800000000002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771.779</v>
      </c>
      <c r="IV95">
        <v>0</v>
      </c>
      <c r="IX95">
        <v>771.98599999999999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776.83799999999997</v>
      </c>
      <c r="JH95">
        <v>0</v>
      </c>
      <c r="JJ95">
        <v>776.66700000000003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745.38900000000001</v>
      </c>
      <c r="JT95">
        <v>0</v>
      </c>
      <c r="JV95">
        <v>745.60900000000004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722.05200000000002</v>
      </c>
      <c r="KF95">
        <v>0.10199999999999999</v>
      </c>
      <c r="KH95">
        <v>722.24699999999996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759.64300000000003</v>
      </c>
      <c r="KR95">
        <v>2.5000000000000001E-2</v>
      </c>
      <c r="KT95">
        <v>759.69899999999996</v>
      </c>
      <c r="KU95">
        <v>2.5000000000000001E-2</v>
      </c>
      <c r="KV95">
        <v>128.0862085572</v>
      </c>
      <c r="KW95">
        <v>115.4871761812</v>
      </c>
      <c r="KX95">
        <v>99.609758171600006</v>
      </c>
      <c r="KY95">
        <v>90.0410787</v>
      </c>
      <c r="KZ95">
        <v>90.611246199999997</v>
      </c>
      <c r="LA95">
        <v>109.6282010418</v>
      </c>
      <c r="LB95">
        <v>97.884935157599998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-20.166583999999997</v>
      </c>
      <c r="LI95">
        <v>-4.9055527999999997</v>
      </c>
      <c r="LJ95">
        <v>-43.846800569000003</v>
      </c>
      <c r="LK95">
        <v>-31.018500338999996</v>
      </c>
      <c r="LL95">
        <v>-19.214566848</v>
      </c>
      <c r="LM95">
        <v>-14.273833828000001</v>
      </c>
      <c r="LN95">
        <v>-15.720464321999996</v>
      </c>
      <c r="LO95">
        <v>-12.880600841999998</v>
      </c>
      <c r="LP95">
        <v>-12.837548664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-30.565975000000002</v>
      </c>
      <c r="LY95">
        <v>-30.137075000000003</v>
      </c>
      <c r="LZ95">
        <v>-23.922400000000003</v>
      </c>
      <c r="MA95">
        <v>-41.692455000000002</v>
      </c>
      <c r="MB95">
        <v>-36.314189999999996</v>
      </c>
      <c r="MC95">
        <v>0</v>
      </c>
      <c r="MD95">
        <v>0</v>
      </c>
      <c r="ME95">
        <v>-28.682048339999998</v>
      </c>
      <c r="MF95">
        <v>-26.535189907800003</v>
      </c>
      <c r="MG95">
        <v>-25.463623872499998</v>
      </c>
      <c r="MH95">
        <v>-23.899989759999997</v>
      </c>
      <c r="MI95">
        <v>-21.177878720400003</v>
      </c>
      <c r="MJ95">
        <v>-26.784173138600003</v>
      </c>
      <c r="MK95">
        <v>-28.644316294999999</v>
      </c>
      <c r="ML95">
        <v>24.991384648199986</v>
      </c>
      <c r="MM95">
        <v>27.796410934399994</v>
      </c>
      <c r="MN95">
        <v>31.009167451100002</v>
      </c>
      <c r="MO95">
        <v>10.174800111999993</v>
      </c>
      <c r="MP95">
        <v>17.3987131576</v>
      </c>
      <c r="MQ95">
        <v>49.796843061200001</v>
      </c>
      <c r="MR95">
        <v>51.49751739860001</v>
      </c>
    </row>
    <row r="96" spans="1:356" x14ac:dyDescent="0.25">
      <c r="A96">
        <v>378</v>
      </c>
      <c r="B96" t="s">
        <v>477</v>
      </c>
      <c r="C96" s="3">
        <v>42881.664340277777</v>
      </c>
      <c r="D96">
        <v>57.466200000000001</v>
      </c>
      <c r="E96">
        <v>59.691100000000006</v>
      </c>
      <c r="F96">
        <v>59</v>
      </c>
      <c r="G96">
        <v>52</v>
      </c>
      <c r="H96">
        <v>1.2655000000000001</v>
      </c>
      <c r="I96">
        <v>503.43869999999998</v>
      </c>
      <c r="J96">
        <v>17520</v>
      </c>
      <c r="K96">
        <v>31</v>
      </c>
      <c r="L96">
        <v>139006</v>
      </c>
      <c r="M96">
        <v>139014</v>
      </c>
      <c r="N96">
        <v>139188</v>
      </c>
      <c r="O96">
        <v>139196</v>
      </c>
      <c r="P96">
        <v>139311</v>
      </c>
      <c r="Q96">
        <v>139287</v>
      </c>
      <c r="R96">
        <v>220681</v>
      </c>
      <c r="S96">
        <v>220871</v>
      </c>
      <c r="T96">
        <v>220988</v>
      </c>
      <c r="U96">
        <v>221010</v>
      </c>
      <c r="V96">
        <v>215756</v>
      </c>
      <c r="W96">
        <v>215731</v>
      </c>
      <c r="X96">
        <v>215905</v>
      </c>
      <c r="Y96">
        <v>215749</v>
      </c>
      <c r="Z96">
        <v>294090</v>
      </c>
      <c r="AA96">
        <v>294140</v>
      </c>
      <c r="AB96">
        <v>1382.14</v>
      </c>
      <c r="AC96">
        <v>12379.031300000001</v>
      </c>
      <c r="AD96">
        <v>6</v>
      </c>
      <c r="AE96">
        <v>201.22069999999999</v>
      </c>
      <c r="AF96">
        <v>201.22069999999999</v>
      </c>
      <c r="AG96">
        <v>201.22069999999999</v>
      </c>
      <c r="AH96">
        <v>274.33999999999997</v>
      </c>
      <c r="AI96">
        <v>274.33999999999997</v>
      </c>
      <c r="AJ96">
        <v>37.030500000000004</v>
      </c>
      <c r="AK96">
        <v>37.030500000000004</v>
      </c>
      <c r="AL96">
        <v>1170.5078000000001</v>
      </c>
      <c r="AM96">
        <v>1100.1002000000001</v>
      </c>
      <c r="AN96">
        <v>1063.3334</v>
      </c>
      <c r="AO96">
        <v>921.86789999999996</v>
      </c>
      <c r="AP96">
        <v>1050.1587999999999</v>
      </c>
      <c r="AQ96">
        <v>997.60149999999999</v>
      </c>
      <c r="AR96">
        <v>985.17690000000005</v>
      </c>
      <c r="AS96">
        <v>972.38440000000003</v>
      </c>
      <c r="AT96">
        <v>959.80859999999996</v>
      </c>
      <c r="AU96">
        <v>952.25760000000002</v>
      </c>
      <c r="AV96">
        <v>943.76790000000005</v>
      </c>
      <c r="AW96">
        <v>932.94269999999995</v>
      </c>
      <c r="AX96">
        <v>15.8</v>
      </c>
      <c r="AY96">
        <v>20</v>
      </c>
      <c r="AZ96">
        <v>32.361199999999997</v>
      </c>
      <c r="BA96">
        <v>21.6325</v>
      </c>
      <c r="BB96">
        <v>14.4232</v>
      </c>
      <c r="BC96">
        <v>10.659000000000001</v>
      </c>
      <c r="BD96">
        <v>8.0249000000000006</v>
      </c>
      <c r="BE96">
        <v>6.2355</v>
      </c>
      <c r="BF96">
        <v>5.0313999999999997</v>
      </c>
      <c r="BG96">
        <v>4.3673999999999999</v>
      </c>
      <c r="BH96">
        <v>4.3661000000000003</v>
      </c>
      <c r="BI96">
        <v>101.25</v>
      </c>
      <c r="BJ96">
        <v>114.61</v>
      </c>
      <c r="BK96">
        <v>153.25</v>
      </c>
      <c r="BL96">
        <v>169.67</v>
      </c>
      <c r="BM96">
        <v>210.48</v>
      </c>
      <c r="BN96">
        <v>233.62</v>
      </c>
      <c r="BO96">
        <v>281.02</v>
      </c>
      <c r="BP96">
        <v>310.52</v>
      </c>
      <c r="BQ96">
        <v>364.68</v>
      </c>
      <c r="BR96">
        <v>404.92</v>
      </c>
      <c r="BS96">
        <v>452.26</v>
      </c>
      <c r="BT96">
        <v>502.74</v>
      </c>
      <c r="BU96">
        <v>526.53</v>
      </c>
      <c r="BV96">
        <v>588</v>
      </c>
      <c r="BW96">
        <v>47.8</v>
      </c>
      <c r="BX96">
        <v>43.8</v>
      </c>
      <c r="BY96">
        <v>21.470600000000001</v>
      </c>
      <c r="BZ96">
        <v>3.4222220000000001</v>
      </c>
      <c r="CA96">
        <v>3.3022</v>
      </c>
      <c r="CB96">
        <v>3.3022</v>
      </c>
      <c r="CC96">
        <v>-1.0710999999999999</v>
      </c>
      <c r="CD96">
        <v>3.3022</v>
      </c>
      <c r="CE96">
        <v>6212408</v>
      </c>
      <c r="CF96">
        <v>2</v>
      </c>
      <c r="CI96">
        <v>4.5286</v>
      </c>
      <c r="CJ96">
        <v>8.2728999999999999</v>
      </c>
      <c r="CK96">
        <v>9.9756999999999998</v>
      </c>
      <c r="CL96">
        <v>12.414999999999999</v>
      </c>
      <c r="CM96">
        <v>15.33</v>
      </c>
      <c r="CN96">
        <v>20.060700000000001</v>
      </c>
      <c r="CO96">
        <v>5.0039999999999996</v>
      </c>
      <c r="CP96">
        <v>9.0380000000000003</v>
      </c>
      <c r="CQ96">
        <v>10.912000000000001</v>
      </c>
      <c r="CR96">
        <v>14.061999999999999</v>
      </c>
      <c r="CS96">
        <v>16.792000000000002</v>
      </c>
      <c r="CT96">
        <v>24.161999999999999</v>
      </c>
      <c r="CU96">
        <v>24.822399999999998</v>
      </c>
      <c r="CV96">
        <v>24.9968</v>
      </c>
      <c r="CW96">
        <v>24.997199999999999</v>
      </c>
      <c r="CX96">
        <v>24.886900000000001</v>
      </c>
      <c r="CY96">
        <v>25.112200000000001</v>
      </c>
      <c r="CZ96">
        <v>25.173100000000002</v>
      </c>
      <c r="DB96">
        <v>21781</v>
      </c>
      <c r="DC96">
        <v>991</v>
      </c>
      <c r="DD96">
        <v>7</v>
      </c>
      <c r="DF96" t="s">
        <v>494</v>
      </c>
      <c r="DG96">
        <v>432</v>
      </c>
      <c r="DH96">
        <v>1018</v>
      </c>
      <c r="DI96">
        <v>9</v>
      </c>
      <c r="DJ96">
        <v>3</v>
      </c>
      <c r="DK96">
        <v>40</v>
      </c>
      <c r="DL96">
        <v>40</v>
      </c>
      <c r="DM96">
        <v>3.4222220000000001</v>
      </c>
      <c r="DN96">
        <v>1463.5786000000001</v>
      </c>
      <c r="DO96">
        <v>1431.6215</v>
      </c>
      <c r="DP96">
        <v>1261.6143</v>
      </c>
      <c r="DQ96">
        <v>1198.8</v>
      </c>
      <c r="DR96">
        <v>1069.9286</v>
      </c>
      <c r="DS96">
        <v>1037.6786</v>
      </c>
      <c r="DT96">
        <v>986.25</v>
      </c>
      <c r="DU96">
        <v>106.93</v>
      </c>
      <c r="DV96">
        <v>111.4379</v>
      </c>
      <c r="DW96">
        <v>110.2764</v>
      </c>
      <c r="DX96">
        <v>114.92359999999999</v>
      </c>
      <c r="DY96">
        <v>99.655699999999996</v>
      </c>
      <c r="DZ96">
        <v>79.813599999999994</v>
      </c>
      <c r="EA96">
        <v>87.154300000000006</v>
      </c>
      <c r="EB96">
        <v>32.361199999999997</v>
      </c>
      <c r="EC96">
        <v>21.6325</v>
      </c>
      <c r="ED96">
        <v>14.4232</v>
      </c>
      <c r="EE96">
        <v>10.659000000000001</v>
      </c>
      <c r="EF96">
        <v>8.0249000000000006</v>
      </c>
      <c r="EG96">
        <v>6.2355</v>
      </c>
      <c r="EH96">
        <v>5.0313999999999997</v>
      </c>
      <c r="EI96">
        <v>4.3673999999999999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3.2313000000000001E-2</v>
      </c>
      <c r="EY96">
        <v>2.5312000000000001E-2</v>
      </c>
      <c r="EZ96">
        <v>1.9285E-2</v>
      </c>
      <c r="FA96">
        <v>1.3946999999999999E-2</v>
      </c>
      <c r="FB96">
        <v>1.4768E-2</v>
      </c>
      <c r="FC96">
        <v>1.1422E-2</v>
      </c>
      <c r="FD96">
        <v>1.0081E-2</v>
      </c>
      <c r="FE96">
        <v>-7.6499999999999995E-4</v>
      </c>
      <c r="FF96">
        <v>-2.3440000000000002E-3</v>
      </c>
      <c r="FG96">
        <v>-5.476E-3</v>
      </c>
      <c r="FH96">
        <v>-3.5890000000000002E-3</v>
      </c>
      <c r="FI96">
        <v>-3.7069999999999998E-3</v>
      </c>
      <c r="FJ96">
        <v>-2.6419999999999998E-3</v>
      </c>
      <c r="FK96">
        <v>-1.062E-3</v>
      </c>
      <c r="FL96">
        <v>8.5987999999999995E-2</v>
      </c>
      <c r="FM96">
        <v>8.1755999999999995E-2</v>
      </c>
      <c r="FN96">
        <v>7.9990000000000006E-2</v>
      </c>
      <c r="FO96">
        <v>7.6769000000000004E-2</v>
      </c>
      <c r="FP96">
        <v>8.3573999999999996E-2</v>
      </c>
      <c r="FQ96">
        <v>0.112315</v>
      </c>
      <c r="FR96">
        <v>0.10553899999999999</v>
      </c>
      <c r="FS96">
        <v>-0.18557399999999999</v>
      </c>
      <c r="FT96">
        <v>-0.1827</v>
      </c>
      <c r="FU96">
        <v>-0.18105099999999999</v>
      </c>
      <c r="FV96">
        <v>-0.18049799999999999</v>
      </c>
      <c r="FW96">
        <v>-0.18382899999999999</v>
      </c>
      <c r="FX96">
        <v>-0.19183600000000001</v>
      </c>
      <c r="FY96">
        <v>-0.18665699999999999</v>
      </c>
      <c r="FZ96">
        <v>-1.4053709999999999</v>
      </c>
      <c r="GA96">
        <v>-1.3744719999999999</v>
      </c>
      <c r="GB96">
        <v>-1.3561669999999999</v>
      </c>
      <c r="GC96">
        <v>-1.351073</v>
      </c>
      <c r="GD96">
        <v>-1.3885000000000001</v>
      </c>
      <c r="GE96">
        <v>-1.4803170000000001</v>
      </c>
      <c r="GF96">
        <v>-1.423481</v>
      </c>
      <c r="GG96">
        <v>-0.28401500000000002</v>
      </c>
      <c r="GH96">
        <v>-0.25930500000000001</v>
      </c>
      <c r="GI96">
        <v>-0.24843000000000001</v>
      </c>
      <c r="GJ96">
        <v>-0.246694</v>
      </c>
      <c r="GK96">
        <v>-0.27739900000000001</v>
      </c>
      <c r="GL96">
        <v>-0.391291</v>
      </c>
      <c r="GM96">
        <v>-0.33930199999999999</v>
      </c>
      <c r="GN96">
        <v>-0.41742200000000002</v>
      </c>
      <c r="GO96">
        <v>-0.383548</v>
      </c>
      <c r="GP96">
        <v>-0.36465799999999998</v>
      </c>
      <c r="GQ96">
        <v>-0.35795399999999999</v>
      </c>
      <c r="GR96">
        <v>-0.39576800000000001</v>
      </c>
      <c r="GS96">
        <v>-0.48431200000000002</v>
      </c>
      <c r="GT96">
        <v>-0.42505700000000002</v>
      </c>
      <c r="GU96">
        <v>0.42574000000000001</v>
      </c>
      <c r="GV96">
        <v>0.39982800000000002</v>
      </c>
      <c r="GW96">
        <v>0.37306899999999998</v>
      </c>
      <c r="GX96">
        <v>0.35013899999999998</v>
      </c>
      <c r="GY96">
        <v>0.59054499999999999</v>
      </c>
      <c r="GZ96">
        <v>0.50645600000000002</v>
      </c>
      <c r="HA96">
        <v>0.463729</v>
      </c>
      <c r="HB96">
        <v>35</v>
      </c>
      <c r="HC96">
        <v>35</v>
      </c>
      <c r="HD96">
        <v>35</v>
      </c>
      <c r="HE96">
        <v>35</v>
      </c>
      <c r="HF96">
        <v>30</v>
      </c>
      <c r="HG96">
        <v>20</v>
      </c>
      <c r="HH96">
        <v>-20</v>
      </c>
      <c r="HI96">
        <v>-1.17774</v>
      </c>
      <c r="HJ96">
        <v>-1.1612579999999999</v>
      </c>
      <c r="HK96">
        <v>-1.1518109999999999</v>
      </c>
      <c r="HL96">
        <v>-1.1484859999999999</v>
      </c>
      <c r="HM96">
        <v>-1.167003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736.29700000000003</v>
      </c>
      <c r="HX96">
        <v>0</v>
      </c>
      <c r="HZ96">
        <v>736.56899999999996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759.98099999999999</v>
      </c>
      <c r="IJ96">
        <v>0</v>
      </c>
      <c r="IL96">
        <v>760.15800000000002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771.779</v>
      </c>
      <c r="IV96">
        <v>0</v>
      </c>
      <c r="IX96">
        <v>771.98599999999999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776.83799999999997</v>
      </c>
      <c r="JH96">
        <v>0</v>
      </c>
      <c r="JJ96">
        <v>776.66700000000003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745.38900000000001</v>
      </c>
      <c r="JT96">
        <v>0</v>
      </c>
      <c r="JV96">
        <v>745.60900000000004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722.05200000000002</v>
      </c>
      <c r="KF96">
        <v>0.10199999999999999</v>
      </c>
      <c r="KH96">
        <v>722.24699999999996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759.64300000000003</v>
      </c>
      <c r="KR96">
        <v>2.5000000000000001E-2</v>
      </c>
      <c r="KT96">
        <v>759.69899999999996</v>
      </c>
      <c r="KU96">
        <v>2.5000000000000001E-2</v>
      </c>
      <c r="KV96">
        <v>125.85019665679999</v>
      </c>
      <c r="KW96">
        <v>117.04364735399999</v>
      </c>
      <c r="KX96">
        <v>100.91652785700001</v>
      </c>
      <c r="KY96">
        <v>92.0306772</v>
      </c>
      <c r="KZ96">
        <v>89.418212816399986</v>
      </c>
      <c r="LA96">
        <v>116.546871959</v>
      </c>
      <c r="LB96">
        <v>104.08783874999999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-19.4905376</v>
      </c>
      <c r="LI96">
        <v>-4.741087799999999</v>
      </c>
      <c r="LJ96">
        <v>-44.336644307999997</v>
      </c>
      <c r="LK96">
        <v>-31.568872896000002</v>
      </c>
      <c r="LL96">
        <v>-18.727310102999997</v>
      </c>
      <c r="LM96">
        <v>-13.994414133999998</v>
      </c>
      <c r="LN96">
        <v>-15.3581985</v>
      </c>
      <c r="LO96">
        <v>-12.99718326</v>
      </c>
      <c r="LP96">
        <v>-12.838375138999998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-41.2209</v>
      </c>
      <c r="LY96">
        <v>-40.644029999999994</v>
      </c>
      <c r="LZ96">
        <v>-40.313384999999997</v>
      </c>
      <c r="MA96">
        <v>-40.197009999999999</v>
      </c>
      <c r="MB96">
        <v>-35.010089999999998</v>
      </c>
      <c r="MC96">
        <v>0</v>
      </c>
      <c r="MD96">
        <v>0</v>
      </c>
      <c r="ME96">
        <v>-30.369723950000004</v>
      </c>
      <c r="MF96">
        <v>-28.8964046595</v>
      </c>
      <c r="MG96">
        <v>-27.395966051999999</v>
      </c>
      <c r="MH96">
        <v>-28.350962578399997</v>
      </c>
      <c r="MI96">
        <v>-27.644391524299998</v>
      </c>
      <c r="MJ96">
        <v>-31.230343357599999</v>
      </c>
      <c r="MK96">
        <v>-29.5716282986</v>
      </c>
      <c r="ML96">
        <v>9.9229283987999999</v>
      </c>
      <c r="MM96">
        <v>15.934339798499991</v>
      </c>
      <c r="MN96">
        <v>14.479866702000017</v>
      </c>
      <c r="MO96">
        <v>9.4882904876000076</v>
      </c>
      <c r="MP96">
        <v>11.40553279209999</v>
      </c>
      <c r="MQ96">
        <v>52.828807741400006</v>
      </c>
      <c r="MR96">
        <v>56.93674751239999</v>
      </c>
    </row>
    <row r="97" spans="1:356" x14ac:dyDescent="0.25">
      <c r="A97">
        <v>378</v>
      </c>
      <c r="B97" t="s">
        <v>478</v>
      </c>
      <c r="C97" s="3">
        <v>42881.665335648147</v>
      </c>
      <c r="D97">
        <v>57.603900000000003</v>
      </c>
      <c r="E97">
        <v>59.855500000000006</v>
      </c>
      <c r="F97">
        <v>33</v>
      </c>
      <c r="G97">
        <v>54</v>
      </c>
      <c r="H97">
        <v>1.2655000000000001</v>
      </c>
      <c r="I97">
        <v>507.76339999999999</v>
      </c>
      <c r="J97">
        <v>17674</v>
      </c>
      <c r="K97">
        <v>31</v>
      </c>
      <c r="L97">
        <v>139006</v>
      </c>
      <c r="M97">
        <v>139014</v>
      </c>
      <c r="N97">
        <v>139188</v>
      </c>
      <c r="O97">
        <v>139196</v>
      </c>
      <c r="P97">
        <v>139311</v>
      </c>
      <c r="Q97">
        <v>139287</v>
      </c>
      <c r="R97">
        <v>220681</v>
      </c>
      <c r="S97">
        <v>220871</v>
      </c>
      <c r="T97">
        <v>220988</v>
      </c>
      <c r="U97">
        <v>221010</v>
      </c>
      <c r="V97">
        <v>215756</v>
      </c>
      <c r="W97">
        <v>215731</v>
      </c>
      <c r="X97">
        <v>215905</v>
      </c>
      <c r="Y97">
        <v>215749</v>
      </c>
      <c r="Z97">
        <v>294090</v>
      </c>
      <c r="AA97">
        <v>294140</v>
      </c>
      <c r="AB97">
        <v>1382.14</v>
      </c>
      <c r="AC97">
        <v>12396.918900000001</v>
      </c>
      <c r="AD97">
        <v>6</v>
      </c>
      <c r="AE97">
        <v>201.6164</v>
      </c>
      <c r="AF97">
        <v>201.6164</v>
      </c>
      <c r="AG97">
        <v>201.6164</v>
      </c>
      <c r="AH97">
        <v>274.73570000000001</v>
      </c>
      <c r="AI97">
        <v>274.73570000000001</v>
      </c>
      <c r="AJ97">
        <v>37.426200000000001</v>
      </c>
      <c r="AK97">
        <v>37.426200000000001</v>
      </c>
      <c r="AL97">
        <v>1183.3984</v>
      </c>
      <c r="AM97">
        <v>1111.3970999999999</v>
      </c>
      <c r="AN97">
        <v>1078</v>
      </c>
      <c r="AO97">
        <v>921.6807</v>
      </c>
      <c r="AP97">
        <v>1052.7547999999999</v>
      </c>
      <c r="AQ97">
        <v>996.97559999999999</v>
      </c>
      <c r="AR97">
        <v>983.23159999999996</v>
      </c>
      <c r="AS97">
        <v>969.14940000000001</v>
      </c>
      <c r="AT97">
        <v>955.26499999999999</v>
      </c>
      <c r="AU97">
        <v>946.13210000000004</v>
      </c>
      <c r="AV97">
        <v>935.95150000000001</v>
      </c>
      <c r="AW97">
        <v>923.10699999999997</v>
      </c>
      <c r="AX97">
        <v>16</v>
      </c>
      <c r="AY97">
        <v>20</v>
      </c>
      <c r="AZ97">
        <v>32.304499999999997</v>
      </c>
      <c r="BA97">
        <v>21.5762</v>
      </c>
      <c r="BB97">
        <v>14.303599999999999</v>
      </c>
      <c r="BC97">
        <v>10.531499999999999</v>
      </c>
      <c r="BD97">
        <v>7.9065000000000003</v>
      </c>
      <c r="BE97">
        <v>6.1486000000000001</v>
      </c>
      <c r="BF97">
        <v>4.9771000000000001</v>
      </c>
      <c r="BG97">
        <v>4.3672000000000004</v>
      </c>
      <c r="BH97">
        <v>4.3663999999999996</v>
      </c>
      <c r="BI97">
        <v>96.59</v>
      </c>
      <c r="BJ97">
        <v>114.39</v>
      </c>
      <c r="BK97">
        <v>146.91</v>
      </c>
      <c r="BL97">
        <v>170.96</v>
      </c>
      <c r="BM97">
        <v>202.13</v>
      </c>
      <c r="BN97">
        <v>234.91</v>
      </c>
      <c r="BO97">
        <v>269.41000000000003</v>
      </c>
      <c r="BP97">
        <v>313.02999999999997</v>
      </c>
      <c r="BQ97">
        <v>349.5</v>
      </c>
      <c r="BR97">
        <v>409.04</v>
      </c>
      <c r="BS97">
        <v>432.52</v>
      </c>
      <c r="BT97">
        <v>505.74</v>
      </c>
      <c r="BU97">
        <v>501.51</v>
      </c>
      <c r="BV97">
        <v>584.39</v>
      </c>
      <c r="BW97">
        <v>49.7</v>
      </c>
      <c r="BX97">
        <v>44</v>
      </c>
      <c r="BY97">
        <v>26.717600000000001</v>
      </c>
      <c r="BZ97">
        <v>15.98889</v>
      </c>
      <c r="CA97">
        <v>15.3047</v>
      </c>
      <c r="CB97">
        <v>15.3047</v>
      </c>
      <c r="CC97">
        <v>23.0733</v>
      </c>
      <c r="CD97">
        <v>15.3047</v>
      </c>
      <c r="CE97">
        <v>6213059</v>
      </c>
      <c r="CF97">
        <v>1</v>
      </c>
      <c r="CI97">
        <v>4.3029000000000002</v>
      </c>
      <c r="CJ97">
        <v>8.2585999999999995</v>
      </c>
      <c r="CK97">
        <v>9.7779000000000007</v>
      </c>
      <c r="CL97">
        <v>12.215</v>
      </c>
      <c r="CM97">
        <v>15.2121</v>
      </c>
      <c r="CN97">
        <v>20.8157</v>
      </c>
      <c r="CO97">
        <v>5.2134999999999998</v>
      </c>
      <c r="CP97">
        <v>8.9614999999999991</v>
      </c>
      <c r="CQ97">
        <v>10.490399999999999</v>
      </c>
      <c r="CR97">
        <v>13.2904</v>
      </c>
      <c r="CS97">
        <v>16.171199999999999</v>
      </c>
      <c r="CT97">
        <v>22.8308</v>
      </c>
      <c r="CU97">
        <v>25.066400000000002</v>
      </c>
      <c r="CV97">
        <v>24.888000000000002</v>
      </c>
      <c r="CW97">
        <v>25.004799999999999</v>
      </c>
      <c r="CX97">
        <v>25.1204</v>
      </c>
      <c r="CY97">
        <v>25.0413</v>
      </c>
      <c r="CZ97">
        <v>24.870100000000001</v>
      </c>
      <c r="DB97">
        <v>21781</v>
      </c>
      <c r="DC97">
        <v>991</v>
      </c>
      <c r="DD97">
        <v>8</v>
      </c>
      <c r="DF97" t="s">
        <v>494</v>
      </c>
      <c r="DG97">
        <v>432</v>
      </c>
      <c r="DH97">
        <v>1018</v>
      </c>
      <c r="DI97">
        <v>9</v>
      </c>
      <c r="DJ97">
        <v>3</v>
      </c>
      <c r="DK97">
        <v>40</v>
      </c>
      <c r="DL97">
        <v>30.799999</v>
      </c>
      <c r="DM97">
        <v>15.98889</v>
      </c>
      <c r="DN97">
        <v>1481.75</v>
      </c>
      <c r="DO97">
        <v>1447.8785</v>
      </c>
      <c r="DP97">
        <v>1266.0286000000001</v>
      </c>
      <c r="DQ97">
        <v>1195.2</v>
      </c>
      <c r="DR97">
        <v>1076.3643</v>
      </c>
      <c r="DS97">
        <v>1025.0215000000001</v>
      </c>
      <c r="DT97">
        <v>925.09280000000001</v>
      </c>
      <c r="DU97">
        <v>103.5643</v>
      </c>
      <c r="DV97">
        <v>102.2371</v>
      </c>
      <c r="DW97">
        <v>97.72</v>
      </c>
      <c r="DX97">
        <v>94.184299999999993</v>
      </c>
      <c r="DY97">
        <v>89.870699999999999</v>
      </c>
      <c r="DZ97">
        <v>69.945700000000002</v>
      </c>
      <c r="EA97">
        <v>95.875</v>
      </c>
      <c r="EB97">
        <v>32.304499999999997</v>
      </c>
      <c r="EC97">
        <v>21.5762</v>
      </c>
      <c r="ED97">
        <v>14.303599999999999</v>
      </c>
      <c r="EE97">
        <v>10.531499999999999</v>
      </c>
      <c r="EF97">
        <v>7.9065000000000003</v>
      </c>
      <c r="EG97">
        <v>6.1486000000000001</v>
      </c>
      <c r="EH97">
        <v>4.9771000000000001</v>
      </c>
      <c r="EI97">
        <v>4.3672000000000004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3.5435000000000001E-2</v>
      </c>
      <c r="EY97">
        <v>2.8362999999999999E-2</v>
      </c>
      <c r="EZ97">
        <v>2.2272E-2</v>
      </c>
      <c r="FA97">
        <v>1.4857E-2</v>
      </c>
      <c r="FB97">
        <v>1.5440000000000001E-2</v>
      </c>
      <c r="FC97">
        <v>1.2923E-2</v>
      </c>
      <c r="FD97">
        <v>1.1427E-2</v>
      </c>
      <c r="FE97">
        <v>-8.5400000000000005E-4</v>
      </c>
      <c r="FF97">
        <v>-2.6129999999999999E-3</v>
      </c>
      <c r="FG97">
        <v>-6.1310000000000002E-3</v>
      </c>
      <c r="FH97">
        <v>-4.0850000000000001E-3</v>
      </c>
      <c r="FI97">
        <v>-3.8909999999999999E-3</v>
      </c>
      <c r="FJ97">
        <v>-4.5770000000000003E-3</v>
      </c>
      <c r="FK97">
        <v>-2.258E-3</v>
      </c>
      <c r="FL97">
        <v>8.5977999999999999E-2</v>
      </c>
      <c r="FM97">
        <v>8.1741999999999995E-2</v>
      </c>
      <c r="FN97">
        <v>7.9978999999999995E-2</v>
      </c>
      <c r="FO97">
        <v>7.6753000000000002E-2</v>
      </c>
      <c r="FP97">
        <v>8.3558999999999994E-2</v>
      </c>
      <c r="FQ97">
        <v>0.112279</v>
      </c>
      <c r="FR97">
        <v>0.10555</v>
      </c>
      <c r="FS97">
        <v>-0.185444</v>
      </c>
      <c r="FT97">
        <v>-0.18263799999999999</v>
      </c>
      <c r="FU97">
        <v>-0.18098400000000001</v>
      </c>
      <c r="FV97">
        <v>-0.18046699999999999</v>
      </c>
      <c r="FW97">
        <v>-0.183917</v>
      </c>
      <c r="FX97">
        <v>-0.19187299999999999</v>
      </c>
      <c r="FY97">
        <v>-0.18651499999999999</v>
      </c>
      <c r="FZ97">
        <v>-1.3980889999999999</v>
      </c>
      <c r="GA97">
        <v>-1.3687180000000001</v>
      </c>
      <c r="GB97">
        <v>-1.3508500000000001</v>
      </c>
      <c r="GC97">
        <v>-1.345844</v>
      </c>
      <c r="GD97">
        <v>-1.387494</v>
      </c>
      <c r="GE97">
        <v>-1.4768600000000001</v>
      </c>
      <c r="GF97">
        <v>-1.4181239999999999</v>
      </c>
      <c r="GG97">
        <v>-0.28385700000000003</v>
      </c>
      <c r="GH97">
        <v>-0.25906699999999999</v>
      </c>
      <c r="GI97">
        <v>-0.24826000000000001</v>
      </c>
      <c r="GJ97">
        <v>-0.24640400000000001</v>
      </c>
      <c r="GK97">
        <v>-0.27711599999999997</v>
      </c>
      <c r="GL97">
        <v>-0.39082600000000001</v>
      </c>
      <c r="GM97">
        <v>-0.33953899999999998</v>
      </c>
      <c r="GN97">
        <v>-0.41837600000000003</v>
      </c>
      <c r="GO97">
        <v>-0.38484099999999999</v>
      </c>
      <c r="GP97">
        <v>-0.36563800000000002</v>
      </c>
      <c r="GQ97">
        <v>-0.35944799999999999</v>
      </c>
      <c r="GR97">
        <v>-0.397235</v>
      </c>
      <c r="GS97">
        <v>-0.485987</v>
      </c>
      <c r="GT97">
        <v>-0.42455399999999999</v>
      </c>
      <c r="GU97">
        <v>0.42548900000000001</v>
      </c>
      <c r="GV97">
        <v>0.39904899999999999</v>
      </c>
      <c r="GW97">
        <v>0.37204199999999998</v>
      </c>
      <c r="GX97">
        <v>0.34820499999999999</v>
      </c>
      <c r="GY97">
        <v>0.58796700000000002</v>
      </c>
      <c r="GZ97">
        <v>0.50485400000000002</v>
      </c>
      <c r="HA97">
        <v>0.46377600000000002</v>
      </c>
      <c r="HB97">
        <v>45</v>
      </c>
      <c r="HC97">
        <v>45</v>
      </c>
      <c r="HD97">
        <v>45</v>
      </c>
      <c r="HE97">
        <v>45</v>
      </c>
      <c r="HF97">
        <v>35</v>
      </c>
      <c r="HG97">
        <v>30</v>
      </c>
      <c r="HH97">
        <v>-30</v>
      </c>
      <c r="HI97">
        <v>-1.176021</v>
      </c>
      <c r="HJ97">
        <v>-1.159543</v>
      </c>
      <c r="HK97">
        <v>-1.1499569999999999</v>
      </c>
      <c r="HL97">
        <v>-1.1465689999999999</v>
      </c>
      <c r="HM97">
        <v>-1.1657329999999999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736.29700000000003</v>
      </c>
      <c r="HX97">
        <v>0</v>
      </c>
      <c r="HZ97">
        <v>736.56899999999996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759.98099999999999</v>
      </c>
      <c r="IJ97">
        <v>0</v>
      </c>
      <c r="IL97">
        <v>760.15800000000002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771.779</v>
      </c>
      <c r="IV97">
        <v>0</v>
      </c>
      <c r="IX97">
        <v>771.98599999999999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776.83799999999997</v>
      </c>
      <c r="JH97">
        <v>0</v>
      </c>
      <c r="JJ97">
        <v>776.66700000000003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745.38900000000001</v>
      </c>
      <c r="JT97">
        <v>0</v>
      </c>
      <c r="JV97">
        <v>745.60900000000004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722.05200000000002</v>
      </c>
      <c r="KF97">
        <v>0.10199999999999999</v>
      </c>
      <c r="KH97">
        <v>722.24699999999996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759.64300000000003</v>
      </c>
      <c r="KR97">
        <v>2.5000000000000001E-2</v>
      </c>
      <c r="KT97">
        <v>759.69899999999996</v>
      </c>
      <c r="KU97">
        <v>2.5000000000000001E-2</v>
      </c>
      <c r="KV97">
        <v>127.3979015</v>
      </c>
      <c r="KW97">
        <v>118.352484347</v>
      </c>
      <c r="KX97">
        <v>101.2557013994</v>
      </c>
      <c r="KY97">
        <v>91.735185600000008</v>
      </c>
      <c r="KZ97">
        <v>89.939924543699988</v>
      </c>
      <c r="LA97">
        <v>115.08838899850001</v>
      </c>
      <c r="LB97">
        <v>97.643545040000006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-19.494296799999997</v>
      </c>
      <c r="LI97">
        <v>-4.7374809999999989</v>
      </c>
      <c r="LJ97">
        <v>-48.347315709</v>
      </c>
      <c r="LK97">
        <v>-35.244488500000003</v>
      </c>
      <c r="LL97">
        <v>-21.804069849999998</v>
      </c>
      <c r="LM97">
        <v>-14.497431568000001</v>
      </c>
      <c r="LN97">
        <v>-16.024168205999999</v>
      </c>
      <c r="LO97">
        <v>-12.32587356</v>
      </c>
      <c r="LP97">
        <v>-13.002778956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-52.920944999999996</v>
      </c>
      <c r="LY97">
        <v>-52.179434999999998</v>
      </c>
      <c r="LZ97">
        <v>-51.748064999999997</v>
      </c>
      <c r="MA97">
        <v>-51.595604999999999</v>
      </c>
      <c r="MB97">
        <v>-40.800654999999999</v>
      </c>
      <c r="MC97">
        <v>0</v>
      </c>
      <c r="MD97">
        <v>0</v>
      </c>
      <c r="ME97">
        <v>-29.397451505100005</v>
      </c>
      <c r="MF97">
        <v>-26.486258785699999</v>
      </c>
      <c r="MG97">
        <v>-24.259967200000002</v>
      </c>
      <c r="MH97">
        <v>-23.207388257199998</v>
      </c>
      <c r="MI97">
        <v>-24.904608901199996</v>
      </c>
      <c r="MJ97">
        <v>-27.3365981482</v>
      </c>
      <c r="MK97">
        <v>-32.553301624999996</v>
      </c>
      <c r="ML97">
        <v>-3.2678107140999977</v>
      </c>
      <c r="MM97">
        <v>4.4423020613000013</v>
      </c>
      <c r="MN97">
        <v>3.4435993493999923</v>
      </c>
      <c r="MO97">
        <v>2.4347607748000151</v>
      </c>
      <c r="MP97">
        <v>8.2104924364999938</v>
      </c>
      <c r="MQ97">
        <v>55.931620490300006</v>
      </c>
      <c r="MR97">
        <v>47.349983459000008</v>
      </c>
    </row>
    <row r="98" spans="1:356" x14ac:dyDescent="0.25">
      <c r="A98">
        <v>378</v>
      </c>
      <c r="B98" t="s">
        <v>479</v>
      </c>
      <c r="C98" s="3">
        <v>42881.666319444441</v>
      </c>
      <c r="D98">
        <v>57.819499999999998</v>
      </c>
      <c r="E98">
        <v>60.063600000000001</v>
      </c>
      <c r="F98">
        <v>29</v>
      </c>
      <c r="G98">
        <v>55</v>
      </c>
      <c r="H98">
        <v>1.2655000000000001</v>
      </c>
      <c r="I98">
        <v>508.99130000000002</v>
      </c>
      <c r="J98">
        <v>17712</v>
      </c>
      <c r="K98">
        <v>31</v>
      </c>
      <c r="L98">
        <v>139006</v>
      </c>
      <c r="M98">
        <v>139014</v>
      </c>
      <c r="N98">
        <v>139188</v>
      </c>
      <c r="O98">
        <v>139196</v>
      </c>
      <c r="P98">
        <v>139311</v>
      </c>
      <c r="Q98">
        <v>139287</v>
      </c>
      <c r="R98">
        <v>220681</v>
      </c>
      <c r="S98">
        <v>220871</v>
      </c>
      <c r="T98">
        <v>220988</v>
      </c>
      <c r="U98">
        <v>221010</v>
      </c>
      <c r="V98">
        <v>215756</v>
      </c>
      <c r="W98">
        <v>215731</v>
      </c>
      <c r="X98">
        <v>215905</v>
      </c>
      <c r="Y98">
        <v>215749</v>
      </c>
      <c r="Z98">
        <v>294090</v>
      </c>
      <c r="AA98">
        <v>294140</v>
      </c>
      <c r="AB98">
        <v>1382.14</v>
      </c>
      <c r="AC98">
        <v>12414.9756</v>
      </c>
      <c r="AD98">
        <v>6</v>
      </c>
      <c r="AE98">
        <v>202.01300000000001</v>
      </c>
      <c r="AF98">
        <v>202.01300000000001</v>
      </c>
      <c r="AG98">
        <v>202.01300000000001</v>
      </c>
      <c r="AH98">
        <v>275.13240000000002</v>
      </c>
      <c r="AI98">
        <v>275.13240000000002</v>
      </c>
      <c r="AJ98">
        <v>37.822800000000001</v>
      </c>
      <c r="AK98">
        <v>37.822800000000001</v>
      </c>
      <c r="AL98">
        <v>1178.7109</v>
      </c>
      <c r="AM98">
        <v>1106.9640999999999</v>
      </c>
      <c r="AN98">
        <v>1075.6666</v>
      </c>
      <c r="AO98">
        <v>917.27809999999999</v>
      </c>
      <c r="AP98">
        <v>1051.1306</v>
      </c>
      <c r="AQ98">
        <v>994.75319999999999</v>
      </c>
      <c r="AR98">
        <v>980.72749999999996</v>
      </c>
      <c r="AS98">
        <v>966.50620000000004</v>
      </c>
      <c r="AT98">
        <v>952.34280000000001</v>
      </c>
      <c r="AU98">
        <v>943.2269</v>
      </c>
      <c r="AV98">
        <v>932.87789999999995</v>
      </c>
      <c r="AW98">
        <v>919.94590000000005</v>
      </c>
      <c r="AX98">
        <v>16</v>
      </c>
      <c r="AY98">
        <v>17.8</v>
      </c>
      <c r="AZ98">
        <v>32.24</v>
      </c>
      <c r="BA98">
        <v>21.497599999999998</v>
      </c>
      <c r="BB98">
        <v>14.270200000000001</v>
      </c>
      <c r="BC98">
        <v>10.5075</v>
      </c>
      <c r="BD98">
        <v>7.8895999999999997</v>
      </c>
      <c r="BE98">
        <v>6.1314000000000002</v>
      </c>
      <c r="BF98">
        <v>4.9546000000000001</v>
      </c>
      <c r="BG98">
        <v>4.3670999999999998</v>
      </c>
      <c r="BH98">
        <v>4.3662999999999998</v>
      </c>
      <c r="BI98">
        <v>95</v>
      </c>
      <c r="BJ98">
        <v>113.09</v>
      </c>
      <c r="BK98">
        <v>144.58000000000001</v>
      </c>
      <c r="BL98">
        <v>168.92</v>
      </c>
      <c r="BM98">
        <v>199.48</v>
      </c>
      <c r="BN98">
        <v>232.27</v>
      </c>
      <c r="BO98">
        <v>265.36</v>
      </c>
      <c r="BP98">
        <v>309.08</v>
      </c>
      <c r="BQ98">
        <v>343.57</v>
      </c>
      <c r="BR98">
        <v>404.08</v>
      </c>
      <c r="BS98">
        <v>424.38</v>
      </c>
      <c r="BT98">
        <v>500.92</v>
      </c>
      <c r="BU98">
        <v>492.92</v>
      </c>
      <c r="BV98">
        <v>577.63</v>
      </c>
      <c r="BW98">
        <v>50.6</v>
      </c>
      <c r="BX98">
        <v>43.7</v>
      </c>
      <c r="BY98">
        <v>26.948399999999999</v>
      </c>
      <c r="BZ98">
        <v>2.855556</v>
      </c>
      <c r="CA98">
        <v>2.5926999999999998</v>
      </c>
      <c r="CB98">
        <v>2.5926999999999998</v>
      </c>
      <c r="CC98">
        <v>-0.62660000000000005</v>
      </c>
      <c r="CD98">
        <v>2.5926999999999998</v>
      </c>
      <c r="CE98">
        <v>6211855</v>
      </c>
      <c r="CF98">
        <v>2</v>
      </c>
      <c r="CI98">
        <v>4.5442999999999998</v>
      </c>
      <c r="CJ98">
        <v>8.3706999999999994</v>
      </c>
      <c r="CK98">
        <v>10.162100000000001</v>
      </c>
      <c r="CL98">
        <v>12.7143</v>
      </c>
      <c r="CM98">
        <v>15.5771</v>
      </c>
      <c r="CN98">
        <v>20.7179</v>
      </c>
      <c r="CO98">
        <v>5.1132</v>
      </c>
      <c r="CP98">
        <v>8.7642000000000007</v>
      </c>
      <c r="CQ98">
        <v>10.990600000000001</v>
      </c>
      <c r="CR98">
        <v>13.4283</v>
      </c>
      <c r="CS98">
        <v>17.122599999999998</v>
      </c>
      <c r="CT98">
        <v>23.330200000000001</v>
      </c>
      <c r="CU98">
        <v>24.9221</v>
      </c>
      <c r="CV98">
        <v>24.922599999999999</v>
      </c>
      <c r="CW98">
        <v>25.013400000000001</v>
      </c>
      <c r="CX98">
        <v>25.007899999999999</v>
      </c>
      <c r="CY98">
        <v>25.054600000000001</v>
      </c>
      <c r="CZ98">
        <v>25.1739</v>
      </c>
      <c r="DB98">
        <v>21781</v>
      </c>
      <c r="DC98">
        <v>991</v>
      </c>
      <c r="DD98">
        <v>9</v>
      </c>
      <c r="DF98" t="s">
        <v>494</v>
      </c>
      <c r="DG98">
        <v>432</v>
      </c>
      <c r="DH98">
        <v>1018</v>
      </c>
      <c r="DI98">
        <v>9</v>
      </c>
      <c r="DJ98">
        <v>3</v>
      </c>
      <c r="DK98">
        <v>40</v>
      </c>
      <c r="DL98">
        <v>32.200001</v>
      </c>
      <c r="DM98">
        <v>2.855556</v>
      </c>
      <c r="DN98">
        <v>1477.7786000000001</v>
      </c>
      <c r="DO98">
        <v>1443.3143</v>
      </c>
      <c r="DP98">
        <v>1268.0286000000001</v>
      </c>
      <c r="DQ98">
        <v>1190.7141999999999</v>
      </c>
      <c r="DR98">
        <v>1097.4213999999999</v>
      </c>
      <c r="DS98">
        <v>1056.8214</v>
      </c>
      <c r="DT98">
        <v>919.35709999999995</v>
      </c>
      <c r="DU98">
        <v>78.562100000000001</v>
      </c>
      <c r="DV98">
        <v>74.433599999999998</v>
      </c>
      <c r="DW98">
        <v>97.037899999999993</v>
      </c>
      <c r="DX98">
        <v>92.539299999999997</v>
      </c>
      <c r="DY98">
        <v>72.808599999999998</v>
      </c>
      <c r="DZ98">
        <v>77.162099999999995</v>
      </c>
      <c r="EA98">
        <v>101.55070000000001</v>
      </c>
      <c r="EB98">
        <v>32.24</v>
      </c>
      <c r="EC98">
        <v>21.497599999999998</v>
      </c>
      <c r="ED98">
        <v>14.270200000000001</v>
      </c>
      <c r="EE98">
        <v>10.5075</v>
      </c>
      <c r="EF98">
        <v>7.8895999999999997</v>
      </c>
      <c r="EG98">
        <v>6.1314000000000002</v>
      </c>
      <c r="EH98">
        <v>4.9546000000000001</v>
      </c>
      <c r="EI98">
        <v>4.3670999999999998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3.7983999999999997E-2</v>
      </c>
      <c r="EY98">
        <v>3.2085000000000002E-2</v>
      </c>
      <c r="EZ98">
        <v>2.5648000000000001E-2</v>
      </c>
      <c r="FA98">
        <v>1.5880999999999999E-2</v>
      </c>
      <c r="FB98">
        <v>1.6123999999999999E-2</v>
      </c>
      <c r="FC98">
        <v>1.4631999999999999E-2</v>
      </c>
      <c r="FD98">
        <v>1.2999E-2</v>
      </c>
      <c r="FE98">
        <v>-8.5499999999999997E-4</v>
      </c>
      <c r="FF98">
        <v>-2.614E-3</v>
      </c>
      <c r="FG98">
        <v>-6.1330000000000004E-3</v>
      </c>
      <c r="FH98">
        <v>-4.0850000000000001E-3</v>
      </c>
      <c r="FI98">
        <v>-3.8920000000000001E-3</v>
      </c>
      <c r="FJ98">
        <v>-4.6490000000000004E-3</v>
      </c>
      <c r="FK98">
        <v>-2.2859999999999998E-3</v>
      </c>
      <c r="FL98">
        <v>8.5972999999999994E-2</v>
      </c>
      <c r="FM98">
        <v>8.1742999999999996E-2</v>
      </c>
      <c r="FN98">
        <v>7.9977999999999994E-2</v>
      </c>
      <c r="FO98">
        <v>7.6756000000000005E-2</v>
      </c>
      <c r="FP98">
        <v>8.3556000000000005E-2</v>
      </c>
      <c r="FQ98">
        <v>0.112272</v>
      </c>
      <c r="FR98">
        <v>0.105571</v>
      </c>
      <c r="FS98">
        <v>-0.185499</v>
      </c>
      <c r="FT98">
        <v>-0.18260000000000001</v>
      </c>
      <c r="FU98">
        <v>-0.18099299999999999</v>
      </c>
      <c r="FV98">
        <v>-0.18041399999999999</v>
      </c>
      <c r="FW98">
        <v>-0.18393899999999999</v>
      </c>
      <c r="FX98">
        <v>-0.19170699999999999</v>
      </c>
      <c r="FY98">
        <v>-0.18624299999999999</v>
      </c>
      <c r="FZ98">
        <v>-1.3992899999999999</v>
      </c>
      <c r="GA98">
        <v>-1.3678330000000001</v>
      </c>
      <c r="GB98">
        <v>-1.350992</v>
      </c>
      <c r="GC98">
        <v>-1.344816</v>
      </c>
      <c r="GD98">
        <v>-1.387775</v>
      </c>
      <c r="GE98">
        <v>-1.4702170000000001</v>
      </c>
      <c r="GF98">
        <v>-1.410431</v>
      </c>
      <c r="GG98">
        <v>-0.283752</v>
      </c>
      <c r="GH98">
        <v>-0.25908300000000001</v>
      </c>
      <c r="GI98">
        <v>-0.24822</v>
      </c>
      <c r="GJ98">
        <v>-0.24646000000000001</v>
      </c>
      <c r="GK98">
        <v>-0.277036</v>
      </c>
      <c r="GL98">
        <v>-0.390712</v>
      </c>
      <c r="GM98">
        <v>-0.339841</v>
      </c>
      <c r="GN98">
        <v>-0.41880699999999998</v>
      </c>
      <c r="GO98">
        <v>-0.38473800000000002</v>
      </c>
      <c r="GP98">
        <v>-0.36578699999999997</v>
      </c>
      <c r="GQ98">
        <v>-0.35917100000000002</v>
      </c>
      <c r="GR98">
        <v>-0.39755000000000001</v>
      </c>
      <c r="GS98">
        <v>-0.48631099999999999</v>
      </c>
      <c r="GT98">
        <v>-0.42363499999999998</v>
      </c>
      <c r="GU98">
        <v>0.42536499999999999</v>
      </c>
      <c r="GV98">
        <v>0.39893499999999998</v>
      </c>
      <c r="GW98">
        <v>0.37160900000000002</v>
      </c>
      <c r="GX98">
        <v>0.34791499999999997</v>
      </c>
      <c r="GY98">
        <v>0.58776099999999998</v>
      </c>
      <c r="GZ98">
        <v>0.505382</v>
      </c>
      <c r="HA98">
        <v>0.46376800000000001</v>
      </c>
      <c r="HB98">
        <v>45</v>
      </c>
      <c r="HC98">
        <v>45</v>
      </c>
      <c r="HD98">
        <v>45</v>
      </c>
      <c r="HE98">
        <v>45</v>
      </c>
      <c r="HF98">
        <v>35</v>
      </c>
      <c r="HG98">
        <v>40</v>
      </c>
      <c r="HH98">
        <v>-40</v>
      </c>
      <c r="HI98">
        <v>-1.176318</v>
      </c>
      <c r="HJ98">
        <v>-1.1598630000000001</v>
      </c>
      <c r="HK98">
        <v>-1.150468</v>
      </c>
      <c r="HL98">
        <v>-1.147165</v>
      </c>
      <c r="HM98">
        <v>-1.1664950000000001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736.29700000000003</v>
      </c>
      <c r="HX98">
        <v>0</v>
      </c>
      <c r="HZ98">
        <v>736.56899999999996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759.98099999999999</v>
      </c>
      <c r="IJ98">
        <v>0</v>
      </c>
      <c r="IL98">
        <v>760.15800000000002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771.779</v>
      </c>
      <c r="IV98">
        <v>0</v>
      </c>
      <c r="IX98">
        <v>771.98599999999999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776.83799999999997</v>
      </c>
      <c r="JH98">
        <v>0</v>
      </c>
      <c r="JJ98">
        <v>776.66700000000003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745.38900000000001</v>
      </c>
      <c r="JT98">
        <v>0</v>
      </c>
      <c r="JV98">
        <v>745.60900000000004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722.05200000000002</v>
      </c>
      <c r="KF98">
        <v>0.10199999999999999</v>
      </c>
      <c r="KH98">
        <v>722.24699999999996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759.64300000000003</v>
      </c>
      <c r="KR98">
        <v>2.5000000000000001E-2</v>
      </c>
      <c r="KT98">
        <v>759.69899999999996</v>
      </c>
      <c r="KU98">
        <v>2.5000000000000001E-2</v>
      </c>
      <c r="KV98">
        <v>127.04905957779999</v>
      </c>
      <c r="KW98">
        <v>117.9808408249</v>
      </c>
      <c r="KX98">
        <v>101.4143913708</v>
      </c>
      <c r="KY98">
        <v>91.394459135199995</v>
      </c>
      <c r="KZ98">
        <v>91.696142498400008</v>
      </c>
      <c r="LA98">
        <v>118.6514522208</v>
      </c>
      <c r="LB98">
        <v>97.057448404099986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-19.477431199999998</v>
      </c>
      <c r="LI98">
        <v>-4.7305722000000001</v>
      </c>
      <c r="LJ98">
        <v>-51.954238409999995</v>
      </c>
      <c r="LK98">
        <v>-40.311406343000009</v>
      </c>
      <c r="LL98">
        <v>-26.364608879999999</v>
      </c>
      <c r="LM98">
        <v>-15.863449535999999</v>
      </c>
      <c r="LN98">
        <v>-16.9752638</v>
      </c>
      <c r="LO98">
        <v>-14.677176310999998</v>
      </c>
      <c r="LP98">
        <v>-15.109947303000002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-52.934309999999996</v>
      </c>
      <c r="LY98">
        <v>-52.193835000000007</v>
      </c>
      <c r="LZ98">
        <v>-51.771060000000006</v>
      </c>
      <c r="MA98">
        <v>-51.622425</v>
      </c>
      <c r="MB98">
        <v>-40.827325000000002</v>
      </c>
      <c r="MC98">
        <v>0</v>
      </c>
      <c r="MD98">
        <v>0</v>
      </c>
      <c r="ME98">
        <v>-22.292152999199999</v>
      </c>
      <c r="MF98">
        <v>-19.284480388799999</v>
      </c>
      <c r="MG98">
        <v>-24.086747537999997</v>
      </c>
      <c r="MH98">
        <v>-22.807235878</v>
      </c>
      <c r="MI98">
        <v>-20.170603309600001</v>
      </c>
      <c r="MJ98">
        <v>-30.148158415199998</v>
      </c>
      <c r="MK98">
        <v>-34.511091438699999</v>
      </c>
      <c r="ML98">
        <v>-0.13164183139998897</v>
      </c>
      <c r="MM98">
        <v>6.1911190930999922</v>
      </c>
      <c r="MN98">
        <v>-0.80802504720000456</v>
      </c>
      <c r="MO98">
        <v>1.1013487211999902</v>
      </c>
      <c r="MP98">
        <v>13.722950388800012</v>
      </c>
      <c r="MQ98">
        <v>54.3486862946</v>
      </c>
      <c r="MR98">
        <v>42.705837462399991</v>
      </c>
    </row>
    <row r="99" spans="1:356" x14ac:dyDescent="0.25">
      <c r="A99">
        <v>378</v>
      </c>
      <c r="B99" t="s">
        <v>480</v>
      </c>
      <c r="C99" s="3">
        <v>42881.667314814818</v>
      </c>
      <c r="D99">
        <v>57.988999999999997</v>
      </c>
      <c r="E99">
        <v>60.243700000000004</v>
      </c>
      <c r="F99">
        <v>29</v>
      </c>
      <c r="G99">
        <v>55</v>
      </c>
      <c r="H99">
        <v>1.2655000000000001</v>
      </c>
      <c r="I99">
        <v>509.2192</v>
      </c>
      <c r="J99">
        <v>17725</v>
      </c>
      <c r="K99">
        <v>31</v>
      </c>
      <c r="L99">
        <v>139006</v>
      </c>
      <c r="M99">
        <v>139014</v>
      </c>
      <c r="N99">
        <v>139188</v>
      </c>
      <c r="O99">
        <v>139196</v>
      </c>
      <c r="P99">
        <v>139311</v>
      </c>
      <c r="Q99">
        <v>139287</v>
      </c>
      <c r="R99">
        <v>220681</v>
      </c>
      <c r="S99">
        <v>220871</v>
      </c>
      <c r="T99">
        <v>220988</v>
      </c>
      <c r="U99">
        <v>221010</v>
      </c>
      <c r="V99">
        <v>215756</v>
      </c>
      <c r="W99">
        <v>215731</v>
      </c>
      <c r="X99">
        <v>215905</v>
      </c>
      <c r="Y99">
        <v>215749</v>
      </c>
      <c r="Z99">
        <v>294090</v>
      </c>
      <c r="AA99">
        <v>294140</v>
      </c>
      <c r="AB99">
        <v>1382.14</v>
      </c>
      <c r="AC99">
        <v>12414.9756</v>
      </c>
      <c r="AD99">
        <v>6</v>
      </c>
      <c r="AE99">
        <v>202.40989999999999</v>
      </c>
      <c r="AF99">
        <v>202.40989999999999</v>
      </c>
      <c r="AG99">
        <v>202.40989999999999</v>
      </c>
      <c r="AH99">
        <v>275.5292</v>
      </c>
      <c r="AI99">
        <v>275.5292</v>
      </c>
      <c r="AJ99">
        <v>38.219700000000003</v>
      </c>
      <c r="AK99">
        <v>38.219700000000003</v>
      </c>
      <c r="AL99">
        <v>1186.9141</v>
      </c>
      <c r="AM99">
        <v>1119.1102000000001</v>
      </c>
      <c r="AN99">
        <v>1089.3334</v>
      </c>
      <c r="AO99">
        <v>919.02390000000003</v>
      </c>
      <c r="AP99">
        <v>1058.2346</v>
      </c>
      <c r="AQ99">
        <v>1001.1482</v>
      </c>
      <c r="AR99">
        <v>986.10220000000004</v>
      </c>
      <c r="AS99">
        <v>970.59550000000002</v>
      </c>
      <c r="AT99">
        <v>955.32529999999997</v>
      </c>
      <c r="AU99">
        <v>945.56600000000003</v>
      </c>
      <c r="AV99">
        <v>934.41330000000005</v>
      </c>
      <c r="AW99">
        <v>920.96109999999999</v>
      </c>
      <c r="AX99">
        <v>16</v>
      </c>
      <c r="AY99">
        <v>24.8</v>
      </c>
      <c r="AZ99">
        <v>32.172499999999999</v>
      </c>
      <c r="BA99">
        <v>21.550999999999998</v>
      </c>
      <c r="BB99">
        <v>14.270899999999999</v>
      </c>
      <c r="BC99">
        <v>10.5145</v>
      </c>
      <c r="BD99">
        <v>7.8788999999999998</v>
      </c>
      <c r="BE99">
        <v>6.1269</v>
      </c>
      <c r="BF99">
        <v>4.9642999999999997</v>
      </c>
      <c r="BG99">
        <v>4.3708</v>
      </c>
      <c r="BH99">
        <v>4.3643000000000001</v>
      </c>
      <c r="BI99">
        <v>96.89</v>
      </c>
      <c r="BJ99">
        <v>113.65</v>
      </c>
      <c r="BK99">
        <v>146.94</v>
      </c>
      <c r="BL99">
        <v>171.17</v>
      </c>
      <c r="BM99">
        <v>202.68</v>
      </c>
      <c r="BN99">
        <v>235.43</v>
      </c>
      <c r="BO99">
        <v>270.20999999999998</v>
      </c>
      <c r="BP99">
        <v>313.83999999999997</v>
      </c>
      <c r="BQ99">
        <v>349.25</v>
      </c>
      <c r="BR99">
        <v>410.73</v>
      </c>
      <c r="BS99">
        <v>431.15</v>
      </c>
      <c r="BT99">
        <v>507.15</v>
      </c>
      <c r="BU99">
        <v>500.74</v>
      </c>
      <c r="BV99">
        <v>583.16</v>
      </c>
      <c r="BW99">
        <v>50</v>
      </c>
      <c r="BX99">
        <v>44</v>
      </c>
      <c r="BY99">
        <v>25.711600000000001</v>
      </c>
      <c r="BZ99">
        <v>2.7444449999999998</v>
      </c>
      <c r="CA99">
        <v>2.6288999999999998</v>
      </c>
      <c r="CB99">
        <v>2.6288999999999998</v>
      </c>
      <c r="CC99">
        <v>-1.034</v>
      </c>
      <c r="CD99">
        <v>2.6288999999999998</v>
      </c>
      <c r="CE99">
        <v>6211855</v>
      </c>
      <c r="CF99">
        <v>1</v>
      </c>
      <c r="CI99">
        <v>4.51</v>
      </c>
      <c r="CJ99">
        <v>8.2685999999999993</v>
      </c>
      <c r="CK99">
        <v>9.9842999999999993</v>
      </c>
      <c r="CL99">
        <v>12.5893</v>
      </c>
      <c r="CM99">
        <v>15.492100000000001</v>
      </c>
      <c r="CN99">
        <v>20.754999999999999</v>
      </c>
      <c r="CO99">
        <v>4.9442000000000004</v>
      </c>
      <c r="CP99">
        <v>9.1288</v>
      </c>
      <c r="CQ99">
        <v>11.2577</v>
      </c>
      <c r="CR99">
        <v>12.9885</v>
      </c>
      <c r="CS99">
        <v>17.255800000000001</v>
      </c>
      <c r="CT99">
        <v>23.444199999999999</v>
      </c>
      <c r="CU99">
        <v>24.979900000000001</v>
      </c>
      <c r="CV99">
        <v>25.006900000000002</v>
      </c>
      <c r="CW99">
        <v>25.005600000000001</v>
      </c>
      <c r="CX99">
        <v>25.0931</v>
      </c>
      <c r="CY99">
        <v>24.9451</v>
      </c>
      <c r="CZ99">
        <v>24.917899999999999</v>
      </c>
      <c r="DB99">
        <v>21781</v>
      </c>
      <c r="DC99">
        <v>991</v>
      </c>
      <c r="DD99">
        <v>10</v>
      </c>
      <c r="DF99" t="s">
        <v>494</v>
      </c>
      <c r="DG99">
        <v>432</v>
      </c>
      <c r="DH99">
        <v>1018</v>
      </c>
      <c r="DI99">
        <v>9</v>
      </c>
      <c r="DJ99">
        <v>3</v>
      </c>
      <c r="DK99">
        <v>40</v>
      </c>
      <c r="DL99">
        <v>30.200001</v>
      </c>
      <c r="DM99">
        <v>2.7444449999999998</v>
      </c>
      <c r="DN99">
        <v>1462.6428000000001</v>
      </c>
      <c r="DO99">
        <v>1453.1642999999999</v>
      </c>
      <c r="DP99">
        <v>1267.7072000000001</v>
      </c>
      <c r="DQ99">
        <v>1200.0072</v>
      </c>
      <c r="DR99">
        <v>1086.9857</v>
      </c>
      <c r="DS99">
        <v>1041.3571999999999</v>
      </c>
      <c r="DT99">
        <v>926.52859999999998</v>
      </c>
      <c r="DU99">
        <v>68.179299999999998</v>
      </c>
      <c r="DV99">
        <v>64.894300000000001</v>
      </c>
      <c r="DW99">
        <v>64.505700000000004</v>
      </c>
      <c r="DX99">
        <v>65.024299999999997</v>
      </c>
      <c r="DY99">
        <v>57.365000000000002</v>
      </c>
      <c r="DZ99">
        <v>67.861400000000003</v>
      </c>
      <c r="EA99">
        <v>98.485699999999994</v>
      </c>
      <c r="EB99">
        <v>32.172499999999999</v>
      </c>
      <c r="EC99">
        <v>21.550999999999998</v>
      </c>
      <c r="ED99">
        <v>14.270899999999999</v>
      </c>
      <c r="EE99">
        <v>10.5145</v>
      </c>
      <c r="EF99">
        <v>7.8788999999999998</v>
      </c>
      <c r="EG99">
        <v>6.1269</v>
      </c>
      <c r="EH99">
        <v>4.9642999999999997</v>
      </c>
      <c r="EI99">
        <v>4.3708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4.0113999999999997E-2</v>
      </c>
      <c r="EY99">
        <v>3.5027999999999997E-2</v>
      </c>
      <c r="EZ99">
        <v>2.8466999999999999E-2</v>
      </c>
      <c r="FA99">
        <v>1.6971E-2</v>
      </c>
      <c r="FB99">
        <v>1.6836E-2</v>
      </c>
      <c r="FC99">
        <v>1.5244000000000001E-2</v>
      </c>
      <c r="FD99">
        <v>1.3544E-2</v>
      </c>
      <c r="FE99">
        <v>-8.5499999999999997E-4</v>
      </c>
      <c r="FF99">
        <v>-2.6150000000000001E-3</v>
      </c>
      <c r="FG99">
        <v>-6.1349999999999998E-3</v>
      </c>
      <c r="FH99">
        <v>-4.0870000000000004E-3</v>
      </c>
      <c r="FI99">
        <v>-3.895E-3</v>
      </c>
      <c r="FJ99">
        <v>-4.5669999999999999E-3</v>
      </c>
      <c r="FK99">
        <v>-2.2409999999999999E-3</v>
      </c>
      <c r="FL99">
        <v>8.5985000000000006E-2</v>
      </c>
      <c r="FM99">
        <v>8.1741999999999995E-2</v>
      </c>
      <c r="FN99">
        <v>7.9977999999999994E-2</v>
      </c>
      <c r="FO99">
        <v>7.6752000000000001E-2</v>
      </c>
      <c r="FP99">
        <v>8.3554000000000003E-2</v>
      </c>
      <c r="FQ99">
        <v>0.11228</v>
      </c>
      <c r="FR99">
        <v>0.105559</v>
      </c>
      <c r="FS99">
        <v>-0.18539700000000001</v>
      </c>
      <c r="FT99">
        <v>-0.18262100000000001</v>
      </c>
      <c r="FU99">
        <v>-0.180978</v>
      </c>
      <c r="FV99">
        <v>-0.18046100000000001</v>
      </c>
      <c r="FW99">
        <v>-0.18395900000000001</v>
      </c>
      <c r="FX99">
        <v>-0.19187699999999999</v>
      </c>
      <c r="FY99">
        <v>-0.186502</v>
      </c>
      <c r="FZ99">
        <v>-1.397526</v>
      </c>
      <c r="GA99">
        <v>-1.3679399999999999</v>
      </c>
      <c r="GB99">
        <v>-1.3502000000000001</v>
      </c>
      <c r="GC99">
        <v>-1.3452</v>
      </c>
      <c r="GD99">
        <v>-1.387885</v>
      </c>
      <c r="GE99">
        <v>-1.476845</v>
      </c>
      <c r="GF99">
        <v>-1.4183380000000001</v>
      </c>
      <c r="GG99">
        <v>-0.28401300000000002</v>
      </c>
      <c r="GH99">
        <v>-0.25907200000000002</v>
      </c>
      <c r="GI99">
        <v>-0.24823700000000001</v>
      </c>
      <c r="GJ99">
        <v>-0.24638399999999999</v>
      </c>
      <c r="GK99">
        <v>-0.27702399999999999</v>
      </c>
      <c r="GL99">
        <v>-0.39084400000000002</v>
      </c>
      <c r="GM99">
        <v>-0.33968100000000001</v>
      </c>
      <c r="GN99">
        <v>-0.41772700000000001</v>
      </c>
      <c r="GO99">
        <v>-0.38485399999999997</v>
      </c>
      <c r="GP99">
        <v>-0.36577599999999999</v>
      </c>
      <c r="GQ99">
        <v>-0.35957099999999997</v>
      </c>
      <c r="GR99">
        <v>-0.397673</v>
      </c>
      <c r="GS99">
        <v>-0.48596899999999998</v>
      </c>
      <c r="GT99">
        <v>-0.42416399999999999</v>
      </c>
      <c r="GU99">
        <v>0.42547099999999999</v>
      </c>
      <c r="GV99">
        <v>0.39889599999999997</v>
      </c>
      <c r="GW99">
        <v>0.37156299999999998</v>
      </c>
      <c r="GX99">
        <v>0.34740599999999999</v>
      </c>
      <c r="GY99">
        <v>0.58774099999999996</v>
      </c>
      <c r="GZ99">
        <v>0.50549699999999997</v>
      </c>
      <c r="HA99">
        <v>0.46359600000000001</v>
      </c>
      <c r="HB99">
        <v>45</v>
      </c>
      <c r="HC99">
        <v>45</v>
      </c>
      <c r="HD99">
        <v>45</v>
      </c>
      <c r="HE99">
        <v>45</v>
      </c>
      <c r="HF99">
        <v>35</v>
      </c>
      <c r="HG99">
        <v>30</v>
      </c>
      <c r="HH99">
        <v>-30</v>
      </c>
      <c r="HI99">
        <v>-1.1763209999999999</v>
      </c>
      <c r="HJ99">
        <v>-1.1598580000000001</v>
      </c>
      <c r="HK99">
        <v>-1.150407</v>
      </c>
      <c r="HL99">
        <v>-1.147078</v>
      </c>
      <c r="HM99">
        <v>-1.1663600000000001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736.29700000000003</v>
      </c>
      <c r="HX99">
        <v>0</v>
      </c>
      <c r="HZ99">
        <v>736.56899999999996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759.98099999999999</v>
      </c>
      <c r="IJ99">
        <v>0</v>
      </c>
      <c r="IL99">
        <v>760.15800000000002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771.779</v>
      </c>
      <c r="IV99">
        <v>0</v>
      </c>
      <c r="IX99">
        <v>771.98599999999999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776.83799999999997</v>
      </c>
      <c r="JH99">
        <v>0</v>
      </c>
      <c r="JJ99">
        <v>776.66700000000003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745.38900000000001</v>
      </c>
      <c r="JT99">
        <v>0</v>
      </c>
      <c r="JV99">
        <v>745.60900000000004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722.05200000000002</v>
      </c>
      <c r="KF99">
        <v>0.10199999999999999</v>
      </c>
      <c r="KH99">
        <v>722.24699999999996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759.64300000000003</v>
      </c>
      <c r="KR99">
        <v>2.5000000000000001E-2</v>
      </c>
      <c r="KT99">
        <v>759.69899999999996</v>
      </c>
      <c r="KU99">
        <v>2.5000000000000001E-2</v>
      </c>
      <c r="KV99">
        <v>125.76534115800001</v>
      </c>
      <c r="KW99">
        <v>118.78455621059999</v>
      </c>
      <c r="KX99">
        <v>101.3886864416</v>
      </c>
      <c r="KY99">
        <v>92.102952614399996</v>
      </c>
      <c r="KZ99">
        <v>90.822003177799999</v>
      </c>
      <c r="LA99">
        <v>116.92358641599999</v>
      </c>
      <c r="LB99">
        <v>97.803432487400002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-19.494703199999996</v>
      </c>
      <c r="LI99">
        <v>-4.7371508000000002</v>
      </c>
      <c r="LJ99">
        <v>-54.865473233999992</v>
      </c>
      <c r="LK99">
        <v>-44.339039219999997</v>
      </c>
      <c r="LL99">
        <v>-30.152666399999998</v>
      </c>
      <c r="LM99">
        <v>-17.331556800000001</v>
      </c>
      <c r="LN99">
        <v>-17.960619785000002</v>
      </c>
      <c r="LO99">
        <v>-15.768274065000002</v>
      </c>
      <c r="LP99">
        <v>-16.031474414000002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-52.934444999999997</v>
      </c>
      <c r="LY99">
        <v>-52.19361</v>
      </c>
      <c r="LZ99">
        <v>-51.768315000000001</v>
      </c>
      <c r="MA99">
        <v>-51.618510000000001</v>
      </c>
      <c r="MB99">
        <v>-40.822600000000001</v>
      </c>
      <c r="MC99">
        <v>0</v>
      </c>
      <c r="MD99">
        <v>0</v>
      </c>
      <c r="ME99">
        <v>-19.363807530900001</v>
      </c>
      <c r="MF99">
        <v>-16.8122960896</v>
      </c>
      <c r="MG99">
        <v>-16.012701450900003</v>
      </c>
      <c r="MH99">
        <v>-16.0209471312</v>
      </c>
      <c r="MI99">
        <v>-15.89148176</v>
      </c>
      <c r="MJ99">
        <v>-26.523221021600001</v>
      </c>
      <c r="MK99">
        <v>-33.453721061700001</v>
      </c>
      <c r="ML99">
        <v>-1.3983846068999775</v>
      </c>
      <c r="MM99">
        <v>5.4396109009999982</v>
      </c>
      <c r="MN99">
        <v>3.4550035906999952</v>
      </c>
      <c r="MO99">
        <v>7.1319386831999942</v>
      </c>
      <c r="MP99">
        <v>16.147301632799994</v>
      </c>
      <c r="MQ99">
        <v>55.137388129400001</v>
      </c>
      <c r="MR99">
        <v>43.581086211700004</v>
      </c>
    </row>
    <row r="100" spans="1:356" x14ac:dyDescent="0.25">
      <c r="A100">
        <v>378</v>
      </c>
      <c r="B100" t="s">
        <v>481</v>
      </c>
      <c r="C100" s="3">
        <v>42881.66847222222</v>
      </c>
      <c r="D100">
        <v>57.901299999999999</v>
      </c>
      <c r="E100">
        <v>60.229200000000006</v>
      </c>
      <c r="F100">
        <v>44</v>
      </c>
      <c r="G100">
        <v>55</v>
      </c>
      <c r="H100">
        <v>1.2655000000000001</v>
      </c>
      <c r="I100">
        <v>513.87210000000005</v>
      </c>
      <c r="J100">
        <v>17931</v>
      </c>
      <c r="K100">
        <v>31</v>
      </c>
      <c r="L100">
        <v>139006</v>
      </c>
      <c r="M100">
        <v>139014</v>
      </c>
      <c r="N100">
        <v>139188</v>
      </c>
      <c r="O100">
        <v>139196</v>
      </c>
      <c r="P100">
        <v>139311</v>
      </c>
      <c r="Q100">
        <v>139287</v>
      </c>
      <c r="R100">
        <v>220681</v>
      </c>
      <c r="S100">
        <v>220871</v>
      </c>
      <c r="T100">
        <v>220988</v>
      </c>
      <c r="U100">
        <v>221010</v>
      </c>
      <c r="V100">
        <v>215756</v>
      </c>
      <c r="W100">
        <v>215731</v>
      </c>
      <c r="X100">
        <v>215905</v>
      </c>
      <c r="Y100">
        <v>215749</v>
      </c>
      <c r="Z100">
        <v>294090</v>
      </c>
      <c r="AA100">
        <v>294140</v>
      </c>
      <c r="AB100">
        <v>1382.14</v>
      </c>
      <c r="AC100">
        <v>12451.036099999999</v>
      </c>
      <c r="AD100">
        <v>6</v>
      </c>
      <c r="AE100">
        <v>202.81030000000001</v>
      </c>
      <c r="AF100">
        <v>202.81030000000001</v>
      </c>
      <c r="AG100">
        <v>202.81030000000001</v>
      </c>
      <c r="AH100">
        <v>275.92970000000003</v>
      </c>
      <c r="AI100">
        <v>275.92970000000003</v>
      </c>
      <c r="AJ100">
        <v>38.620100000000001</v>
      </c>
      <c r="AK100">
        <v>38.620100000000001</v>
      </c>
      <c r="AL100">
        <v>1177.5391</v>
      </c>
      <c r="AM100">
        <v>1096.4047</v>
      </c>
      <c r="AN100">
        <v>1064.8334</v>
      </c>
      <c r="AO100">
        <v>914.26059999999995</v>
      </c>
      <c r="AP100">
        <v>1044.2435</v>
      </c>
      <c r="AQ100">
        <v>989.68849999999998</v>
      </c>
      <c r="AR100">
        <v>976.66219999999998</v>
      </c>
      <c r="AS100">
        <v>963.13980000000004</v>
      </c>
      <c r="AT100">
        <v>949.64679999999998</v>
      </c>
      <c r="AU100">
        <v>940.81259999999997</v>
      </c>
      <c r="AV100">
        <v>931.03639999999996</v>
      </c>
      <c r="AW100">
        <v>918.45699999999999</v>
      </c>
      <c r="AX100">
        <v>15.8</v>
      </c>
      <c r="AY100">
        <v>18.2</v>
      </c>
      <c r="AZ100">
        <v>32.223599999999998</v>
      </c>
      <c r="BA100">
        <v>21.422799999999999</v>
      </c>
      <c r="BB100">
        <v>14.228899999999999</v>
      </c>
      <c r="BC100">
        <v>10.504300000000001</v>
      </c>
      <c r="BD100">
        <v>7.8940000000000001</v>
      </c>
      <c r="BE100">
        <v>6.1559999999999997</v>
      </c>
      <c r="BF100">
        <v>4.9814999999999996</v>
      </c>
      <c r="BG100">
        <v>4.3695000000000004</v>
      </c>
      <c r="BH100">
        <v>4.3644999999999996</v>
      </c>
      <c r="BI100">
        <v>97.36</v>
      </c>
      <c r="BJ100">
        <v>114.89</v>
      </c>
      <c r="BK100">
        <v>147.44999999999999</v>
      </c>
      <c r="BL100">
        <v>171.63</v>
      </c>
      <c r="BM100">
        <v>203.35</v>
      </c>
      <c r="BN100">
        <v>235.96</v>
      </c>
      <c r="BO100">
        <v>270.52999999999997</v>
      </c>
      <c r="BP100">
        <v>313.73</v>
      </c>
      <c r="BQ100">
        <v>349.9</v>
      </c>
      <c r="BR100">
        <v>408.78</v>
      </c>
      <c r="BS100">
        <v>432.57</v>
      </c>
      <c r="BT100">
        <v>505.96</v>
      </c>
      <c r="BU100">
        <v>503.12</v>
      </c>
      <c r="BV100">
        <v>585.59</v>
      </c>
      <c r="BW100">
        <v>50.5</v>
      </c>
      <c r="BX100">
        <v>44</v>
      </c>
      <c r="BY100">
        <v>26.276</v>
      </c>
      <c r="BZ100">
        <v>2.9</v>
      </c>
      <c r="CA100">
        <v>4.0518000000000001</v>
      </c>
      <c r="CB100">
        <v>4.0518000000000001</v>
      </c>
      <c r="CC100">
        <v>-1.8553999999999999</v>
      </c>
      <c r="CD100">
        <v>4.0518000000000001</v>
      </c>
      <c r="CE100">
        <v>6212407</v>
      </c>
      <c r="CF100">
        <v>2</v>
      </c>
      <c r="CI100">
        <v>4.7313999999999998</v>
      </c>
      <c r="CJ100">
        <v>8.5586000000000002</v>
      </c>
      <c r="CK100">
        <v>10.254300000000001</v>
      </c>
      <c r="CL100">
        <v>12.972099999999999</v>
      </c>
      <c r="CM100">
        <v>15.7529</v>
      </c>
      <c r="CN100">
        <v>21.0779</v>
      </c>
      <c r="CO100">
        <v>5.3823999999999996</v>
      </c>
      <c r="CP100">
        <v>9.2706</v>
      </c>
      <c r="CQ100">
        <v>11.6686</v>
      </c>
      <c r="CR100">
        <v>13.915699999999999</v>
      </c>
      <c r="CS100">
        <v>17.533300000000001</v>
      </c>
      <c r="CT100">
        <v>23.9314</v>
      </c>
      <c r="CU100">
        <v>24.941500000000001</v>
      </c>
      <c r="CV100">
        <v>24.969100000000001</v>
      </c>
      <c r="CW100">
        <v>24.9846</v>
      </c>
      <c r="CX100">
        <v>24.897400000000001</v>
      </c>
      <c r="CY100">
        <v>25.014900000000001</v>
      </c>
      <c r="CZ100">
        <v>25.078099999999999</v>
      </c>
      <c r="DB100">
        <v>21781</v>
      </c>
      <c r="DC100">
        <v>991</v>
      </c>
      <c r="DD100">
        <v>11</v>
      </c>
      <c r="DF100" t="s">
        <v>494</v>
      </c>
      <c r="DG100">
        <v>432</v>
      </c>
      <c r="DH100">
        <v>1018</v>
      </c>
      <c r="DI100">
        <v>9</v>
      </c>
      <c r="DJ100">
        <v>3</v>
      </c>
      <c r="DK100">
        <v>40</v>
      </c>
      <c r="DL100">
        <v>36.200001</v>
      </c>
      <c r="DM100">
        <v>2.9</v>
      </c>
      <c r="DN100">
        <v>1515.6642999999999</v>
      </c>
      <c r="DO100">
        <v>1452.1215</v>
      </c>
      <c r="DP100">
        <v>1277.45</v>
      </c>
      <c r="DQ100">
        <v>1218.2213999999999</v>
      </c>
      <c r="DR100">
        <v>1079.2428</v>
      </c>
      <c r="DS100">
        <v>1068.9070999999999</v>
      </c>
      <c r="DT100">
        <v>948.57860000000005</v>
      </c>
      <c r="DU100">
        <v>64.599999999999994</v>
      </c>
      <c r="DV100">
        <v>62.825699999999998</v>
      </c>
      <c r="DW100">
        <v>64.671400000000006</v>
      </c>
      <c r="DX100">
        <v>60.609299999999998</v>
      </c>
      <c r="DY100">
        <v>64.630700000000004</v>
      </c>
      <c r="DZ100">
        <v>75.754999999999995</v>
      </c>
      <c r="EA100">
        <v>98.672899999999998</v>
      </c>
      <c r="EB100">
        <v>32.223599999999998</v>
      </c>
      <c r="EC100">
        <v>21.422799999999999</v>
      </c>
      <c r="ED100">
        <v>14.228899999999999</v>
      </c>
      <c r="EE100">
        <v>10.504300000000001</v>
      </c>
      <c r="EF100">
        <v>7.8940000000000001</v>
      </c>
      <c r="EG100">
        <v>6.1559999999999997</v>
      </c>
      <c r="EH100">
        <v>4.9814999999999996</v>
      </c>
      <c r="EI100">
        <v>4.3695000000000004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4.2032E-2</v>
      </c>
      <c r="EY100">
        <v>3.7074000000000003E-2</v>
      </c>
      <c r="EZ100">
        <v>3.0505999999999998E-2</v>
      </c>
      <c r="FA100">
        <v>1.8034000000000001E-2</v>
      </c>
      <c r="FB100">
        <v>1.7604999999999999E-2</v>
      </c>
      <c r="FC100">
        <v>1.6334999999999999E-2</v>
      </c>
      <c r="FD100">
        <v>1.4603E-2</v>
      </c>
      <c r="FE100">
        <v>-7.6599999999999997E-4</v>
      </c>
      <c r="FF100">
        <v>-2.346E-3</v>
      </c>
      <c r="FG100">
        <v>-5.4819999999999999E-3</v>
      </c>
      <c r="FH100">
        <v>-3.8790000000000001E-3</v>
      </c>
      <c r="FI100">
        <v>-3.8960000000000002E-3</v>
      </c>
      <c r="FJ100">
        <v>-2.627E-3</v>
      </c>
      <c r="FK100">
        <v>-1.0330000000000001E-3</v>
      </c>
      <c r="FL100">
        <v>8.5972000000000007E-2</v>
      </c>
      <c r="FM100">
        <v>8.1747E-2</v>
      </c>
      <c r="FN100">
        <v>7.9980999999999997E-2</v>
      </c>
      <c r="FO100">
        <v>7.6756000000000005E-2</v>
      </c>
      <c r="FP100">
        <v>8.3563999999999999E-2</v>
      </c>
      <c r="FQ100">
        <v>0.112263</v>
      </c>
      <c r="FR100">
        <v>0.105544</v>
      </c>
      <c r="FS100">
        <v>-0.186782</v>
      </c>
      <c r="FT100">
        <v>-0.183806</v>
      </c>
      <c r="FU100">
        <v>-0.18216599999999999</v>
      </c>
      <c r="FV100">
        <v>-0.18151900000000001</v>
      </c>
      <c r="FW100">
        <v>-0.18484300000000001</v>
      </c>
      <c r="FX100">
        <v>-0.19304299999999999</v>
      </c>
      <c r="FY100">
        <v>-0.18763299999999999</v>
      </c>
      <c r="FZ100">
        <v>-1.408908</v>
      </c>
      <c r="GA100">
        <v>-1.376234</v>
      </c>
      <c r="GB100">
        <v>-1.3585199999999999</v>
      </c>
      <c r="GC100">
        <v>-1.349523</v>
      </c>
      <c r="GD100">
        <v>-1.3868180000000001</v>
      </c>
      <c r="GE100">
        <v>-1.482253</v>
      </c>
      <c r="GF100">
        <v>-1.423503</v>
      </c>
      <c r="GG100">
        <v>-0.28519499999999998</v>
      </c>
      <c r="GH100">
        <v>-0.26050299999999998</v>
      </c>
      <c r="GI100">
        <v>-0.24957599999999999</v>
      </c>
      <c r="GJ100">
        <v>-0.24773000000000001</v>
      </c>
      <c r="GK100">
        <v>-0.27865499999999999</v>
      </c>
      <c r="GL100">
        <v>-0.39278999999999997</v>
      </c>
      <c r="GM100">
        <v>-0.341368</v>
      </c>
      <c r="GN100">
        <v>-0.41938500000000001</v>
      </c>
      <c r="GO100">
        <v>-0.38481900000000002</v>
      </c>
      <c r="GP100">
        <v>-0.36588199999999999</v>
      </c>
      <c r="GQ100">
        <v>-0.359601</v>
      </c>
      <c r="GR100">
        <v>-0.397198</v>
      </c>
      <c r="GS100">
        <v>-0.48660999999999999</v>
      </c>
      <c r="GT100">
        <v>-0.42469600000000002</v>
      </c>
      <c r="GU100">
        <v>0.42527300000000001</v>
      </c>
      <c r="GV100">
        <v>0.39893899999999999</v>
      </c>
      <c r="GW100">
        <v>0.37171799999999999</v>
      </c>
      <c r="GX100">
        <v>0.34796300000000002</v>
      </c>
      <c r="GY100">
        <v>0.58866300000000005</v>
      </c>
      <c r="GZ100">
        <v>0.50557399999999997</v>
      </c>
      <c r="HA100">
        <v>0.46361200000000002</v>
      </c>
      <c r="HB100">
        <v>35</v>
      </c>
      <c r="HC100">
        <v>35</v>
      </c>
      <c r="HD100">
        <v>35</v>
      </c>
      <c r="HE100">
        <v>40</v>
      </c>
      <c r="HF100">
        <v>35</v>
      </c>
      <c r="HG100">
        <v>20</v>
      </c>
      <c r="HH100">
        <v>-20</v>
      </c>
      <c r="HI100">
        <v>-1.1779770000000001</v>
      </c>
      <c r="HJ100">
        <v>-1.1615150000000001</v>
      </c>
      <c r="HK100">
        <v>-1.1522460000000001</v>
      </c>
      <c r="HL100">
        <v>-1.14838</v>
      </c>
      <c r="HM100">
        <v>-1.167135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736.29700000000003</v>
      </c>
      <c r="HX100">
        <v>0</v>
      </c>
      <c r="HZ100">
        <v>736.56899999999996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759.98099999999999</v>
      </c>
      <c r="IJ100">
        <v>0</v>
      </c>
      <c r="IL100">
        <v>760.15800000000002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771.779</v>
      </c>
      <c r="IV100">
        <v>0</v>
      </c>
      <c r="IX100">
        <v>771.98599999999999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776.83799999999997</v>
      </c>
      <c r="JH100">
        <v>0</v>
      </c>
      <c r="JJ100">
        <v>776.66700000000003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745.38900000000001</v>
      </c>
      <c r="JT100">
        <v>0</v>
      </c>
      <c r="JV100">
        <v>745.60900000000004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722.05200000000002</v>
      </c>
      <c r="KF100">
        <v>0.10199999999999999</v>
      </c>
      <c r="KH100">
        <v>722.24699999999996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759.64300000000003</v>
      </c>
      <c r="KR100">
        <v>2.5000000000000001E-2</v>
      </c>
      <c r="KT100">
        <v>759.69899999999996</v>
      </c>
      <c r="KU100">
        <v>2.5000000000000001E-2</v>
      </c>
      <c r="KV100">
        <v>130.3046911996</v>
      </c>
      <c r="KW100">
        <v>118.7065762605</v>
      </c>
      <c r="KX100">
        <v>102.17172845</v>
      </c>
      <c r="KY100">
        <v>93.505801778399999</v>
      </c>
      <c r="KZ100">
        <v>90.1858453392</v>
      </c>
      <c r="LA100">
        <v>119.99871776729999</v>
      </c>
      <c r="LB100">
        <v>100.1167797584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-19.613168799999997</v>
      </c>
      <c r="LI100">
        <v>-4.7658781999999995</v>
      </c>
      <c r="LJ100">
        <v>-58.139997528000002</v>
      </c>
      <c r="LK100">
        <v>-47.793854352000004</v>
      </c>
      <c r="LL100">
        <v>-33.995604479999997</v>
      </c>
      <c r="LM100">
        <v>-19.102498065000002</v>
      </c>
      <c r="LN100">
        <v>-19.011887961999999</v>
      </c>
      <c r="LO100">
        <v>-20.318724123999999</v>
      </c>
      <c r="LP100">
        <v>-19.316935709999996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-41.229195000000004</v>
      </c>
      <c r="LY100">
        <v>-40.653025</v>
      </c>
      <c r="LZ100">
        <v>-40.328610000000005</v>
      </c>
      <c r="MA100">
        <v>-45.935199999999995</v>
      </c>
      <c r="MB100">
        <v>-40.849724999999999</v>
      </c>
      <c r="MC100">
        <v>0</v>
      </c>
      <c r="MD100">
        <v>0</v>
      </c>
      <c r="ME100">
        <v>-18.423596999999997</v>
      </c>
      <c r="MF100">
        <v>-16.3662833271</v>
      </c>
      <c r="MG100">
        <v>-16.1404293264</v>
      </c>
      <c r="MH100">
        <v>-15.014741889</v>
      </c>
      <c r="MI100">
        <v>-18.0096677085</v>
      </c>
      <c r="MJ100">
        <v>-29.755806449999994</v>
      </c>
      <c r="MK100">
        <v>-33.683770527199997</v>
      </c>
      <c r="ML100">
        <v>12.51190167159999</v>
      </c>
      <c r="MM100">
        <v>13.893413581400004</v>
      </c>
      <c r="MN100">
        <v>11.707084643600002</v>
      </c>
      <c r="MO100">
        <v>13.453361824399998</v>
      </c>
      <c r="MP100">
        <v>12.314564668699997</v>
      </c>
      <c r="MQ100">
        <v>50.311018393300003</v>
      </c>
      <c r="MR100">
        <v>42.350195321200005</v>
      </c>
    </row>
    <row r="101" spans="1:356" x14ac:dyDescent="0.25">
      <c r="A101">
        <v>378</v>
      </c>
      <c r="B101" t="s">
        <v>482</v>
      </c>
      <c r="C101" s="3">
        <v>42881.669502314813</v>
      </c>
      <c r="D101">
        <v>58.013800000000003</v>
      </c>
      <c r="E101">
        <v>60.399500000000003</v>
      </c>
      <c r="F101">
        <v>34</v>
      </c>
      <c r="G101">
        <v>56</v>
      </c>
      <c r="H101">
        <v>1.2655000000000001</v>
      </c>
      <c r="I101">
        <v>512.97490000000005</v>
      </c>
      <c r="J101">
        <v>17855</v>
      </c>
      <c r="K101">
        <v>31</v>
      </c>
      <c r="L101">
        <v>139006</v>
      </c>
      <c r="M101">
        <v>139014</v>
      </c>
      <c r="N101">
        <v>139188</v>
      </c>
      <c r="O101">
        <v>139196</v>
      </c>
      <c r="P101">
        <v>139311</v>
      </c>
      <c r="Q101">
        <v>139287</v>
      </c>
      <c r="R101">
        <v>220681</v>
      </c>
      <c r="S101">
        <v>220871</v>
      </c>
      <c r="T101">
        <v>220988</v>
      </c>
      <c r="U101">
        <v>221010</v>
      </c>
      <c r="V101">
        <v>215756</v>
      </c>
      <c r="W101">
        <v>215731</v>
      </c>
      <c r="X101">
        <v>215905</v>
      </c>
      <c r="Y101">
        <v>215749</v>
      </c>
      <c r="Z101">
        <v>294090</v>
      </c>
      <c r="AA101">
        <v>294140</v>
      </c>
      <c r="AB101">
        <v>1382.14</v>
      </c>
      <c r="AC101">
        <v>12468.9658</v>
      </c>
      <c r="AD101">
        <v>6</v>
      </c>
      <c r="AE101">
        <v>203.21010000000001</v>
      </c>
      <c r="AF101">
        <v>203.21010000000001</v>
      </c>
      <c r="AG101">
        <v>203.21010000000001</v>
      </c>
      <c r="AH101">
        <v>276.3295</v>
      </c>
      <c r="AI101">
        <v>276.3295</v>
      </c>
      <c r="AJ101">
        <v>39.0199</v>
      </c>
      <c r="AK101">
        <v>39.0199</v>
      </c>
      <c r="AL101">
        <v>1193.9453000000001</v>
      </c>
      <c r="AM101">
        <v>1119.5260000000001</v>
      </c>
      <c r="AN101">
        <v>1091</v>
      </c>
      <c r="AO101">
        <v>923.77380000000005</v>
      </c>
      <c r="AP101">
        <v>1061.6161999999999</v>
      </c>
      <c r="AQ101">
        <v>1004.066</v>
      </c>
      <c r="AR101">
        <v>989.41629999999998</v>
      </c>
      <c r="AS101">
        <v>974.43520000000001</v>
      </c>
      <c r="AT101">
        <v>959.36289999999997</v>
      </c>
      <c r="AU101">
        <v>949.51289999999995</v>
      </c>
      <c r="AV101">
        <v>937.9787</v>
      </c>
      <c r="AW101">
        <v>924.62760000000003</v>
      </c>
      <c r="AX101">
        <v>16</v>
      </c>
      <c r="AY101">
        <v>19.8</v>
      </c>
      <c r="AZ101">
        <v>32.154699999999998</v>
      </c>
      <c r="BA101">
        <v>21.429200000000002</v>
      </c>
      <c r="BB101">
        <v>14.1366</v>
      </c>
      <c r="BC101">
        <v>10.4139</v>
      </c>
      <c r="BD101">
        <v>7.8272000000000004</v>
      </c>
      <c r="BE101">
        <v>6.0823999999999998</v>
      </c>
      <c r="BF101">
        <v>4.9467999999999996</v>
      </c>
      <c r="BG101">
        <v>4.3695000000000004</v>
      </c>
      <c r="BH101">
        <v>4.3640999999999996</v>
      </c>
      <c r="BI101">
        <v>95.72</v>
      </c>
      <c r="BJ101">
        <v>112.79</v>
      </c>
      <c r="BK101">
        <v>145.69</v>
      </c>
      <c r="BL101">
        <v>169.76</v>
      </c>
      <c r="BM101">
        <v>200.69</v>
      </c>
      <c r="BN101">
        <v>233.32</v>
      </c>
      <c r="BO101">
        <v>266.81</v>
      </c>
      <c r="BP101">
        <v>310.18</v>
      </c>
      <c r="BQ101">
        <v>344.41</v>
      </c>
      <c r="BR101">
        <v>406.77</v>
      </c>
      <c r="BS101">
        <v>424.34</v>
      </c>
      <c r="BT101">
        <v>500.84</v>
      </c>
      <c r="BU101">
        <v>491.82</v>
      </c>
      <c r="BV101">
        <v>574.72</v>
      </c>
      <c r="BW101">
        <v>49.3</v>
      </c>
      <c r="BX101">
        <v>44</v>
      </c>
      <c r="BY101">
        <v>27.062100000000001</v>
      </c>
      <c r="BZ101">
        <v>1.4444440000000001</v>
      </c>
      <c r="CA101">
        <v>3.2332000000000001</v>
      </c>
      <c r="CB101">
        <v>3.2332000000000001</v>
      </c>
      <c r="CC101">
        <v>-2.2128000000000001</v>
      </c>
      <c r="CD101">
        <v>3.2332000000000001</v>
      </c>
      <c r="CE101">
        <v>6213059</v>
      </c>
      <c r="CF101">
        <v>1</v>
      </c>
      <c r="CI101">
        <v>4.5143000000000004</v>
      </c>
      <c r="CJ101">
        <v>8.2942999999999998</v>
      </c>
      <c r="CK101">
        <v>10.0593</v>
      </c>
      <c r="CL101">
        <v>12.6029</v>
      </c>
      <c r="CM101">
        <v>15.6564</v>
      </c>
      <c r="CN101">
        <v>20.2529</v>
      </c>
      <c r="CO101">
        <v>5.4679000000000002</v>
      </c>
      <c r="CP101">
        <v>9.0056999999999992</v>
      </c>
      <c r="CQ101">
        <v>11.041499999999999</v>
      </c>
      <c r="CR101">
        <v>13.6264</v>
      </c>
      <c r="CS101">
        <v>16.541499999999999</v>
      </c>
      <c r="CT101">
        <v>22.424499999999998</v>
      </c>
      <c r="CU101">
        <v>24.945699999999999</v>
      </c>
      <c r="CV101">
        <v>24.9573</v>
      </c>
      <c r="CW101">
        <v>24.9434</v>
      </c>
      <c r="CX101">
        <v>25.077100000000002</v>
      </c>
      <c r="CY101">
        <v>24.972300000000001</v>
      </c>
      <c r="CZ101">
        <v>24.901900000000001</v>
      </c>
      <c r="DB101">
        <v>21781</v>
      </c>
      <c r="DC101">
        <v>991</v>
      </c>
      <c r="DD101">
        <v>12</v>
      </c>
      <c r="DF101" t="s">
        <v>494</v>
      </c>
      <c r="DG101">
        <v>432</v>
      </c>
      <c r="DH101">
        <v>1018</v>
      </c>
      <c r="DI101">
        <v>9</v>
      </c>
      <c r="DJ101">
        <v>3</v>
      </c>
      <c r="DK101">
        <v>40</v>
      </c>
      <c r="DL101">
        <v>31.799999</v>
      </c>
      <c r="DM101">
        <v>1.4444440000000001</v>
      </c>
      <c r="DN101">
        <v>1477.5072</v>
      </c>
      <c r="DO101">
        <v>1436.2141999999999</v>
      </c>
      <c r="DP101">
        <v>1251.8643</v>
      </c>
      <c r="DQ101">
        <v>1164.8928000000001</v>
      </c>
      <c r="DR101">
        <v>1074.4000000000001</v>
      </c>
      <c r="DS101">
        <v>988.24289999999996</v>
      </c>
      <c r="DT101">
        <v>893.88570000000004</v>
      </c>
      <c r="DU101">
        <v>70.197900000000004</v>
      </c>
      <c r="DV101">
        <v>65.578599999999994</v>
      </c>
      <c r="DW101">
        <v>59.217100000000002</v>
      </c>
      <c r="DX101">
        <v>56.755699999999997</v>
      </c>
      <c r="DY101">
        <v>57.325699999999998</v>
      </c>
      <c r="DZ101">
        <v>65.130700000000004</v>
      </c>
      <c r="EA101">
        <v>97.087100000000007</v>
      </c>
      <c r="EB101">
        <v>32.154699999999998</v>
      </c>
      <c r="EC101">
        <v>21.429200000000002</v>
      </c>
      <c r="ED101">
        <v>14.1366</v>
      </c>
      <c r="EE101">
        <v>10.4139</v>
      </c>
      <c r="EF101">
        <v>7.8272000000000004</v>
      </c>
      <c r="EG101">
        <v>6.0823999999999998</v>
      </c>
      <c r="EH101">
        <v>4.9467999999999996</v>
      </c>
      <c r="EI101">
        <v>4.3695000000000004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4.2775000000000001E-2</v>
      </c>
      <c r="EY101">
        <v>3.7378000000000002E-2</v>
      </c>
      <c r="EZ101">
        <v>3.0787999999999999E-2</v>
      </c>
      <c r="FA101">
        <v>1.8578000000000001E-2</v>
      </c>
      <c r="FB101">
        <v>1.8238000000000001E-2</v>
      </c>
      <c r="FC101">
        <v>1.7427000000000002E-2</v>
      </c>
      <c r="FD101">
        <v>1.5585E-2</v>
      </c>
      <c r="FE101">
        <v>-7.6499999999999995E-4</v>
      </c>
      <c r="FF101">
        <v>-2.3449999999999999E-3</v>
      </c>
      <c r="FG101">
        <v>-5.4799999999999996E-3</v>
      </c>
      <c r="FH101">
        <v>-3.8790000000000001E-3</v>
      </c>
      <c r="FI101">
        <v>-3.8960000000000002E-3</v>
      </c>
      <c r="FJ101">
        <v>-9.3199999999999999E-4</v>
      </c>
      <c r="FK101">
        <v>1.1E-5</v>
      </c>
      <c r="FL101">
        <v>8.5979E-2</v>
      </c>
      <c r="FM101">
        <v>8.1743999999999997E-2</v>
      </c>
      <c r="FN101">
        <v>7.9981999999999998E-2</v>
      </c>
      <c r="FO101">
        <v>7.6760999999999996E-2</v>
      </c>
      <c r="FP101">
        <v>8.3561999999999997E-2</v>
      </c>
      <c r="FQ101">
        <v>0.112319</v>
      </c>
      <c r="FR101">
        <v>0.105583</v>
      </c>
      <c r="FS101">
        <v>-0.18577399999999999</v>
      </c>
      <c r="FT101">
        <v>-0.182868</v>
      </c>
      <c r="FU101">
        <v>-0.181226</v>
      </c>
      <c r="FV101">
        <v>-0.18054400000000001</v>
      </c>
      <c r="FW101">
        <v>-0.18390999999999999</v>
      </c>
      <c r="FX101">
        <v>-0.191965</v>
      </c>
      <c r="FY101">
        <v>-0.18664</v>
      </c>
      <c r="FZ101">
        <v>-1.408002</v>
      </c>
      <c r="GA101">
        <v>-1.375513</v>
      </c>
      <c r="GB101">
        <v>-1.358104</v>
      </c>
      <c r="GC101">
        <v>-1.3487020000000001</v>
      </c>
      <c r="GD101">
        <v>-1.3866130000000001</v>
      </c>
      <c r="GE101">
        <v>-1.4827900000000001</v>
      </c>
      <c r="GF101">
        <v>-1.424744</v>
      </c>
      <c r="GG101">
        <v>-0.28392600000000001</v>
      </c>
      <c r="GH101">
        <v>-0.25915899999999997</v>
      </c>
      <c r="GI101">
        <v>-0.248358</v>
      </c>
      <c r="GJ101">
        <v>-0.246618</v>
      </c>
      <c r="GK101">
        <v>-0.27723999999999999</v>
      </c>
      <c r="GL101">
        <v>-0.39152100000000001</v>
      </c>
      <c r="GM101">
        <v>-0.34011400000000003</v>
      </c>
      <c r="GN101">
        <v>-0.41832999999999998</v>
      </c>
      <c r="GO101">
        <v>-0.38467000000000001</v>
      </c>
      <c r="GP101">
        <v>-0.36542999999999998</v>
      </c>
      <c r="GQ101">
        <v>-0.358732</v>
      </c>
      <c r="GR101">
        <v>-0.39694800000000002</v>
      </c>
      <c r="GS101">
        <v>-0.48410399999999998</v>
      </c>
      <c r="GT101">
        <v>-0.42307</v>
      </c>
      <c r="GU101">
        <v>0.42520999999999998</v>
      </c>
      <c r="GV101">
        <v>0.39826699999999998</v>
      </c>
      <c r="GW101">
        <v>0.37081399999999998</v>
      </c>
      <c r="GX101">
        <v>0.346499</v>
      </c>
      <c r="GY101">
        <v>0.58628400000000003</v>
      </c>
      <c r="GZ101">
        <v>0.50509800000000005</v>
      </c>
      <c r="HA101">
        <v>0.46360499999999999</v>
      </c>
      <c r="HB101">
        <v>35</v>
      </c>
      <c r="HC101">
        <v>35</v>
      </c>
      <c r="HD101">
        <v>35</v>
      </c>
      <c r="HE101">
        <v>40</v>
      </c>
      <c r="HF101">
        <v>35</v>
      </c>
      <c r="HG101">
        <v>10</v>
      </c>
      <c r="HH101">
        <v>-10</v>
      </c>
      <c r="HI101">
        <v>-1.1775359999999999</v>
      </c>
      <c r="HJ101">
        <v>-1.161054</v>
      </c>
      <c r="HK101">
        <v>-1.1515839999999999</v>
      </c>
      <c r="HL101">
        <v>-1.1476249999999999</v>
      </c>
      <c r="HM101">
        <v>-1.166194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736.29700000000003</v>
      </c>
      <c r="HX101">
        <v>0</v>
      </c>
      <c r="HZ101">
        <v>736.56899999999996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759.98099999999999</v>
      </c>
      <c r="IJ101">
        <v>0</v>
      </c>
      <c r="IL101">
        <v>760.15800000000002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771.779</v>
      </c>
      <c r="IV101">
        <v>0</v>
      </c>
      <c r="IX101">
        <v>771.98599999999999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776.83799999999997</v>
      </c>
      <c r="JH101">
        <v>0</v>
      </c>
      <c r="JJ101">
        <v>776.66700000000003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745.38900000000001</v>
      </c>
      <c r="JT101">
        <v>0</v>
      </c>
      <c r="JV101">
        <v>745.60900000000004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722.05200000000002</v>
      </c>
      <c r="KF101">
        <v>0.10199999999999999</v>
      </c>
      <c r="KH101">
        <v>722.24699999999996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759.64300000000003</v>
      </c>
      <c r="KR101">
        <v>2.5000000000000001E-2</v>
      </c>
      <c r="KT101">
        <v>759.69899999999996</v>
      </c>
      <c r="KU101">
        <v>2.5000000000000001E-2</v>
      </c>
      <c r="KV101">
        <v>127.03459154879999</v>
      </c>
      <c r="KW101">
        <v>117.40189356479999</v>
      </c>
      <c r="KX101">
        <v>100.1266104426</v>
      </c>
      <c r="KY101">
        <v>89.418336220800001</v>
      </c>
      <c r="KZ101">
        <v>89.779012800000004</v>
      </c>
      <c r="LA101">
        <v>110.9984542851</v>
      </c>
      <c r="LB101">
        <v>94.379133863099995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-19.503644000000001</v>
      </c>
      <c r="LI101">
        <v>-4.7406560000000004</v>
      </c>
      <c r="LJ101">
        <v>-59.150164019999998</v>
      </c>
      <c r="LK101">
        <v>-48.188346928999998</v>
      </c>
      <c r="LL101">
        <v>-34.370896031999997</v>
      </c>
      <c r="LM101">
        <v>-19.824570698000002</v>
      </c>
      <c r="LN101">
        <v>-19.886803646000001</v>
      </c>
      <c r="LO101">
        <v>-24.458621050000001</v>
      </c>
      <c r="LP101">
        <v>-22.220307424000001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-41.213759999999994</v>
      </c>
      <c r="LY101">
        <v>-40.636890000000001</v>
      </c>
      <c r="LZ101">
        <v>-40.305439999999997</v>
      </c>
      <c r="MA101">
        <v>-45.904999999999994</v>
      </c>
      <c r="MB101">
        <v>-40.816789999999997</v>
      </c>
      <c r="MC101">
        <v>0</v>
      </c>
      <c r="MD101">
        <v>0</v>
      </c>
      <c r="ME101">
        <v>-19.931008955400003</v>
      </c>
      <c r="MF101">
        <v>-16.995284397399995</v>
      </c>
      <c r="MG101">
        <v>-14.7070405218</v>
      </c>
      <c r="MH101">
        <v>-13.9969772226</v>
      </c>
      <c r="MI101">
        <v>-15.892977067999999</v>
      </c>
      <c r="MJ101">
        <v>-25.500036794700002</v>
      </c>
      <c r="MK101">
        <v>-33.020681929400006</v>
      </c>
      <c r="ML101">
        <v>6.7396585733999927</v>
      </c>
      <c r="MM101">
        <v>11.58137223839999</v>
      </c>
      <c r="MN101">
        <v>10.74323388880001</v>
      </c>
      <c r="MO101">
        <v>9.6917883002000043</v>
      </c>
      <c r="MP101">
        <v>13.182442086000004</v>
      </c>
      <c r="MQ101">
        <v>41.536152440399981</v>
      </c>
      <c r="MR101">
        <v>34.39748850969999</v>
      </c>
    </row>
    <row r="102" spans="1:356" x14ac:dyDescent="0.25">
      <c r="A102">
        <v>378</v>
      </c>
      <c r="B102" t="s">
        <v>483</v>
      </c>
      <c r="C102" s="3">
        <v>42881.67050925926</v>
      </c>
      <c r="D102">
        <v>58.1599</v>
      </c>
      <c r="E102">
        <v>60.549500000000002</v>
      </c>
      <c r="F102">
        <v>30</v>
      </c>
      <c r="G102">
        <v>55</v>
      </c>
      <c r="H102">
        <v>1.2655000000000001</v>
      </c>
      <c r="I102">
        <v>510.2296</v>
      </c>
      <c r="J102">
        <v>17746</v>
      </c>
      <c r="K102">
        <v>31</v>
      </c>
      <c r="L102">
        <v>139006</v>
      </c>
      <c r="M102">
        <v>139014</v>
      </c>
      <c r="N102">
        <v>139188</v>
      </c>
      <c r="O102">
        <v>139196</v>
      </c>
      <c r="P102">
        <v>139311</v>
      </c>
      <c r="Q102">
        <v>139287</v>
      </c>
      <c r="R102">
        <v>220681</v>
      </c>
      <c r="S102">
        <v>220871</v>
      </c>
      <c r="T102">
        <v>220988</v>
      </c>
      <c r="U102">
        <v>221010</v>
      </c>
      <c r="V102">
        <v>215756</v>
      </c>
      <c r="W102">
        <v>215731</v>
      </c>
      <c r="X102">
        <v>215905</v>
      </c>
      <c r="Y102">
        <v>215749</v>
      </c>
      <c r="Z102">
        <v>294090</v>
      </c>
      <c r="AA102">
        <v>294140</v>
      </c>
      <c r="AB102">
        <v>1382.14</v>
      </c>
      <c r="AC102">
        <v>12486.896500000001</v>
      </c>
      <c r="AD102">
        <v>6</v>
      </c>
      <c r="AE102">
        <v>203.6078</v>
      </c>
      <c r="AF102">
        <v>203.6078</v>
      </c>
      <c r="AG102">
        <v>203.6078</v>
      </c>
      <c r="AH102">
        <v>276.72710000000001</v>
      </c>
      <c r="AI102">
        <v>276.72710000000001</v>
      </c>
      <c r="AJ102">
        <v>39.417499999999997</v>
      </c>
      <c r="AK102">
        <v>39.417499999999997</v>
      </c>
      <c r="AL102">
        <v>1182.2266</v>
      </c>
      <c r="AM102">
        <v>1107.9920999999999</v>
      </c>
      <c r="AN102">
        <v>1078.1666</v>
      </c>
      <c r="AO102">
        <v>920.92769999999996</v>
      </c>
      <c r="AP102">
        <v>1047.5743</v>
      </c>
      <c r="AQ102">
        <v>992.28800000000001</v>
      </c>
      <c r="AR102">
        <v>979.2758</v>
      </c>
      <c r="AS102">
        <v>965.90830000000005</v>
      </c>
      <c r="AT102">
        <v>952.46749999999997</v>
      </c>
      <c r="AU102">
        <v>943.80510000000004</v>
      </c>
      <c r="AV102">
        <v>934.29079999999999</v>
      </c>
      <c r="AW102">
        <v>922.04650000000004</v>
      </c>
      <c r="AX102">
        <v>15.8</v>
      </c>
      <c r="AY102">
        <v>19</v>
      </c>
      <c r="AZ102">
        <v>32.182699999999997</v>
      </c>
      <c r="BA102">
        <v>21.561900000000001</v>
      </c>
      <c r="BB102">
        <v>14.3085</v>
      </c>
      <c r="BC102">
        <v>10.5603</v>
      </c>
      <c r="BD102">
        <v>7.9134000000000002</v>
      </c>
      <c r="BE102">
        <v>6.1818999999999997</v>
      </c>
      <c r="BF102">
        <v>5.0006000000000004</v>
      </c>
      <c r="BG102">
        <v>4.3663999999999996</v>
      </c>
      <c r="BH102">
        <v>4.3662999999999998</v>
      </c>
      <c r="BI102">
        <v>95.98</v>
      </c>
      <c r="BJ102">
        <v>113.42</v>
      </c>
      <c r="BK102">
        <v>145.81</v>
      </c>
      <c r="BL102">
        <v>169.96</v>
      </c>
      <c r="BM102">
        <v>200.66</v>
      </c>
      <c r="BN102">
        <v>233.17</v>
      </c>
      <c r="BO102">
        <v>267.22000000000003</v>
      </c>
      <c r="BP102">
        <v>310.8</v>
      </c>
      <c r="BQ102">
        <v>346.11</v>
      </c>
      <c r="BR102">
        <v>404.62</v>
      </c>
      <c r="BS102">
        <v>428.82</v>
      </c>
      <c r="BT102">
        <v>501.45</v>
      </c>
      <c r="BU102">
        <v>498.85</v>
      </c>
      <c r="BV102">
        <v>582.46</v>
      </c>
      <c r="BW102">
        <v>50.2</v>
      </c>
      <c r="BX102">
        <v>43.8</v>
      </c>
      <c r="BY102">
        <v>25.1418</v>
      </c>
      <c r="BZ102">
        <v>3.0555560000000002</v>
      </c>
      <c r="CA102">
        <v>3.0924999999999998</v>
      </c>
      <c r="CB102">
        <v>3.0924999999999998</v>
      </c>
      <c r="CC102">
        <v>-1.3</v>
      </c>
      <c r="CD102">
        <v>3.0924999999999998</v>
      </c>
      <c r="CE102">
        <v>6213059</v>
      </c>
      <c r="CF102">
        <v>2</v>
      </c>
      <c r="CI102">
        <v>4.6170999999999998</v>
      </c>
      <c r="CJ102">
        <v>8.5014000000000003</v>
      </c>
      <c r="CK102">
        <v>10.1614</v>
      </c>
      <c r="CL102">
        <v>12.777100000000001</v>
      </c>
      <c r="CM102">
        <v>15.564299999999999</v>
      </c>
      <c r="CN102">
        <v>20.540700000000001</v>
      </c>
      <c r="CO102">
        <v>4.9827000000000004</v>
      </c>
      <c r="CP102">
        <v>9.3768999999999991</v>
      </c>
      <c r="CQ102">
        <v>11.0692</v>
      </c>
      <c r="CR102">
        <v>14.074999999999999</v>
      </c>
      <c r="CS102">
        <v>16.8904</v>
      </c>
      <c r="CT102">
        <v>21.9558</v>
      </c>
      <c r="CU102">
        <v>24.968299999999999</v>
      </c>
      <c r="CV102">
        <v>24.985199999999999</v>
      </c>
      <c r="CW102">
        <v>24.989799999999999</v>
      </c>
      <c r="CX102">
        <v>24.8065</v>
      </c>
      <c r="CY102">
        <v>25.157599999999999</v>
      </c>
      <c r="CZ102">
        <v>24.935600000000001</v>
      </c>
      <c r="DB102">
        <v>21781</v>
      </c>
      <c r="DC102">
        <v>991</v>
      </c>
      <c r="DD102">
        <v>13</v>
      </c>
      <c r="DF102" t="s">
        <v>494</v>
      </c>
      <c r="DG102">
        <v>432</v>
      </c>
      <c r="DH102">
        <v>1018</v>
      </c>
      <c r="DI102">
        <v>9</v>
      </c>
      <c r="DJ102">
        <v>3</v>
      </c>
      <c r="DK102">
        <v>40</v>
      </c>
      <c r="DL102">
        <v>31.4</v>
      </c>
      <c r="DM102">
        <v>3.0555560000000002</v>
      </c>
      <c r="DN102">
        <v>1489.7284999999999</v>
      </c>
      <c r="DO102">
        <v>1457.8214</v>
      </c>
      <c r="DP102">
        <v>1271.6713999999999</v>
      </c>
      <c r="DQ102">
        <v>1209.4784999999999</v>
      </c>
      <c r="DR102">
        <v>1075.7927999999999</v>
      </c>
      <c r="DS102">
        <v>1062.7213999999999</v>
      </c>
      <c r="DT102">
        <v>970.36429999999996</v>
      </c>
      <c r="DU102">
        <v>63.288600000000002</v>
      </c>
      <c r="DV102">
        <v>63.347099999999998</v>
      </c>
      <c r="DW102">
        <v>67.47</v>
      </c>
      <c r="DX102">
        <v>65.656400000000005</v>
      </c>
      <c r="DY102">
        <v>66.2393</v>
      </c>
      <c r="DZ102">
        <v>74.820700000000002</v>
      </c>
      <c r="EA102">
        <v>96.086399999999998</v>
      </c>
      <c r="EB102">
        <v>32.182699999999997</v>
      </c>
      <c r="EC102">
        <v>21.561900000000001</v>
      </c>
      <c r="ED102">
        <v>14.3085</v>
      </c>
      <c r="EE102">
        <v>10.5603</v>
      </c>
      <c r="EF102">
        <v>7.9134000000000002</v>
      </c>
      <c r="EG102">
        <v>6.1818999999999997</v>
      </c>
      <c r="EH102">
        <v>5.0006000000000004</v>
      </c>
      <c r="EI102">
        <v>4.3663999999999996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4.4059000000000001E-2</v>
      </c>
      <c r="EY102">
        <v>3.8212000000000003E-2</v>
      </c>
      <c r="EZ102">
        <v>3.1586999999999997E-2</v>
      </c>
      <c r="FA102">
        <v>1.9054999999999999E-2</v>
      </c>
      <c r="FB102">
        <v>1.8848E-2</v>
      </c>
      <c r="FC102">
        <v>1.8041000000000001E-2</v>
      </c>
      <c r="FD102">
        <v>1.6154000000000002E-2</v>
      </c>
      <c r="FE102">
        <v>-7.6599999999999997E-4</v>
      </c>
      <c r="FF102">
        <v>-2.346E-3</v>
      </c>
      <c r="FG102">
        <v>-5.4809999999999998E-3</v>
      </c>
      <c r="FH102">
        <v>-3.8790000000000001E-3</v>
      </c>
      <c r="FI102">
        <v>-3.898E-3</v>
      </c>
      <c r="FJ102">
        <v>-5.1699999999999999E-4</v>
      </c>
      <c r="FK102">
        <v>2.6499999999999999E-4</v>
      </c>
      <c r="FL102">
        <v>8.5970000000000005E-2</v>
      </c>
      <c r="FM102">
        <v>8.1736000000000003E-2</v>
      </c>
      <c r="FN102">
        <v>7.9974000000000003E-2</v>
      </c>
      <c r="FO102">
        <v>7.6747999999999997E-2</v>
      </c>
      <c r="FP102">
        <v>8.3556000000000005E-2</v>
      </c>
      <c r="FQ102">
        <v>0.112259</v>
      </c>
      <c r="FR102">
        <v>0.105517</v>
      </c>
      <c r="FS102">
        <v>-0.18560599999999999</v>
      </c>
      <c r="FT102">
        <v>-0.18271799999999999</v>
      </c>
      <c r="FU102">
        <v>-0.181058</v>
      </c>
      <c r="FV102">
        <v>-0.18042800000000001</v>
      </c>
      <c r="FW102">
        <v>-0.183725</v>
      </c>
      <c r="FX102">
        <v>-0.19198200000000001</v>
      </c>
      <c r="FY102">
        <v>-0.186694</v>
      </c>
      <c r="FZ102">
        <v>-1.4086339999999999</v>
      </c>
      <c r="GA102">
        <v>-1.3767</v>
      </c>
      <c r="GB102">
        <v>-1.3586739999999999</v>
      </c>
      <c r="GC102">
        <v>-1.3498129999999999</v>
      </c>
      <c r="GD102">
        <v>-1.3870389999999999</v>
      </c>
      <c r="GE102">
        <v>-1.4862390000000001</v>
      </c>
      <c r="GF102">
        <v>-1.428323</v>
      </c>
      <c r="GG102">
        <v>-0.28339300000000001</v>
      </c>
      <c r="GH102">
        <v>-0.25867899999999999</v>
      </c>
      <c r="GI102">
        <v>-0.24790100000000001</v>
      </c>
      <c r="GJ102">
        <v>-0.246035</v>
      </c>
      <c r="GK102">
        <v>-0.27676899999999999</v>
      </c>
      <c r="GL102">
        <v>-0.39008999999999999</v>
      </c>
      <c r="GM102">
        <v>-0.33867199999999997</v>
      </c>
      <c r="GN102">
        <v>-0.41904799999999998</v>
      </c>
      <c r="GO102">
        <v>-0.38529999999999998</v>
      </c>
      <c r="GP102">
        <v>-0.36602200000000001</v>
      </c>
      <c r="GQ102">
        <v>-0.359879</v>
      </c>
      <c r="GR102">
        <v>-0.39742</v>
      </c>
      <c r="GS102">
        <v>-0.48694500000000002</v>
      </c>
      <c r="GT102">
        <v>-0.42604700000000001</v>
      </c>
      <c r="GU102">
        <v>0.425653</v>
      </c>
      <c r="GV102">
        <v>0.399368</v>
      </c>
      <c r="GW102">
        <v>0.372278</v>
      </c>
      <c r="GX102">
        <v>0.34900399999999998</v>
      </c>
      <c r="GY102">
        <v>0.58994500000000005</v>
      </c>
      <c r="GZ102">
        <v>0.50587000000000004</v>
      </c>
      <c r="HA102">
        <v>0.46377600000000002</v>
      </c>
      <c r="HB102">
        <v>35</v>
      </c>
      <c r="HC102">
        <v>35</v>
      </c>
      <c r="HD102">
        <v>35</v>
      </c>
      <c r="HE102">
        <v>40</v>
      </c>
      <c r="HF102">
        <v>35</v>
      </c>
      <c r="HG102">
        <v>0</v>
      </c>
      <c r="HH102">
        <v>0</v>
      </c>
      <c r="HI102">
        <v>-1.177753</v>
      </c>
      <c r="HJ102">
        <v>-1.161287</v>
      </c>
      <c r="HK102">
        <v>-1.1519569999999999</v>
      </c>
      <c r="HL102">
        <v>-1.1480619999999999</v>
      </c>
      <c r="HM102">
        <v>-1.1667559999999999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736.29700000000003</v>
      </c>
      <c r="HX102">
        <v>0</v>
      </c>
      <c r="HZ102">
        <v>736.56899999999996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759.98099999999999</v>
      </c>
      <c r="IJ102">
        <v>0</v>
      </c>
      <c r="IL102">
        <v>760.15800000000002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771.779</v>
      </c>
      <c r="IV102">
        <v>0</v>
      </c>
      <c r="IX102">
        <v>771.98599999999999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776.83799999999997</v>
      </c>
      <c r="JH102">
        <v>0</v>
      </c>
      <c r="JJ102">
        <v>776.66700000000003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745.38900000000001</v>
      </c>
      <c r="JT102">
        <v>0</v>
      </c>
      <c r="JV102">
        <v>745.60900000000004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722.05200000000002</v>
      </c>
      <c r="KF102">
        <v>0.10199999999999999</v>
      </c>
      <c r="KH102">
        <v>722.24699999999996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759.64300000000003</v>
      </c>
      <c r="KR102">
        <v>2.5000000000000001E-2</v>
      </c>
      <c r="KT102">
        <v>759.69899999999996</v>
      </c>
      <c r="KU102">
        <v>2.5000000000000001E-2</v>
      </c>
      <c r="KV102">
        <v>128.07195914499999</v>
      </c>
      <c r="KW102">
        <v>119.1564899504</v>
      </c>
      <c r="KX102">
        <v>101.7006485436</v>
      </c>
      <c r="KY102">
        <v>92.82505591799999</v>
      </c>
      <c r="KZ102">
        <v>89.8889431968</v>
      </c>
      <c r="LA102">
        <v>119.30004164259999</v>
      </c>
      <c r="LB102">
        <v>102.38992984309999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-19.505371199999999</v>
      </c>
      <c r="LI102">
        <v>-4.7420275999999992</v>
      </c>
      <c r="LJ102">
        <v>-60.983991761999995</v>
      </c>
      <c r="LK102">
        <v>-49.376722200000003</v>
      </c>
      <c r="LL102">
        <v>-35.469543443999996</v>
      </c>
      <c r="LM102">
        <v>-20.484762087999997</v>
      </c>
      <c r="LN102">
        <v>-20.736233049999999</v>
      </c>
      <c r="LO102">
        <v>-26.044852236000004</v>
      </c>
      <c r="LP102">
        <v>-23.451635337000006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-41.221355000000003</v>
      </c>
      <c r="LY102">
        <v>-40.645044999999996</v>
      </c>
      <c r="LZ102">
        <v>-40.318494999999999</v>
      </c>
      <c r="MA102">
        <v>-45.922479999999993</v>
      </c>
      <c r="MB102">
        <v>-40.836459999999995</v>
      </c>
      <c r="MC102">
        <v>0</v>
      </c>
      <c r="MD102">
        <v>0</v>
      </c>
      <c r="ME102">
        <v>-17.935546219800003</v>
      </c>
      <c r="MF102">
        <v>-16.386564480899999</v>
      </c>
      <c r="MG102">
        <v>-16.72588047</v>
      </c>
      <c r="MH102">
        <v>-16.153772374000003</v>
      </c>
      <c r="MI102">
        <v>-18.332984821699998</v>
      </c>
      <c r="MJ102">
        <v>-29.186806863000001</v>
      </c>
      <c r="MK102">
        <v>-32.541773260799999</v>
      </c>
      <c r="ML102">
        <v>7.9310661632000006</v>
      </c>
      <c r="MM102">
        <v>12.748158269500003</v>
      </c>
      <c r="MN102">
        <v>9.1867296296000021</v>
      </c>
      <c r="MO102">
        <v>10.264041455999998</v>
      </c>
      <c r="MP102">
        <v>9.9832653251000103</v>
      </c>
      <c r="MQ102">
        <v>44.563011343599996</v>
      </c>
      <c r="MR102">
        <v>41.654493645299993</v>
      </c>
    </row>
    <row r="103" spans="1:356" x14ac:dyDescent="0.25">
      <c r="A103">
        <v>378</v>
      </c>
      <c r="B103" t="s">
        <v>484</v>
      </c>
      <c r="C103" s="3">
        <v>42881.671550925923</v>
      </c>
      <c r="D103">
        <v>58.2363</v>
      </c>
      <c r="E103">
        <v>60.653800000000004</v>
      </c>
      <c r="F103">
        <v>35</v>
      </c>
      <c r="G103">
        <v>56</v>
      </c>
      <c r="H103">
        <v>1.2655000000000001</v>
      </c>
      <c r="I103">
        <v>509.69850000000002</v>
      </c>
      <c r="J103">
        <v>17728</v>
      </c>
      <c r="K103">
        <v>31</v>
      </c>
      <c r="L103">
        <v>139006</v>
      </c>
      <c r="M103">
        <v>139014</v>
      </c>
      <c r="N103">
        <v>139188</v>
      </c>
      <c r="O103">
        <v>139196</v>
      </c>
      <c r="P103">
        <v>139311</v>
      </c>
      <c r="Q103">
        <v>139287</v>
      </c>
      <c r="R103">
        <v>220681</v>
      </c>
      <c r="S103">
        <v>220871</v>
      </c>
      <c r="T103">
        <v>220988</v>
      </c>
      <c r="U103">
        <v>221010</v>
      </c>
      <c r="V103">
        <v>215756</v>
      </c>
      <c r="W103">
        <v>215731</v>
      </c>
      <c r="X103">
        <v>215905</v>
      </c>
      <c r="Y103">
        <v>215749</v>
      </c>
      <c r="Z103">
        <v>294090</v>
      </c>
      <c r="AA103">
        <v>294140</v>
      </c>
      <c r="AB103">
        <v>1382.14</v>
      </c>
      <c r="AC103">
        <v>12504.7832</v>
      </c>
      <c r="AD103">
        <v>6</v>
      </c>
      <c r="AE103">
        <v>204.005</v>
      </c>
      <c r="AF103">
        <v>204.005</v>
      </c>
      <c r="AG103">
        <v>204.005</v>
      </c>
      <c r="AH103">
        <v>277.12430000000001</v>
      </c>
      <c r="AI103">
        <v>277.12430000000001</v>
      </c>
      <c r="AJ103">
        <v>39.814799999999998</v>
      </c>
      <c r="AK103">
        <v>39.814799999999998</v>
      </c>
      <c r="AL103">
        <v>1197.4609</v>
      </c>
      <c r="AM103">
        <v>1119.1857</v>
      </c>
      <c r="AN103">
        <v>1085.5</v>
      </c>
      <c r="AO103">
        <v>918.59059999999999</v>
      </c>
      <c r="AP103">
        <v>1048.3402000000001</v>
      </c>
      <c r="AQ103">
        <v>990.73180000000002</v>
      </c>
      <c r="AR103">
        <v>976.26610000000005</v>
      </c>
      <c r="AS103">
        <v>961.34799999999996</v>
      </c>
      <c r="AT103">
        <v>946.38559999999995</v>
      </c>
      <c r="AU103">
        <v>936.5308</v>
      </c>
      <c r="AV103">
        <v>925.5797</v>
      </c>
      <c r="AW103">
        <v>911.87819999999999</v>
      </c>
      <c r="AX103">
        <v>15.8</v>
      </c>
      <c r="AY103">
        <v>22</v>
      </c>
      <c r="AZ103">
        <v>32.2485</v>
      </c>
      <c r="BA103">
        <v>21.519100000000002</v>
      </c>
      <c r="BB103">
        <v>14.2356</v>
      </c>
      <c r="BC103">
        <v>10.4642</v>
      </c>
      <c r="BD103">
        <v>7.8468999999999998</v>
      </c>
      <c r="BE103">
        <v>6.1218000000000004</v>
      </c>
      <c r="BF103">
        <v>4.9619999999999997</v>
      </c>
      <c r="BG103">
        <v>4.3673000000000002</v>
      </c>
      <c r="BH103">
        <v>4.3677000000000001</v>
      </c>
      <c r="BI103">
        <v>93.16</v>
      </c>
      <c r="BJ103">
        <v>113.28</v>
      </c>
      <c r="BK103">
        <v>141.52000000000001</v>
      </c>
      <c r="BL103">
        <v>169.99</v>
      </c>
      <c r="BM103">
        <v>195.59</v>
      </c>
      <c r="BN103">
        <v>234.19</v>
      </c>
      <c r="BO103">
        <v>260.57</v>
      </c>
      <c r="BP103">
        <v>312.11</v>
      </c>
      <c r="BQ103">
        <v>337.42</v>
      </c>
      <c r="BR103">
        <v>407.33</v>
      </c>
      <c r="BS103">
        <v>416.04</v>
      </c>
      <c r="BT103">
        <v>503.58</v>
      </c>
      <c r="BU103">
        <v>482.82</v>
      </c>
      <c r="BV103">
        <v>580.77</v>
      </c>
      <c r="BW103">
        <v>49.1</v>
      </c>
      <c r="BX103">
        <v>43.8</v>
      </c>
      <c r="BY103">
        <v>26.3551</v>
      </c>
      <c r="BZ103">
        <v>3.2444440000000001</v>
      </c>
      <c r="CA103">
        <v>3.1939000000000002</v>
      </c>
      <c r="CB103">
        <v>3.1939000000000002</v>
      </c>
      <c r="CC103">
        <v>-1.3486</v>
      </c>
      <c r="CD103">
        <v>3.1939000000000002</v>
      </c>
      <c r="CE103">
        <v>6213059</v>
      </c>
      <c r="CF103">
        <v>1</v>
      </c>
      <c r="CI103">
        <v>4.5357000000000003</v>
      </c>
      <c r="CJ103">
        <v>8.4963999999999995</v>
      </c>
      <c r="CK103">
        <v>10.277900000000001</v>
      </c>
      <c r="CL103">
        <v>12.9107</v>
      </c>
      <c r="CM103">
        <v>15.9564</v>
      </c>
      <c r="CN103">
        <v>20.96</v>
      </c>
      <c r="CO103">
        <v>4.9611000000000001</v>
      </c>
      <c r="CP103">
        <v>9.2352000000000007</v>
      </c>
      <c r="CQ103">
        <v>10.877800000000001</v>
      </c>
      <c r="CR103">
        <v>13.5611</v>
      </c>
      <c r="CS103">
        <v>17.2759</v>
      </c>
      <c r="CT103">
        <v>23.203700000000001</v>
      </c>
      <c r="CU103">
        <v>25.067</v>
      </c>
      <c r="CV103">
        <v>24.9299</v>
      </c>
      <c r="CW103">
        <v>24.960899999999999</v>
      </c>
      <c r="CX103">
        <v>25.012499999999999</v>
      </c>
      <c r="CY103">
        <v>25.028700000000001</v>
      </c>
      <c r="CZ103">
        <v>24.855599999999999</v>
      </c>
      <c r="DB103">
        <v>21781</v>
      </c>
      <c r="DC103">
        <v>991</v>
      </c>
      <c r="DD103">
        <v>14</v>
      </c>
      <c r="DF103" t="s">
        <v>494</v>
      </c>
      <c r="DG103">
        <v>432</v>
      </c>
      <c r="DH103">
        <v>1018</v>
      </c>
      <c r="DI103">
        <v>9</v>
      </c>
      <c r="DJ103">
        <v>3</v>
      </c>
      <c r="DK103">
        <v>40</v>
      </c>
      <c r="DL103">
        <v>30.4</v>
      </c>
      <c r="DM103">
        <v>3.2444440000000001</v>
      </c>
      <c r="DN103">
        <v>1482.5571</v>
      </c>
      <c r="DO103">
        <v>1456.9070999999999</v>
      </c>
      <c r="DP103">
        <v>1277.45</v>
      </c>
      <c r="DQ103">
        <v>1202.5643</v>
      </c>
      <c r="DR103">
        <v>1086.0714</v>
      </c>
      <c r="DS103">
        <v>1037.8857</v>
      </c>
      <c r="DT103">
        <v>927.4357</v>
      </c>
      <c r="DU103">
        <v>70.607100000000003</v>
      </c>
      <c r="DV103">
        <v>70.2286</v>
      </c>
      <c r="DW103">
        <v>64.817899999999995</v>
      </c>
      <c r="DX103">
        <v>59.152099999999997</v>
      </c>
      <c r="DY103">
        <v>56.218600000000002</v>
      </c>
      <c r="DZ103">
        <v>61.664299999999997</v>
      </c>
      <c r="EA103">
        <v>96.08</v>
      </c>
      <c r="EB103">
        <v>32.2485</v>
      </c>
      <c r="EC103">
        <v>21.519100000000002</v>
      </c>
      <c r="ED103">
        <v>14.2356</v>
      </c>
      <c r="EE103">
        <v>10.4642</v>
      </c>
      <c r="EF103">
        <v>7.8468999999999998</v>
      </c>
      <c r="EG103">
        <v>6.1218000000000004</v>
      </c>
      <c r="EH103">
        <v>4.9619999999999997</v>
      </c>
      <c r="EI103">
        <v>4.3673000000000002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4.5372999999999997E-2</v>
      </c>
      <c r="EY103">
        <v>3.9156999999999997E-2</v>
      </c>
      <c r="EZ103">
        <v>3.2544999999999998E-2</v>
      </c>
      <c r="FA103">
        <v>1.9532999999999998E-2</v>
      </c>
      <c r="FB103">
        <v>1.9451E-2</v>
      </c>
      <c r="FC103">
        <v>1.8936000000000001E-2</v>
      </c>
      <c r="FD103">
        <v>1.703E-2</v>
      </c>
      <c r="FE103">
        <v>-7.6599999999999997E-4</v>
      </c>
      <c r="FF103">
        <v>-2.3470000000000001E-3</v>
      </c>
      <c r="FG103">
        <v>-5.483E-3</v>
      </c>
      <c r="FH103">
        <v>-3.8800000000000002E-3</v>
      </c>
      <c r="FI103">
        <v>-3.8990000000000001E-3</v>
      </c>
      <c r="FJ103">
        <v>-8.3699999999999996E-4</v>
      </c>
      <c r="FK103">
        <v>7.7000000000000001E-5</v>
      </c>
      <c r="FL103">
        <v>8.5967000000000002E-2</v>
      </c>
      <c r="FM103">
        <v>8.1727999999999995E-2</v>
      </c>
      <c r="FN103">
        <v>7.9966999999999996E-2</v>
      </c>
      <c r="FO103">
        <v>7.6743000000000006E-2</v>
      </c>
      <c r="FP103">
        <v>8.3545999999999995E-2</v>
      </c>
      <c r="FQ103">
        <v>0.112246</v>
      </c>
      <c r="FR103">
        <v>0.105522</v>
      </c>
      <c r="FS103">
        <v>-0.18570300000000001</v>
      </c>
      <c r="FT103">
        <v>-0.18284900000000001</v>
      </c>
      <c r="FU103">
        <v>-0.18118699999999999</v>
      </c>
      <c r="FV103">
        <v>-0.18054200000000001</v>
      </c>
      <c r="FW103">
        <v>-0.18385899999999999</v>
      </c>
      <c r="FX103">
        <v>-0.192082</v>
      </c>
      <c r="FY103">
        <v>-0.186718</v>
      </c>
      <c r="FZ103">
        <v>-1.40892</v>
      </c>
      <c r="GA103">
        <v>-1.3773660000000001</v>
      </c>
      <c r="GB103">
        <v>-1.359307</v>
      </c>
      <c r="GC103">
        <v>-1.3502879999999999</v>
      </c>
      <c r="GD103">
        <v>-1.3872899999999999</v>
      </c>
      <c r="GE103">
        <v>-1.4859450000000001</v>
      </c>
      <c r="GF103">
        <v>-1.427127</v>
      </c>
      <c r="GG103">
        <v>-0.28343299999999999</v>
      </c>
      <c r="GH103">
        <v>-0.25862299999999999</v>
      </c>
      <c r="GI103">
        <v>-0.24785299999999999</v>
      </c>
      <c r="GJ103">
        <v>-0.24602299999999999</v>
      </c>
      <c r="GK103">
        <v>-0.27665099999999998</v>
      </c>
      <c r="GL103">
        <v>-0.39005299999999998</v>
      </c>
      <c r="GM103">
        <v>-0.33888600000000002</v>
      </c>
      <c r="GN103">
        <v>-0.419377</v>
      </c>
      <c r="GO103">
        <v>-0.386019</v>
      </c>
      <c r="GP103">
        <v>-0.36668400000000001</v>
      </c>
      <c r="GQ103">
        <v>-0.360373</v>
      </c>
      <c r="GR103">
        <v>-0.39842</v>
      </c>
      <c r="GS103">
        <v>-0.48756899999999997</v>
      </c>
      <c r="GT103">
        <v>-0.425815</v>
      </c>
      <c r="GU103">
        <v>0.42559900000000001</v>
      </c>
      <c r="GV103">
        <v>0.39907199999999998</v>
      </c>
      <c r="GW103">
        <v>0.37165100000000001</v>
      </c>
      <c r="GX103">
        <v>0.34764099999999998</v>
      </c>
      <c r="GY103">
        <v>0.58734600000000003</v>
      </c>
      <c r="GZ103">
        <v>0.50529800000000002</v>
      </c>
      <c r="HA103">
        <v>0.46388400000000002</v>
      </c>
      <c r="HB103">
        <v>35</v>
      </c>
      <c r="HC103">
        <v>35</v>
      </c>
      <c r="HD103">
        <v>35</v>
      </c>
      <c r="HE103">
        <v>40</v>
      </c>
      <c r="HF103">
        <v>35</v>
      </c>
      <c r="HG103">
        <v>-10</v>
      </c>
      <c r="HH103">
        <v>10</v>
      </c>
      <c r="HI103">
        <v>-1.1778459999999999</v>
      </c>
      <c r="HJ103">
        <v>-1.1613849999999999</v>
      </c>
      <c r="HK103">
        <v>-1.152115</v>
      </c>
      <c r="HL103">
        <v>-1.1482479999999999</v>
      </c>
      <c r="HM103">
        <v>-1.166998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736.29700000000003</v>
      </c>
      <c r="HX103">
        <v>0</v>
      </c>
      <c r="HZ103">
        <v>736.56899999999996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759.98099999999999</v>
      </c>
      <c r="IJ103">
        <v>0</v>
      </c>
      <c r="IL103">
        <v>760.15800000000002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771.779</v>
      </c>
      <c r="IV103">
        <v>0</v>
      </c>
      <c r="IX103">
        <v>771.98599999999999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776.83799999999997</v>
      </c>
      <c r="JH103">
        <v>0</v>
      </c>
      <c r="JJ103">
        <v>776.66700000000003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745.38900000000001</v>
      </c>
      <c r="JT103">
        <v>0</v>
      </c>
      <c r="JV103">
        <v>745.60900000000004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722.05200000000002</v>
      </c>
      <c r="KF103">
        <v>0.10199999999999999</v>
      </c>
      <c r="KH103">
        <v>722.24699999999996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759.64300000000003</v>
      </c>
      <c r="KR103">
        <v>2.5000000000000001E-2</v>
      </c>
      <c r="KT103">
        <v>759.69899999999996</v>
      </c>
      <c r="KU103">
        <v>2.5000000000000001E-2</v>
      </c>
      <c r="KV103">
        <v>127.4509862157</v>
      </c>
      <c r="KW103">
        <v>119.07010346879999</v>
      </c>
      <c r="KX103">
        <v>102.15384415</v>
      </c>
      <c r="KY103">
        <v>92.288392074900003</v>
      </c>
      <c r="KZ103">
        <v>90.736921184400003</v>
      </c>
      <c r="LA103">
        <v>116.49851828220001</v>
      </c>
      <c r="LB103">
        <v>97.864869935400009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-19.515531199999998</v>
      </c>
      <c r="LI103">
        <v>-4.742637199999999</v>
      </c>
      <c r="LJ103">
        <v>-62.847694439999984</v>
      </c>
      <c r="LK103">
        <v>-50.700842459999997</v>
      </c>
      <c r="LL103">
        <v>-36.785566033999991</v>
      </c>
      <c r="LM103">
        <v>-21.136058063999993</v>
      </c>
      <c r="LN103">
        <v>-21.575134079999998</v>
      </c>
      <c r="LO103">
        <v>-26.894118555000002</v>
      </c>
      <c r="LP103">
        <v>-24.413861589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-41.224609999999998</v>
      </c>
      <c r="LY103">
        <v>-40.648474999999998</v>
      </c>
      <c r="LZ103">
        <v>-40.324024999999999</v>
      </c>
      <c r="MA103">
        <v>-45.929919999999996</v>
      </c>
      <c r="MB103">
        <v>-40.844929999999998</v>
      </c>
      <c r="MC103">
        <v>0</v>
      </c>
      <c r="MD103">
        <v>0</v>
      </c>
      <c r="ME103">
        <v>-20.012382174300001</v>
      </c>
      <c r="MF103">
        <v>-18.162731217800001</v>
      </c>
      <c r="MG103">
        <v>-16.065310968699997</v>
      </c>
      <c r="MH103">
        <v>-14.552777098299998</v>
      </c>
      <c r="MI103">
        <v>-15.5529319086</v>
      </c>
      <c r="MJ103">
        <v>-24.052345207899997</v>
      </c>
      <c r="MK103">
        <v>-32.560166880000004</v>
      </c>
      <c r="ML103">
        <v>3.3662996014000157</v>
      </c>
      <c r="MM103">
        <v>9.5580547909999822</v>
      </c>
      <c r="MN103">
        <v>8.9789421473000033</v>
      </c>
      <c r="MO103">
        <v>10.669636912600012</v>
      </c>
      <c r="MP103">
        <v>12.763925195800008</v>
      </c>
      <c r="MQ103">
        <v>46.036523319300009</v>
      </c>
      <c r="MR103">
        <v>36.148204266399993</v>
      </c>
    </row>
    <row r="104" spans="1:356" x14ac:dyDescent="0.25">
      <c r="A104">
        <v>378</v>
      </c>
      <c r="B104" t="s">
        <v>485</v>
      </c>
      <c r="C104" s="3">
        <v>42881.67260416667</v>
      </c>
      <c r="D104">
        <v>58.3309</v>
      </c>
      <c r="E104">
        <v>60.733200000000004</v>
      </c>
      <c r="F104">
        <v>34</v>
      </c>
      <c r="G104">
        <v>55</v>
      </c>
      <c r="H104">
        <v>1.2655000000000001</v>
      </c>
      <c r="I104">
        <v>507.39530000000002</v>
      </c>
      <c r="J104">
        <v>17663</v>
      </c>
      <c r="K104">
        <v>31</v>
      </c>
      <c r="L104">
        <v>139006</v>
      </c>
      <c r="M104">
        <v>139014</v>
      </c>
      <c r="N104">
        <v>139188</v>
      </c>
      <c r="O104">
        <v>139196</v>
      </c>
      <c r="P104">
        <v>139311</v>
      </c>
      <c r="Q104">
        <v>139287</v>
      </c>
      <c r="R104">
        <v>220681</v>
      </c>
      <c r="S104">
        <v>220871</v>
      </c>
      <c r="T104">
        <v>220988</v>
      </c>
      <c r="U104">
        <v>221010</v>
      </c>
      <c r="V104">
        <v>215756</v>
      </c>
      <c r="W104">
        <v>215731</v>
      </c>
      <c r="X104">
        <v>215905</v>
      </c>
      <c r="Y104">
        <v>215749</v>
      </c>
      <c r="Z104">
        <v>294090</v>
      </c>
      <c r="AA104">
        <v>294140</v>
      </c>
      <c r="AB104">
        <v>1382.14</v>
      </c>
      <c r="AC104">
        <v>12522.668900000001</v>
      </c>
      <c r="AD104">
        <v>6</v>
      </c>
      <c r="AE104">
        <v>204.40039999999999</v>
      </c>
      <c r="AF104">
        <v>204.40039999999999</v>
      </c>
      <c r="AG104">
        <v>204.40039999999999</v>
      </c>
      <c r="AH104">
        <v>277.5197</v>
      </c>
      <c r="AI104">
        <v>277.5197</v>
      </c>
      <c r="AJ104">
        <v>40.2102</v>
      </c>
      <c r="AK104">
        <v>40.2102</v>
      </c>
      <c r="AL104">
        <v>1179.8828000000001</v>
      </c>
      <c r="AM104">
        <v>1111.3726999999999</v>
      </c>
      <c r="AN104">
        <v>1080</v>
      </c>
      <c r="AO104">
        <v>913.73829999999998</v>
      </c>
      <c r="AP104">
        <v>1045.7687000000001</v>
      </c>
      <c r="AQ104">
        <v>988.40009999999995</v>
      </c>
      <c r="AR104">
        <v>974.21130000000005</v>
      </c>
      <c r="AS104">
        <v>959.73620000000005</v>
      </c>
      <c r="AT104">
        <v>945.14110000000005</v>
      </c>
      <c r="AU104">
        <v>935.70410000000004</v>
      </c>
      <c r="AV104">
        <v>925.09379999999999</v>
      </c>
      <c r="AW104">
        <v>911.81399999999996</v>
      </c>
      <c r="AX104">
        <v>16</v>
      </c>
      <c r="AY104">
        <v>21</v>
      </c>
      <c r="AZ104">
        <v>32.291400000000003</v>
      </c>
      <c r="BA104">
        <v>21.435400000000001</v>
      </c>
      <c r="BB104">
        <v>14.2296</v>
      </c>
      <c r="BC104">
        <v>10.459099999999999</v>
      </c>
      <c r="BD104">
        <v>7.8601000000000001</v>
      </c>
      <c r="BE104">
        <v>6.1355000000000004</v>
      </c>
      <c r="BF104">
        <v>4.9770000000000003</v>
      </c>
      <c r="BG104">
        <v>4.3663999999999996</v>
      </c>
      <c r="BH104">
        <v>4.3667999999999996</v>
      </c>
      <c r="BI104">
        <v>92.73</v>
      </c>
      <c r="BJ104">
        <v>115.48</v>
      </c>
      <c r="BK104">
        <v>141.02000000000001</v>
      </c>
      <c r="BL104">
        <v>173.11</v>
      </c>
      <c r="BM104">
        <v>195.04</v>
      </c>
      <c r="BN104">
        <v>238.22</v>
      </c>
      <c r="BO104">
        <v>259.83999999999997</v>
      </c>
      <c r="BP104">
        <v>317.68</v>
      </c>
      <c r="BQ104">
        <v>336.23</v>
      </c>
      <c r="BR104">
        <v>413.54</v>
      </c>
      <c r="BS104">
        <v>414</v>
      </c>
      <c r="BT104">
        <v>510.44</v>
      </c>
      <c r="BU104">
        <v>480.35</v>
      </c>
      <c r="BV104">
        <v>590.54</v>
      </c>
      <c r="BW104">
        <v>50</v>
      </c>
      <c r="BX104">
        <v>43.9</v>
      </c>
      <c r="BY104">
        <v>29.096</v>
      </c>
      <c r="BZ104">
        <v>4.0777780000000003</v>
      </c>
      <c r="CA104">
        <v>4.1985000000000001</v>
      </c>
      <c r="CB104">
        <v>4.1985000000000001</v>
      </c>
      <c r="CC104">
        <v>-0.33450000000000002</v>
      </c>
      <c r="CD104">
        <v>4.1985000000000001</v>
      </c>
      <c r="CE104">
        <v>6213059</v>
      </c>
      <c r="CF104">
        <v>2</v>
      </c>
      <c r="CI104">
        <v>4.7171000000000003</v>
      </c>
      <c r="CJ104">
        <v>8.5985999999999994</v>
      </c>
      <c r="CK104">
        <v>10.45</v>
      </c>
      <c r="CL104">
        <v>13.185700000000001</v>
      </c>
      <c r="CM104">
        <v>16.282900000000001</v>
      </c>
      <c r="CN104">
        <v>21.0107</v>
      </c>
      <c r="CO104">
        <v>5.1778000000000004</v>
      </c>
      <c r="CP104">
        <v>9.1480999999999995</v>
      </c>
      <c r="CQ104">
        <v>11.433299999999999</v>
      </c>
      <c r="CR104">
        <v>14.157400000000001</v>
      </c>
      <c r="CS104">
        <v>17.736999999999998</v>
      </c>
      <c r="CT104">
        <v>22.903700000000001</v>
      </c>
      <c r="CU104">
        <v>24.930800000000001</v>
      </c>
      <c r="CV104">
        <v>25.0016</v>
      </c>
      <c r="CW104">
        <v>25.032599999999999</v>
      </c>
      <c r="CX104">
        <v>24.9663</v>
      </c>
      <c r="CY104">
        <v>24.9405</v>
      </c>
      <c r="CZ104">
        <v>24.9876</v>
      </c>
      <c r="DB104">
        <v>21781</v>
      </c>
      <c r="DC104">
        <v>991</v>
      </c>
      <c r="DD104">
        <v>15</v>
      </c>
      <c r="DF104" t="s">
        <v>494</v>
      </c>
      <c r="DG104">
        <v>432</v>
      </c>
      <c r="DH104">
        <v>1018</v>
      </c>
      <c r="DI104">
        <v>9</v>
      </c>
      <c r="DJ104">
        <v>3</v>
      </c>
      <c r="DK104">
        <v>40</v>
      </c>
      <c r="DL104">
        <v>33</v>
      </c>
      <c r="DM104">
        <v>4.0777780000000003</v>
      </c>
      <c r="DN104">
        <v>1505.2</v>
      </c>
      <c r="DO104">
        <v>1464.3143</v>
      </c>
      <c r="DP104">
        <v>1284.7643</v>
      </c>
      <c r="DQ104">
        <v>1212.4213999999999</v>
      </c>
      <c r="DR104">
        <v>1103.4000000000001</v>
      </c>
      <c r="DS104">
        <v>1066.5286000000001</v>
      </c>
      <c r="DT104">
        <v>970.65</v>
      </c>
      <c r="DU104">
        <v>64.444999999999993</v>
      </c>
      <c r="DV104">
        <v>63.428600000000003</v>
      </c>
      <c r="DW104">
        <v>64.782899999999998</v>
      </c>
      <c r="DX104">
        <v>61.377899999999997</v>
      </c>
      <c r="DY104">
        <v>62.133600000000001</v>
      </c>
      <c r="DZ104">
        <v>68.735699999999994</v>
      </c>
      <c r="EA104">
        <v>93.581400000000002</v>
      </c>
      <c r="EB104">
        <v>32.291400000000003</v>
      </c>
      <c r="EC104">
        <v>21.435400000000001</v>
      </c>
      <c r="ED104">
        <v>14.2296</v>
      </c>
      <c r="EE104">
        <v>10.459099999999999</v>
      </c>
      <c r="EF104">
        <v>7.8601000000000001</v>
      </c>
      <c r="EG104">
        <v>6.1355000000000004</v>
      </c>
      <c r="EH104">
        <v>4.9770000000000003</v>
      </c>
      <c r="EI104">
        <v>4.3663999999999996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4.6635999999999997E-2</v>
      </c>
      <c r="EY104">
        <v>4.0155999999999997E-2</v>
      </c>
      <c r="EZ104">
        <v>3.3512E-2</v>
      </c>
      <c r="FA104">
        <v>1.9743E-2</v>
      </c>
      <c r="FB104">
        <v>1.9942000000000001E-2</v>
      </c>
      <c r="FC104">
        <v>1.9991999999999999E-2</v>
      </c>
      <c r="FD104">
        <v>1.7994E-2</v>
      </c>
      <c r="FE104">
        <v>-6.0099999999999997E-4</v>
      </c>
      <c r="FF104">
        <v>-1.8289999999999999E-3</v>
      </c>
      <c r="FG104">
        <v>-4.2379999999999996E-3</v>
      </c>
      <c r="FH104">
        <v>-3.0980000000000001E-3</v>
      </c>
      <c r="FI104">
        <v>-3.7190000000000001E-3</v>
      </c>
      <c r="FJ104">
        <v>-2.6689999999999999E-3</v>
      </c>
      <c r="FK104">
        <v>-1.029E-3</v>
      </c>
      <c r="FL104">
        <v>8.5967000000000002E-2</v>
      </c>
      <c r="FM104">
        <v>8.1735000000000002E-2</v>
      </c>
      <c r="FN104">
        <v>7.9971E-2</v>
      </c>
      <c r="FO104">
        <v>7.6745999999999995E-2</v>
      </c>
      <c r="FP104">
        <v>8.3548999999999998E-2</v>
      </c>
      <c r="FQ104">
        <v>0.112251</v>
      </c>
      <c r="FR104">
        <v>0.105516</v>
      </c>
      <c r="FS104">
        <v>-0.18604999999999999</v>
      </c>
      <c r="FT104">
        <v>-0.18315999999999999</v>
      </c>
      <c r="FU104">
        <v>-0.18151700000000001</v>
      </c>
      <c r="FV104">
        <v>-0.180894</v>
      </c>
      <c r="FW104">
        <v>-0.18418100000000001</v>
      </c>
      <c r="FX104">
        <v>-0.192195</v>
      </c>
      <c r="FY104">
        <v>-0.186864</v>
      </c>
      <c r="FZ104">
        <v>-1.4135489999999999</v>
      </c>
      <c r="GA104">
        <v>-1.381956</v>
      </c>
      <c r="GB104">
        <v>-1.364077</v>
      </c>
      <c r="GC104">
        <v>-1.355871</v>
      </c>
      <c r="GD104">
        <v>-1.391724</v>
      </c>
      <c r="GE104">
        <v>-1.4828650000000001</v>
      </c>
      <c r="GF104">
        <v>-1.4244270000000001</v>
      </c>
      <c r="GG104">
        <v>-0.28374899999999997</v>
      </c>
      <c r="GH104">
        <v>-0.25903599999999999</v>
      </c>
      <c r="GI104">
        <v>-0.248192</v>
      </c>
      <c r="GJ104">
        <v>-0.246367</v>
      </c>
      <c r="GK104">
        <v>-0.277028</v>
      </c>
      <c r="GL104">
        <v>-0.39059500000000003</v>
      </c>
      <c r="GM104">
        <v>-0.33920099999999997</v>
      </c>
      <c r="GN104">
        <v>-0.419456</v>
      </c>
      <c r="GO104">
        <v>-0.38553399999999999</v>
      </c>
      <c r="GP104">
        <v>-0.36647000000000002</v>
      </c>
      <c r="GQ104">
        <v>-0.36013099999999998</v>
      </c>
      <c r="GR104">
        <v>-0.39819500000000002</v>
      </c>
      <c r="GS104">
        <v>-0.48730800000000002</v>
      </c>
      <c r="GT104">
        <v>-0.42607</v>
      </c>
      <c r="GU104">
        <v>0.42534</v>
      </c>
      <c r="GV104">
        <v>0.39886100000000002</v>
      </c>
      <c r="GW104">
        <v>0.37121100000000001</v>
      </c>
      <c r="GX104">
        <v>0.34688099999999999</v>
      </c>
      <c r="GY104">
        <v>0.58658100000000002</v>
      </c>
      <c r="GZ104">
        <v>0.50514000000000003</v>
      </c>
      <c r="HA104">
        <v>0.46379700000000001</v>
      </c>
      <c r="HB104">
        <v>25</v>
      </c>
      <c r="HC104">
        <v>25</v>
      </c>
      <c r="HD104">
        <v>25</v>
      </c>
      <c r="HE104">
        <v>30</v>
      </c>
      <c r="HF104">
        <v>30</v>
      </c>
      <c r="HG104">
        <v>-20</v>
      </c>
      <c r="HH104">
        <v>20</v>
      </c>
      <c r="HI104">
        <v>-1.1791130000000001</v>
      </c>
      <c r="HJ104">
        <v>-1.1626460000000001</v>
      </c>
      <c r="HK104">
        <v>-1.1534629999999999</v>
      </c>
      <c r="HL104">
        <v>-1.149804</v>
      </c>
      <c r="HM104">
        <v>-1.1680379999999999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736.29700000000003</v>
      </c>
      <c r="HX104">
        <v>0</v>
      </c>
      <c r="HZ104">
        <v>736.56899999999996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759.98099999999999</v>
      </c>
      <c r="IJ104">
        <v>0</v>
      </c>
      <c r="IL104">
        <v>760.15800000000002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771.779</v>
      </c>
      <c r="IV104">
        <v>0</v>
      </c>
      <c r="IX104">
        <v>771.98599999999999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776.83799999999997</v>
      </c>
      <c r="JH104">
        <v>0</v>
      </c>
      <c r="JJ104">
        <v>776.66700000000003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745.38900000000001</v>
      </c>
      <c r="JT104">
        <v>0</v>
      </c>
      <c r="JV104">
        <v>745.60900000000004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722.05200000000002</v>
      </c>
      <c r="KF104">
        <v>0.10199999999999999</v>
      </c>
      <c r="KH104">
        <v>722.24699999999996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759.64300000000003</v>
      </c>
      <c r="KR104">
        <v>2.5000000000000001E-2</v>
      </c>
      <c r="KT104">
        <v>759.69899999999996</v>
      </c>
      <c r="KU104">
        <v>2.5000000000000001E-2</v>
      </c>
      <c r="KV104">
        <v>129.3975284</v>
      </c>
      <c r="KW104">
        <v>119.68572931050001</v>
      </c>
      <c r="KX104">
        <v>102.74388583530001</v>
      </c>
      <c r="KY104">
        <v>93.048492764399995</v>
      </c>
      <c r="KZ104">
        <v>92.18796660000001</v>
      </c>
      <c r="LA104">
        <v>119.71890187860001</v>
      </c>
      <c r="LB104">
        <v>102.41910539999999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-19.527011999999999</v>
      </c>
      <c r="LI104">
        <v>-4.7463455999999997</v>
      </c>
      <c r="LJ104">
        <v>-65.072728214999998</v>
      </c>
      <c r="LK104">
        <v>-52.966227611999997</v>
      </c>
      <c r="LL104">
        <v>-39.931990098</v>
      </c>
      <c r="LM104">
        <v>-22.568472795000002</v>
      </c>
      <c r="LN104">
        <v>-22.577938452000001</v>
      </c>
      <c r="LO104">
        <v>-25.687670394999998</v>
      </c>
      <c r="LP104">
        <v>-24.165404055000003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-29.477825000000003</v>
      </c>
      <c r="LY104">
        <v>-29.06615</v>
      </c>
      <c r="LZ104">
        <v>-28.836574999999996</v>
      </c>
      <c r="MA104">
        <v>-34.494120000000002</v>
      </c>
      <c r="MB104">
        <v>-35.041139999999999</v>
      </c>
      <c r="MC104">
        <v>0</v>
      </c>
      <c r="MD104">
        <v>0</v>
      </c>
      <c r="ME104">
        <v>-18.286204304999995</v>
      </c>
      <c r="MF104">
        <v>-16.430290829600001</v>
      </c>
      <c r="MG104">
        <v>-16.078597516799999</v>
      </c>
      <c r="MH104">
        <v>-15.121489089299999</v>
      </c>
      <c r="MI104">
        <v>-17.212746940799999</v>
      </c>
      <c r="MJ104">
        <v>-26.847820741499998</v>
      </c>
      <c r="MK104">
        <v>-31.742904461399998</v>
      </c>
      <c r="ML104">
        <v>16.560770880000003</v>
      </c>
      <c r="MM104">
        <v>21.22306086890001</v>
      </c>
      <c r="MN104">
        <v>17.896723220500011</v>
      </c>
      <c r="MO104">
        <v>20.864410880099989</v>
      </c>
      <c r="MP104">
        <v>17.356141207200015</v>
      </c>
      <c r="MQ104">
        <v>47.656398742100009</v>
      </c>
      <c r="MR104">
        <v>41.764451283599982</v>
      </c>
    </row>
    <row r="105" spans="1:356" x14ac:dyDescent="0.25">
      <c r="A105">
        <v>378</v>
      </c>
      <c r="B105" t="s">
        <v>486</v>
      </c>
      <c r="C105" s="3">
        <v>42881.673587962963</v>
      </c>
      <c r="D105">
        <v>58.532600000000002</v>
      </c>
      <c r="E105">
        <v>60.908100000000005</v>
      </c>
      <c r="F105">
        <v>28</v>
      </c>
      <c r="G105">
        <v>55</v>
      </c>
      <c r="H105">
        <v>1.2655000000000001</v>
      </c>
      <c r="I105">
        <v>504.6096</v>
      </c>
      <c r="J105">
        <v>17564</v>
      </c>
      <c r="K105">
        <v>31</v>
      </c>
      <c r="L105">
        <v>139006</v>
      </c>
      <c r="M105">
        <v>139014</v>
      </c>
      <c r="N105">
        <v>139188</v>
      </c>
      <c r="O105">
        <v>139196</v>
      </c>
      <c r="P105">
        <v>139311</v>
      </c>
      <c r="Q105">
        <v>139287</v>
      </c>
      <c r="R105">
        <v>220681</v>
      </c>
      <c r="S105">
        <v>220871</v>
      </c>
      <c r="T105">
        <v>220988</v>
      </c>
      <c r="U105">
        <v>221010</v>
      </c>
      <c r="V105">
        <v>215756</v>
      </c>
      <c r="W105">
        <v>215731</v>
      </c>
      <c r="X105">
        <v>215905</v>
      </c>
      <c r="Y105">
        <v>215749</v>
      </c>
      <c r="Z105">
        <v>294090</v>
      </c>
      <c r="AA105">
        <v>294140</v>
      </c>
      <c r="AB105">
        <v>1382.14</v>
      </c>
      <c r="AC105">
        <v>12540.554700000001</v>
      </c>
      <c r="AD105">
        <v>6</v>
      </c>
      <c r="AE105">
        <v>204.7937</v>
      </c>
      <c r="AF105">
        <v>204.7937</v>
      </c>
      <c r="AG105">
        <v>204.7937</v>
      </c>
      <c r="AH105">
        <v>277.91300000000001</v>
      </c>
      <c r="AI105">
        <v>277.91300000000001</v>
      </c>
      <c r="AJ105">
        <v>40.603400000000001</v>
      </c>
      <c r="AK105">
        <v>40.603400000000001</v>
      </c>
      <c r="AL105">
        <v>1188.0859</v>
      </c>
      <c r="AM105">
        <v>1125.7786000000001</v>
      </c>
      <c r="AN105">
        <v>1094</v>
      </c>
      <c r="AO105">
        <v>919.27170000000001</v>
      </c>
      <c r="AP105">
        <v>1065.9371000000001</v>
      </c>
      <c r="AQ105">
        <v>1006.1309</v>
      </c>
      <c r="AR105">
        <v>989.97559999999999</v>
      </c>
      <c r="AS105">
        <v>973.78099999999995</v>
      </c>
      <c r="AT105">
        <v>957.26229999999998</v>
      </c>
      <c r="AU105">
        <v>946.08249999999998</v>
      </c>
      <c r="AV105">
        <v>933.49059999999997</v>
      </c>
      <c r="AW105">
        <v>918.93910000000005</v>
      </c>
      <c r="AX105">
        <v>16</v>
      </c>
      <c r="AY105">
        <v>20.8</v>
      </c>
      <c r="AZ105">
        <v>32.275500000000001</v>
      </c>
      <c r="BA105">
        <v>21.336600000000001</v>
      </c>
      <c r="BB105">
        <v>14.0593</v>
      </c>
      <c r="BC105">
        <v>10.356</v>
      </c>
      <c r="BD105">
        <v>7.7830000000000004</v>
      </c>
      <c r="BE105">
        <v>6.0822000000000003</v>
      </c>
      <c r="BF105">
        <v>4.9480000000000004</v>
      </c>
      <c r="BG105">
        <v>4.3672000000000004</v>
      </c>
      <c r="BH105">
        <v>4.3666999999999998</v>
      </c>
      <c r="BI105">
        <v>94.08</v>
      </c>
      <c r="BJ105">
        <v>116.39</v>
      </c>
      <c r="BK105">
        <v>143.54</v>
      </c>
      <c r="BL105">
        <v>173.77</v>
      </c>
      <c r="BM105">
        <v>198.37</v>
      </c>
      <c r="BN105">
        <v>239.46</v>
      </c>
      <c r="BO105">
        <v>264.01</v>
      </c>
      <c r="BP105">
        <v>318.87</v>
      </c>
      <c r="BQ105">
        <v>340.3</v>
      </c>
      <c r="BR105">
        <v>415.32</v>
      </c>
      <c r="BS105">
        <v>417.82</v>
      </c>
      <c r="BT105">
        <v>511.68</v>
      </c>
      <c r="BU105">
        <v>483.61</v>
      </c>
      <c r="BV105">
        <v>588.65</v>
      </c>
      <c r="BW105">
        <v>50.8</v>
      </c>
      <c r="BX105">
        <v>43.6</v>
      </c>
      <c r="BY105">
        <v>27.083300000000001</v>
      </c>
      <c r="BZ105">
        <v>3.911111</v>
      </c>
      <c r="CA105">
        <v>3.8668</v>
      </c>
      <c r="CB105">
        <v>3.8668</v>
      </c>
      <c r="CC105">
        <v>-1.2903</v>
      </c>
      <c r="CD105">
        <v>3.8668</v>
      </c>
      <c r="CE105">
        <v>6212408</v>
      </c>
      <c r="CF105">
        <v>1</v>
      </c>
      <c r="CI105">
        <v>4.4920999999999998</v>
      </c>
      <c r="CJ105">
        <v>8.2920999999999996</v>
      </c>
      <c r="CK105">
        <v>10.1571</v>
      </c>
      <c r="CL105">
        <v>12.7529</v>
      </c>
      <c r="CM105">
        <v>15.845700000000001</v>
      </c>
      <c r="CN105">
        <v>21.156400000000001</v>
      </c>
      <c r="CO105">
        <v>4.8963000000000001</v>
      </c>
      <c r="CP105">
        <v>9.0777999999999999</v>
      </c>
      <c r="CQ105">
        <v>11.274100000000001</v>
      </c>
      <c r="CR105">
        <v>13.846299999999999</v>
      </c>
      <c r="CS105">
        <v>18.2056</v>
      </c>
      <c r="CT105">
        <v>23.735199999999999</v>
      </c>
      <c r="CU105">
        <v>25.010899999999999</v>
      </c>
      <c r="CV105">
        <v>24.967500000000001</v>
      </c>
      <c r="CW105">
        <v>24.938600000000001</v>
      </c>
      <c r="CX105">
        <v>25.082599999999999</v>
      </c>
      <c r="CY105">
        <v>25.0365</v>
      </c>
      <c r="CZ105">
        <v>25.0504</v>
      </c>
      <c r="DB105">
        <v>21781</v>
      </c>
      <c r="DC105">
        <v>991</v>
      </c>
      <c r="DD105">
        <v>16</v>
      </c>
      <c r="DF105" t="s">
        <v>494</v>
      </c>
      <c r="DG105">
        <v>432</v>
      </c>
      <c r="DH105">
        <v>1018</v>
      </c>
      <c r="DI105">
        <v>9</v>
      </c>
      <c r="DJ105">
        <v>3</v>
      </c>
      <c r="DK105">
        <v>40</v>
      </c>
      <c r="DL105">
        <v>27</v>
      </c>
      <c r="DM105">
        <v>3.911111</v>
      </c>
      <c r="DN105">
        <v>1447.6</v>
      </c>
      <c r="DO105">
        <v>1398.3</v>
      </c>
      <c r="DP105">
        <v>1236.6786</v>
      </c>
      <c r="DQ105">
        <v>1143.05</v>
      </c>
      <c r="DR105">
        <v>1043.8214</v>
      </c>
      <c r="DS105">
        <v>985.85</v>
      </c>
      <c r="DT105">
        <v>887.53570000000002</v>
      </c>
      <c r="DU105">
        <v>75.130700000000004</v>
      </c>
      <c r="DV105">
        <v>69.996399999999994</v>
      </c>
      <c r="DW105">
        <v>58.36</v>
      </c>
      <c r="DX105">
        <v>54.643599999999999</v>
      </c>
      <c r="DY105">
        <v>53.418599999999998</v>
      </c>
      <c r="DZ105">
        <v>59.711399999999998</v>
      </c>
      <c r="EA105">
        <v>91.885000000000005</v>
      </c>
      <c r="EB105">
        <v>32.275500000000001</v>
      </c>
      <c r="EC105">
        <v>21.336600000000001</v>
      </c>
      <c r="ED105">
        <v>14.0593</v>
      </c>
      <c r="EE105">
        <v>10.356</v>
      </c>
      <c r="EF105">
        <v>7.7830000000000004</v>
      </c>
      <c r="EG105">
        <v>6.0822000000000003</v>
      </c>
      <c r="EH105">
        <v>4.9480000000000004</v>
      </c>
      <c r="EI105">
        <v>4.3672000000000004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4.7758000000000002E-2</v>
      </c>
      <c r="EY105">
        <v>4.1128999999999999E-2</v>
      </c>
      <c r="EZ105">
        <v>3.4462E-2</v>
      </c>
      <c r="FA105">
        <v>2.0153000000000001E-2</v>
      </c>
      <c r="FB105">
        <v>2.0455999999999998E-2</v>
      </c>
      <c r="FC105">
        <v>2.0459999999999999E-2</v>
      </c>
      <c r="FD105">
        <v>1.8452E-2</v>
      </c>
      <c r="FE105">
        <v>-6.0099999999999997E-4</v>
      </c>
      <c r="FF105">
        <v>-1.8289999999999999E-3</v>
      </c>
      <c r="FG105">
        <v>-4.2389999999999997E-3</v>
      </c>
      <c r="FH105">
        <v>-3.0969999999999999E-3</v>
      </c>
      <c r="FI105">
        <v>-3.7200000000000002E-3</v>
      </c>
      <c r="FJ105">
        <v>-5.9480000000000002E-3</v>
      </c>
      <c r="FK105">
        <v>-2.9989999999999999E-3</v>
      </c>
      <c r="FL105">
        <v>8.5983000000000004E-2</v>
      </c>
      <c r="FM105">
        <v>8.1749000000000002E-2</v>
      </c>
      <c r="FN105">
        <v>7.9982999999999999E-2</v>
      </c>
      <c r="FO105">
        <v>7.6763999999999999E-2</v>
      </c>
      <c r="FP105">
        <v>8.3567000000000002E-2</v>
      </c>
      <c r="FQ105">
        <v>0.112315</v>
      </c>
      <c r="FR105">
        <v>0.10557800000000001</v>
      </c>
      <c r="FS105">
        <v>-0.18592600000000001</v>
      </c>
      <c r="FT105">
        <v>-0.18304100000000001</v>
      </c>
      <c r="FU105">
        <v>-0.18141099999999999</v>
      </c>
      <c r="FV105">
        <v>-0.18073800000000001</v>
      </c>
      <c r="FW105">
        <v>-0.18401899999999999</v>
      </c>
      <c r="FX105">
        <v>-0.19181999999999999</v>
      </c>
      <c r="FY105">
        <v>-0.186502</v>
      </c>
      <c r="FZ105">
        <v>-1.412263</v>
      </c>
      <c r="GA105">
        <v>-1.3807309999999999</v>
      </c>
      <c r="GB105">
        <v>-1.3629910000000001</v>
      </c>
      <c r="GC105">
        <v>-1.3542609999999999</v>
      </c>
      <c r="GD105">
        <v>-1.3896839999999999</v>
      </c>
      <c r="GE105">
        <v>-1.4754050000000001</v>
      </c>
      <c r="GF105">
        <v>-1.4175469999999999</v>
      </c>
      <c r="GG105">
        <v>-0.28407399999999999</v>
      </c>
      <c r="GH105">
        <v>-0.25932500000000003</v>
      </c>
      <c r="GI105">
        <v>-0.248441</v>
      </c>
      <c r="GJ105">
        <v>-0.24673999999999999</v>
      </c>
      <c r="GK105">
        <v>-0.27741399999999999</v>
      </c>
      <c r="GL105">
        <v>-0.39156000000000002</v>
      </c>
      <c r="GM105">
        <v>-0.340117</v>
      </c>
      <c r="GN105">
        <v>-0.41798999999999997</v>
      </c>
      <c r="GO105">
        <v>-0.38421899999999998</v>
      </c>
      <c r="GP105">
        <v>-0.36534</v>
      </c>
      <c r="GQ105">
        <v>-0.35846899999999998</v>
      </c>
      <c r="GR105">
        <v>-0.39649499999999999</v>
      </c>
      <c r="GS105">
        <v>-0.48428199999999999</v>
      </c>
      <c r="GT105">
        <v>-0.42330899999999999</v>
      </c>
      <c r="GU105">
        <v>0.42503800000000003</v>
      </c>
      <c r="GV105">
        <v>0.39810299999999998</v>
      </c>
      <c r="GW105">
        <v>0.370174</v>
      </c>
      <c r="GX105">
        <v>0.34520299999999998</v>
      </c>
      <c r="GY105">
        <v>0.584704</v>
      </c>
      <c r="GZ105">
        <v>0.50453099999999995</v>
      </c>
      <c r="HA105">
        <v>0.46379599999999999</v>
      </c>
      <c r="HB105">
        <v>25</v>
      </c>
      <c r="HC105">
        <v>25</v>
      </c>
      <c r="HD105">
        <v>25</v>
      </c>
      <c r="HE105">
        <v>30</v>
      </c>
      <c r="HF105">
        <v>30</v>
      </c>
      <c r="HG105">
        <v>-30</v>
      </c>
      <c r="HH105">
        <v>30</v>
      </c>
      <c r="HI105">
        <v>-1.1786939999999999</v>
      </c>
      <c r="HJ105">
        <v>-1.162204</v>
      </c>
      <c r="HK105">
        <v>-1.152779</v>
      </c>
      <c r="HL105">
        <v>-1.1490089999999999</v>
      </c>
      <c r="HM105">
        <v>-1.1670149999999999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736.29700000000003</v>
      </c>
      <c r="HX105">
        <v>0</v>
      </c>
      <c r="HZ105">
        <v>736.56899999999996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759.98099999999999</v>
      </c>
      <c r="IJ105">
        <v>0</v>
      </c>
      <c r="IL105">
        <v>760.15800000000002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771.779</v>
      </c>
      <c r="IV105">
        <v>0</v>
      </c>
      <c r="IX105">
        <v>771.98599999999999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776.83799999999997</v>
      </c>
      <c r="JH105">
        <v>0</v>
      </c>
      <c r="JJ105">
        <v>776.66700000000003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745.38900000000001</v>
      </c>
      <c r="JT105">
        <v>0</v>
      </c>
      <c r="JV105">
        <v>745.60900000000004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722.05200000000002</v>
      </c>
      <c r="KF105">
        <v>0.10199999999999999</v>
      </c>
      <c r="KH105">
        <v>722.24699999999996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759.64300000000003</v>
      </c>
      <c r="KR105">
        <v>2.5000000000000001E-2</v>
      </c>
      <c r="KT105">
        <v>759.69899999999996</v>
      </c>
      <c r="KU105">
        <v>2.5000000000000001E-2</v>
      </c>
      <c r="KV105">
        <v>124.4689908</v>
      </c>
      <c r="KW105">
        <v>114.3096267</v>
      </c>
      <c r="KX105">
        <v>98.91326446379999</v>
      </c>
      <c r="KY105">
        <v>87.745090199999993</v>
      </c>
      <c r="KZ105">
        <v>87.22902293380001</v>
      </c>
      <c r="LA105">
        <v>110.72574274999999</v>
      </c>
      <c r="LB105">
        <v>93.704244134600003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-19.488911999999996</v>
      </c>
      <c r="LI105">
        <v>-4.7371508000000002</v>
      </c>
      <c r="LJ105">
        <v>-66.598086291000001</v>
      </c>
      <c r="LK105">
        <v>-54.262728300000006</v>
      </c>
      <c r="LL105">
        <v>-41.193676993000004</v>
      </c>
      <c r="LM105">
        <v>-23.098275615999999</v>
      </c>
      <c r="LN105">
        <v>-23.257751423999995</v>
      </c>
      <c r="LO105">
        <v>-21.41107736</v>
      </c>
      <c r="LP105">
        <v>-21.905353790999996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-29.467349999999996</v>
      </c>
      <c r="LY105">
        <v>-29.055099999999999</v>
      </c>
      <c r="LZ105">
        <v>-28.819475000000001</v>
      </c>
      <c r="MA105">
        <v>-34.470269999999999</v>
      </c>
      <c r="MB105">
        <v>-35.010449999999999</v>
      </c>
      <c r="MC105">
        <v>0</v>
      </c>
      <c r="MD105">
        <v>0</v>
      </c>
      <c r="ME105">
        <v>-21.342678471799999</v>
      </c>
      <c r="MF105">
        <v>-18.15181643</v>
      </c>
      <c r="MG105">
        <v>-14.49901676</v>
      </c>
      <c r="MH105">
        <v>-13.482761863999999</v>
      </c>
      <c r="MI105">
        <v>-14.819067500399999</v>
      </c>
      <c r="MJ105">
        <v>-23.380595784</v>
      </c>
      <c r="MK105">
        <v>-31.251650545</v>
      </c>
      <c r="ML105">
        <v>7.0608760372000035</v>
      </c>
      <c r="MM105">
        <v>12.83998196999999</v>
      </c>
      <c r="MN105">
        <v>14.401095710799986</v>
      </c>
      <c r="MO105">
        <v>16.693782720000002</v>
      </c>
      <c r="MP105">
        <v>14.141754009400021</v>
      </c>
      <c r="MQ105">
        <v>46.445157605999988</v>
      </c>
      <c r="MR105">
        <v>35.810088998600008</v>
      </c>
    </row>
    <row r="106" spans="1:356" x14ac:dyDescent="0.25">
      <c r="A106">
        <v>378</v>
      </c>
      <c r="B106" t="s">
        <v>487</v>
      </c>
      <c r="C106" s="3">
        <v>42881.674456018518</v>
      </c>
      <c r="D106">
        <v>58.895499999999998</v>
      </c>
      <c r="E106">
        <v>61.148300000000006</v>
      </c>
      <c r="F106">
        <v>19</v>
      </c>
      <c r="G106">
        <v>54</v>
      </c>
      <c r="H106">
        <v>1.2655000000000001</v>
      </c>
      <c r="I106">
        <v>504.05349999999999</v>
      </c>
      <c r="J106">
        <v>17533</v>
      </c>
      <c r="K106">
        <v>31</v>
      </c>
      <c r="L106">
        <v>139006</v>
      </c>
      <c r="M106">
        <v>139014</v>
      </c>
      <c r="N106">
        <v>139188</v>
      </c>
      <c r="O106">
        <v>139196</v>
      </c>
      <c r="P106">
        <v>139311</v>
      </c>
      <c r="Q106">
        <v>139287</v>
      </c>
      <c r="R106">
        <v>220681</v>
      </c>
      <c r="S106">
        <v>220871</v>
      </c>
      <c r="T106">
        <v>220988</v>
      </c>
      <c r="U106">
        <v>221010</v>
      </c>
      <c r="V106">
        <v>215756</v>
      </c>
      <c r="W106">
        <v>215731</v>
      </c>
      <c r="X106">
        <v>215905</v>
      </c>
      <c r="Y106">
        <v>215749</v>
      </c>
      <c r="Z106">
        <v>294090</v>
      </c>
      <c r="AA106">
        <v>294140</v>
      </c>
      <c r="AB106">
        <v>1382.14</v>
      </c>
      <c r="AC106">
        <v>12540.554700000001</v>
      </c>
      <c r="AD106">
        <v>6</v>
      </c>
      <c r="AE106">
        <v>205.1865</v>
      </c>
      <c r="AF106">
        <v>205.1865</v>
      </c>
      <c r="AG106">
        <v>205.1865</v>
      </c>
      <c r="AH106">
        <v>278.30579999999998</v>
      </c>
      <c r="AI106">
        <v>278.30579999999998</v>
      </c>
      <c r="AJ106">
        <v>40.996299999999998</v>
      </c>
      <c r="AK106">
        <v>40.996299999999998</v>
      </c>
      <c r="AL106">
        <v>1179.8828000000001</v>
      </c>
      <c r="AM106">
        <v>1115.9788000000001</v>
      </c>
      <c r="AN106">
        <v>1087.3334</v>
      </c>
      <c r="AO106">
        <v>920.68449999999996</v>
      </c>
      <c r="AP106">
        <v>1067.4851000000001</v>
      </c>
      <c r="AQ106">
        <v>1008.6318</v>
      </c>
      <c r="AR106">
        <v>992.74099999999999</v>
      </c>
      <c r="AS106">
        <v>976.45780000000002</v>
      </c>
      <c r="AT106">
        <v>960.27210000000002</v>
      </c>
      <c r="AU106">
        <v>948.95460000000003</v>
      </c>
      <c r="AV106">
        <v>936.67179999999996</v>
      </c>
      <c r="AW106">
        <v>922.07</v>
      </c>
      <c r="AX106">
        <v>16</v>
      </c>
      <c r="AY106">
        <v>17</v>
      </c>
      <c r="AZ106">
        <v>32.337899999999998</v>
      </c>
      <c r="BA106">
        <v>21.389399999999998</v>
      </c>
      <c r="BB106">
        <v>14.120200000000001</v>
      </c>
      <c r="BC106">
        <v>10.4411</v>
      </c>
      <c r="BD106">
        <v>7.8445</v>
      </c>
      <c r="BE106">
        <v>6.1325000000000003</v>
      </c>
      <c r="BF106">
        <v>4.9762000000000004</v>
      </c>
      <c r="BG106">
        <v>4.3665000000000003</v>
      </c>
      <c r="BH106">
        <v>4.3689</v>
      </c>
      <c r="BI106">
        <v>96.82</v>
      </c>
      <c r="BJ106">
        <v>117.2</v>
      </c>
      <c r="BK106">
        <v>147.19999999999999</v>
      </c>
      <c r="BL106">
        <v>175.62</v>
      </c>
      <c r="BM106">
        <v>202.72</v>
      </c>
      <c r="BN106">
        <v>240.84</v>
      </c>
      <c r="BO106">
        <v>269.74</v>
      </c>
      <c r="BP106">
        <v>320.42</v>
      </c>
      <c r="BQ106">
        <v>347.97</v>
      </c>
      <c r="BR106">
        <v>416.58</v>
      </c>
      <c r="BS106">
        <v>429.39</v>
      </c>
      <c r="BT106">
        <v>514.08000000000004</v>
      </c>
      <c r="BU106">
        <v>497.42</v>
      </c>
      <c r="BV106">
        <v>594.14</v>
      </c>
      <c r="BW106">
        <v>49.8</v>
      </c>
      <c r="BX106">
        <v>43.8</v>
      </c>
      <c r="BY106">
        <v>25.2896</v>
      </c>
      <c r="BZ106">
        <v>3.8666670000000001</v>
      </c>
      <c r="CA106">
        <v>3.3569</v>
      </c>
      <c r="CB106">
        <v>3.3569</v>
      </c>
      <c r="CC106">
        <v>-0.4456</v>
      </c>
      <c r="CD106">
        <v>3.3569</v>
      </c>
      <c r="CE106">
        <v>6211855</v>
      </c>
      <c r="CF106">
        <v>2</v>
      </c>
      <c r="CI106">
        <v>4.4292999999999996</v>
      </c>
      <c r="CJ106">
        <v>8.1757000000000009</v>
      </c>
      <c r="CK106">
        <v>9.8635999999999999</v>
      </c>
      <c r="CL106">
        <v>12.5657</v>
      </c>
      <c r="CM106">
        <v>15.3636</v>
      </c>
      <c r="CN106">
        <v>20.1221</v>
      </c>
      <c r="CO106">
        <v>4.5808</v>
      </c>
      <c r="CP106">
        <v>9.1480999999999995</v>
      </c>
      <c r="CQ106">
        <v>10.957700000000001</v>
      </c>
      <c r="CR106">
        <v>13.725</v>
      </c>
      <c r="CS106">
        <v>16.611499999999999</v>
      </c>
      <c r="CT106">
        <v>22.388500000000001</v>
      </c>
      <c r="CU106">
        <v>24.989100000000001</v>
      </c>
      <c r="CV106">
        <v>24.967400000000001</v>
      </c>
      <c r="CW106">
        <v>25.001899999999999</v>
      </c>
      <c r="CX106">
        <v>25.089099999999998</v>
      </c>
      <c r="CY106">
        <v>25.1099</v>
      </c>
      <c r="CZ106">
        <v>24.9664</v>
      </c>
      <c r="DB106">
        <v>21781</v>
      </c>
      <c r="DC106">
        <v>991</v>
      </c>
      <c r="DD106">
        <v>17</v>
      </c>
      <c r="DF106" t="s">
        <v>494</v>
      </c>
      <c r="DG106">
        <v>432</v>
      </c>
      <c r="DH106">
        <v>1018</v>
      </c>
      <c r="DI106">
        <v>9</v>
      </c>
      <c r="DJ106">
        <v>3</v>
      </c>
      <c r="DK106">
        <v>40</v>
      </c>
      <c r="DL106">
        <v>29.200001</v>
      </c>
      <c r="DM106">
        <v>3.8666670000000001</v>
      </c>
      <c r="DN106">
        <v>1430.3928000000001</v>
      </c>
      <c r="DO106">
        <v>1396.7357</v>
      </c>
      <c r="DP106">
        <v>1222.6500000000001</v>
      </c>
      <c r="DQ106">
        <v>1144.2357</v>
      </c>
      <c r="DR106">
        <v>1041.2572</v>
      </c>
      <c r="DS106">
        <v>1009.8643</v>
      </c>
      <c r="DT106">
        <v>924.84280000000001</v>
      </c>
      <c r="DU106">
        <v>66.902900000000002</v>
      </c>
      <c r="DV106">
        <v>61.6907</v>
      </c>
      <c r="DW106">
        <v>59.778599999999997</v>
      </c>
      <c r="DX106">
        <v>59.920699999999997</v>
      </c>
      <c r="DY106">
        <v>60.461399999999998</v>
      </c>
      <c r="DZ106">
        <v>67.917100000000005</v>
      </c>
      <c r="EA106">
        <v>88.392899999999997</v>
      </c>
      <c r="EB106">
        <v>32.337899999999998</v>
      </c>
      <c r="EC106">
        <v>21.389399999999998</v>
      </c>
      <c r="ED106">
        <v>14.120200000000001</v>
      </c>
      <c r="EE106">
        <v>10.4411</v>
      </c>
      <c r="EF106">
        <v>7.8445</v>
      </c>
      <c r="EG106">
        <v>6.1325000000000003</v>
      </c>
      <c r="EH106">
        <v>4.9762000000000004</v>
      </c>
      <c r="EI106">
        <v>4.3665000000000003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4.9986000000000003E-2</v>
      </c>
      <c r="EY106">
        <v>4.2909999999999997E-2</v>
      </c>
      <c r="EZ106">
        <v>3.6093E-2</v>
      </c>
      <c r="FA106">
        <v>2.1326999999999999E-2</v>
      </c>
      <c r="FB106">
        <v>2.0996000000000001E-2</v>
      </c>
      <c r="FC106">
        <v>2.1205000000000002E-2</v>
      </c>
      <c r="FD106">
        <v>1.9210000000000001E-2</v>
      </c>
      <c r="FE106">
        <v>-5.5500000000000005E-4</v>
      </c>
      <c r="FF106">
        <v>-1.6850000000000001E-3</v>
      </c>
      <c r="FG106">
        <v>-3.8890000000000001E-3</v>
      </c>
      <c r="FH106">
        <v>-2.4719999999999998E-3</v>
      </c>
      <c r="FI106">
        <v>-3.5599999999999998E-3</v>
      </c>
      <c r="FJ106">
        <v>-7.7419999999999998E-3</v>
      </c>
      <c r="FK106">
        <v>-4.0480000000000004E-3</v>
      </c>
      <c r="FL106">
        <v>8.5984000000000005E-2</v>
      </c>
      <c r="FM106">
        <v>8.1745999999999999E-2</v>
      </c>
      <c r="FN106">
        <v>7.9986000000000002E-2</v>
      </c>
      <c r="FO106">
        <v>7.6761999999999997E-2</v>
      </c>
      <c r="FP106">
        <v>8.3569000000000004E-2</v>
      </c>
      <c r="FQ106">
        <v>0.112301</v>
      </c>
      <c r="FR106">
        <v>0.105559</v>
      </c>
      <c r="FS106">
        <v>-0.185753</v>
      </c>
      <c r="FT106">
        <v>-0.18290400000000001</v>
      </c>
      <c r="FU106">
        <v>-0.18123400000000001</v>
      </c>
      <c r="FV106">
        <v>-0.18066499999999999</v>
      </c>
      <c r="FW106">
        <v>-0.183835</v>
      </c>
      <c r="FX106">
        <v>-0.19143199999999999</v>
      </c>
      <c r="FY106">
        <v>-0.18614700000000001</v>
      </c>
      <c r="FZ106">
        <v>-1.415384</v>
      </c>
      <c r="GA106">
        <v>-1.384139</v>
      </c>
      <c r="GB106">
        <v>-1.365915</v>
      </c>
      <c r="GC106">
        <v>-1.359637</v>
      </c>
      <c r="GD106">
        <v>-1.3922909999999999</v>
      </c>
      <c r="GE106">
        <v>-1.469096</v>
      </c>
      <c r="GF106">
        <v>-1.411737</v>
      </c>
      <c r="GG106">
        <v>-0.28373199999999998</v>
      </c>
      <c r="GH106">
        <v>-0.25892700000000002</v>
      </c>
      <c r="GI106">
        <v>-0.24816199999999999</v>
      </c>
      <c r="GJ106">
        <v>-0.24635899999999999</v>
      </c>
      <c r="GK106">
        <v>-0.27707700000000002</v>
      </c>
      <c r="GL106">
        <v>-0.39076300000000003</v>
      </c>
      <c r="GM106">
        <v>-0.33932400000000001</v>
      </c>
      <c r="GN106">
        <v>-0.41769400000000001</v>
      </c>
      <c r="GO106">
        <v>-0.38432899999999998</v>
      </c>
      <c r="GP106">
        <v>-0.36498799999999998</v>
      </c>
      <c r="GQ106">
        <v>-0.35857800000000001</v>
      </c>
      <c r="GR106">
        <v>-0.39622600000000002</v>
      </c>
      <c r="GS106">
        <v>-0.48498999999999998</v>
      </c>
      <c r="GT106">
        <v>-0.42420000000000002</v>
      </c>
      <c r="GU106">
        <v>0.42513800000000002</v>
      </c>
      <c r="GV106">
        <v>0.39828599999999997</v>
      </c>
      <c r="GW106">
        <v>0.37096200000000001</v>
      </c>
      <c r="GX106">
        <v>0.34652300000000003</v>
      </c>
      <c r="GY106">
        <v>0.58713400000000004</v>
      </c>
      <c r="GZ106">
        <v>0.50504199999999999</v>
      </c>
      <c r="HA106">
        <v>0.463947</v>
      </c>
      <c r="HB106">
        <v>15</v>
      </c>
      <c r="HC106">
        <v>15</v>
      </c>
      <c r="HD106">
        <v>15</v>
      </c>
      <c r="HE106">
        <v>15</v>
      </c>
      <c r="HF106">
        <v>25</v>
      </c>
      <c r="HG106">
        <v>-40</v>
      </c>
      <c r="HH106">
        <v>40</v>
      </c>
      <c r="HI106">
        <v>-1.1792530000000001</v>
      </c>
      <c r="HJ106">
        <v>-1.1627350000000001</v>
      </c>
      <c r="HK106">
        <v>-1.153157</v>
      </c>
      <c r="HL106">
        <v>-1.149775</v>
      </c>
      <c r="HM106">
        <v>-1.167001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736.29700000000003</v>
      </c>
      <c r="HX106">
        <v>0</v>
      </c>
      <c r="HZ106">
        <v>736.56899999999996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759.98099999999999</v>
      </c>
      <c r="IJ106">
        <v>0</v>
      </c>
      <c r="IL106">
        <v>760.15800000000002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771.779</v>
      </c>
      <c r="IV106">
        <v>0</v>
      </c>
      <c r="IX106">
        <v>771.98599999999999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776.83799999999997</v>
      </c>
      <c r="JH106">
        <v>0</v>
      </c>
      <c r="JJ106">
        <v>776.66700000000003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745.38900000000001</v>
      </c>
      <c r="JT106">
        <v>0</v>
      </c>
      <c r="JV106">
        <v>745.60900000000004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722.05200000000002</v>
      </c>
      <c r="KF106">
        <v>0.10199999999999999</v>
      </c>
      <c r="KH106">
        <v>722.24699999999996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759.64300000000003</v>
      </c>
      <c r="KR106">
        <v>2.5000000000000001E-2</v>
      </c>
      <c r="KT106">
        <v>759.69899999999996</v>
      </c>
      <c r="KU106">
        <v>2.5000000000000001E-2</v>
      </c>
      <c r="KV106">
        <v>122.99089451520001</v>
      </c>
      <c r="KW106">
        <v>114.1775565322</v>
      </c>
      <c r="KX106">
        <v>97.794882900000005</v>
      </c>
      <c r="KY106">
        <v>87.833820803399988</v>
      </c>
      <c r="KZ106">
        <v>87.016822946800005</v>
      </c>
      <c r="LA106">
        <v>113.40877075429999</v>
      </c>
      <c r="LB106">
        <v>97.625481125199997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-19.449491199999997</v>
      </c>
      <c r="LI106">
        <v>-4.7281338000000002</v>
      </c>
      <c r="LJ106">
        <v>-69.963846504000003</v>
      </c>
      <c r="LK106">
        <v>-57.061130274999989</v>
      </c>
      <c r="LL106">
        <v>-43.987926659999992</v>
      </c>
      <c r="LM106">
        <v>-25.635955635000002</v>
      </c>
      <c r="LN106">
        <v>-24.275985876</v>
      </c>
      <c r="LO106">
        <v>-19.778439448000004</v>
      </c>
      <c r="LP106">
        <v>-21.404756394000003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-17.688795000000002</v>
      </c>
      <c r="LY106">
        <v>-17.441025</v>
      </c>
      <c r="LZ106">
        <v>-17.297355</v>
      </c>
      <c r="MA106">
        <v>-17.246625000000002</v>
      </c>
      <c r="MB106">
        <v>-29.175024999999998</v>
      </c>
      <c r="MC106">
        <v>0</v>
      </c>
      <c r="MD106">
        <v>0</v>
      </c>
      <c r="ME106">
        <v>-18.9824936228</v>
      </c>
      <c r="MF106">
        <v>-15.973387878900001</v>
      </c>
      <c r="MG106">
        <v>-14.834776933199999</v>
      </c>
      <c r="MH106">
        <v>-14.762003731299998</v>
      </c>
      <c r="MI106">
        <v>-16.752463327800001</v>
      </c>
      <c r="MJ106">
        <v>-26.539489747300003</v>
      </c>
      <c r="MK106">
        <v>-29.993832399599999</v>
      </c>
      <c r="ML106">
        <v>16.35575938840001</v>
      </c>
      <c r="MM106">
        <v>23.702013378300009</v>
      </c>
      <c r="MN106">
        <v>21.674824306800012</v>
      </c>
      <c r="MO106">
        <v>30.189236437099986</v>
      </c>
      <c r="MP106">
        <v>16.813348743000006</v>
      </c>
      <c r="MQ106">
        <v>47.641350358999993</v>
      </c>
      <c r="MR106">
        <v>41.498758531600004</v>
      </c>
    </row>
    <row r="107" spans="1:356" x14ac:dyDescent="0.25">
      <c r="A107">
        <v>378</v>
      </c>
      <c r="B107" t="s">
        <v>488</v>
      </c>
      <c r="C107" s="3">
        <v>42881.675775462965</v>
      </c>
      <c r="D107">
        <v>58.433700000000002</v>
      </c>
      <c r="E107">
        <v>60.837400000000002</v>
      </c>
      <c r="F107">
        <v>59</v>
      </c>
      <c r="G107">
        <v>53</v>
      </c>
      <c r="H107">
        <v>1.2655000000000001</v>
      </c>
      <c r="I107">
        <v>502.53190000000001</v>
      </c>
      <c r="J107">
        <v>17487</v>
      </c>
      <c r="K107">
        <v>31</v>
      </c>
      <c r="L107">
        <v>139006</v>
      </c>
      <c r="M107">
        <v>139014</v>
      </c>
      <c r="N107">
        <v>139188</v>
      </c>
      <c r="O107">
        <v>139196</v>
      </c>
      <c r="P107">
        <v>139311</v>
      </c>
      <c r="Q107">
        <v>139287</v>
      </c>
      <c r="R107">
        <v>220681</v>
      </c>
      <c r="S107">
        <v>220871</v>
      </c>
      <c r="T107">
        <v>220988</v>
      </c>
      <c r="U107">
        <v>221010</v>
      </c>
      <c r="V107">
        <v>215756</v>
      </c>
      <c r="W107">
        <v>215731</v>
      </c>
      <c r="X107">
        <v>215905</v>
      </c>
      <c r="Y107">
        <v>215749</v>
      </c>
      <c r="Z107">
        <v>294090</v>
      </c>
      <c r="AA107">
        <v>294140</v>
      </c>
      <c r="AB107">
        <v>1382.14</v>
      </c>
      <c r="AC107">
        <v>12558.3691</v>
      </c>
      <c r="AD107">
        <v>6</v>
      </c>
      <c r="AE107">
        <v>205.57810000000001</v>
      </c>
      <c r="AF107">
        <v>205.57810000000001</v>
      </c>
      <c r="AG107">
        <v>205.57810000000001</v>
      </c>
      <c r="AH107">
        <v>278.69740000000002</v>
      </c>
      <c r="AI107">
        <v>278.69740000000002</v>
      </c>
      <c r="AJ107">
        <v>41.387900000000002</v>
      </c>
      <c r="AK107">
        <v>41.387900000000002</v>
      </c>
      <c r="AL107">
        <v>1198.6328000000001</v>
      </c>
      <c r="AM107">
        <v>1115.0098</v>
      </c>
      <c r="AN107">
        <v>1081.1666</v>
      </c>
      <c r="AO107">
        <v>923.25149999999996</v>
      </c>
      <c r="AP107">
        <v>1049.9704999999999</v>
      </c>
      <c r="AQ107">
        <v>994.90779999999995</v>
      </c>
      <c r="AR107">
        <v>981.25879999999995</v>
      </c>
      <c r="AS107">
        <v>967.05020000000002</v>
      </c>
      <c r="AT107">
        <v>952.83659999999998</v>
      </c>
      <c r="AU107">
        <v>943.59519999999998</v>
      </c>
      <c r="AV107">
        <v>933.36599999999999</v>
      </c>
      <c r="AW107">
        <v>920.42679999999996</v>
      </c>
      <c r="AX107">
        <v>16</v>
      </c>
      <c r="AY107">
        <v>21.8</v>
      </c>
      <c r="AZ107">
        <v>32.130899999999997</v>
      </c>
      <c r="BA107">
        <v>21.343699999999998</v>
      </c>
      <c r="BB107">
        <v>14.1927</v>
      </c>
      <c r="BC107">
        <v>10.4946</v>
      </c>
      <c r="BD107">
        <v>7.9086999999999996</v>
      </c>
      <c r="BE107">
        <v>6.1561000000000003</v>
      </c>
      <c r="BF107">
        <v>4.9737999999999998</v>
      </c>
      <c r="BG107">
        <v>4.3666</v>
      </c>
      <c r="BH107">
        <v>4.3705999999999996</v>
      </c>
      <c r="BI107">
        <v>99.84</v>
      </c>
      <c r="BJ107">
        <v>116.51</v>
      </c>
      <c r="BK107">
        <v>151.35</v>
      </c>
      <c r="BL107">
        <v>173.01</v>
      </c>
      <c r="BM107">
        <v>208.4</v>
      </c>
      <c r="BN107">
        <v>237.56</v>
      </c>
      <c r="BO107">
        <v>277.38</v>
      </c>
      <c r="BP107">
        <v>315.68</v>
      </c>
      <c r="BQ107">
        <v>359.08</v>
      </c>
      <c r="BR107">
        <v>412.24</v>
      </c>
      <c r="BS107">
        <v>443.86</v>
      </c>
      <c r="BT107">
        <v>511.5</v>
      </c>
      <c r="BU107">
        <v>515.33000000000004</v>
      </c>
      <c r="BV107">
        <v>592.34</v>
      </c>
      <c r="BW107">
        <v>50.8</v>
      </c>
      <c r="BX107">
        <v>44</v>
      </c>
      <c r="BY107">
        <v>24.9267</v>
      </c>
      <c r="BZ107">
        <v>4.0111109999999996</v>
      </c>
      <c r="CA107">
        <v>3.8437000000000001</v>
      </c>
      <c r="CB107">
        <v>3.8437000000000001</v>
      </c>
      <c r="CC107">
        <v>-1.2012</v>
      </c>
      <c r="CD107">
        <v>3.8437000000000001</v>
      </c>
      <c r="CE107">
        <v>6211855</v>
      </c>
      <c r="CF107">
        <v>1</v>
      </c>
      <c r="CI107">
        <v>4.5770999999999997</v>
      </c>
      <c r="CJ107">
        <v>8.4542999999999999</v>
      </c>
      <c r="CK107">
        <v>10.199999999999999</v>
      </c>
      <c r="CL107">
        <v>12.5764</v>
      </c>
      <c r="CM107">
        <v>15.632899999999999</v>
      </c>
      <c r="CN107">
        <v>20.435700000000001</v>
      </c>
      <c r="CO107">
        <v>4.99</v>
      </c>
      <c r="CP107">
        <v>9.1419999999999995</v>
      </c>
      <c r="CQ107">
        <v>11.183999999999999</v>
      </c>
      <c r="CR107">
        <v>13.907999999999999</v>
      </c>
      <c r="CS107">
        <v>17.372</v>
      </c>
      <c r="CT107">
        <v>21.93</v>
      </c>
      <c r="CU107">
        <v>24.980699999999999</v>
      </c>
      <c r="CV107">
        <v>24.920200000000001</v>
      </c>
      <c r="CW107">
        <v>24.965699999999998</v>
      </c>
      <c r="CX107">
        <v>24.895</v>
      </c>
      <c r="CY107">
        <v>25.001899999999999</v>
      </c>
      <c r="CZ107">
        <v>24.920300000000001</v>
      </c>
      <c r="DB107">
        <v>21781</v>
      </c>
      <c r="DC107">
        <v>991</v>
      </c>
      <c r="DD107">
        <v>18</v>
      </c>
      <c r="DF107" t="s">
        <v>494</v>
      </c>
      <c r="DG107">
        <v>432</v>
      </c>
      <c r="DH107">
        <v>1018</v>
      </c>
      <c r="DI107">
        <v>9</v>
      </c>
      <c r="DJ107">
        <v>3</v>
      </c>
      <c r="DK107">
        <v>40</v>
      </c>
      <c r="DL107">
        <v>32.200001</v>
      </c>
      <c r="DM107">
        <v>4.0111109999999996</v>
      </c>
      <c r="DN107">
        <v>1443.0427999999999</v>
      </c>
      <c r="DO107">
        <v>1413.3286000000001</v>
      </c>
      <c r="DP107">
        <v>1231.7643</v>
      </c>
      <c r="DQ107">
        <v>1156.3357000000001</v>
      </c>
      <c r="DR107">
        <v>1063.4784999999999</v>
      </c>
      <c r="DS107">
        <v>1010.2429</v>
      </c>
      <c r="DT107">
        <v>904.73569999999995</v>
      </c>
      <c r="DU107">
        <v>74.640699999999995</v>
      </c>
      <c r="DV107">
        <v>72.392099999999999</v>
      </c>
      <c r="DW107">
        <v>67.779300000000006</v>
      </c>
      <c r="DX107">
        <v>71.067099999999996</v>
      </c>
      <c r="DY107">
        <v>64.456400000000002</v>
      </c>
      <c r="DZ107">
        <v>61.759300000000003</v>
      </c>
      <c r="EA107">
        <v>89.947100000000006</v>
      </c>
      <c r="EB107">
        <v>32.130899999999997</v>
      </c>
      <c r="EC107">
        <v>21.343699999999998</v>
      </c>
      <c r="ED107">
        <v>14.1927</v>
      </c>
      <c r="EE107">
        <v>10.4946</v>
      </c>
      <c r="EF107">
        <v>7.9086999999999996</v>
      </c>
      <c r="EG107">
        <v>6.1561000000000003</v>
      </c>
      <c r="EH107">
        <v>4.9737999999999998</v>
      </c>
      <c r="EI107">
        <v>4.3666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5.2234000000000003E-2</v>
      </c>
      <c r="EY107">
        <v>4.505E-2</v>
      </c>
      <c r="EZ107">
        <v>3.8334E-2</v>
      </c>
      <c r="FA107">
        <v>2.2735999999999999E-2</v>
      </c>
      <c r="FB107">
        <v>2.189E-2</v>
      </c>
      <c r="FC107">
        <v>2.1205999999999999E-2</v>
      </c>
      <c r="FD107">
        <v>1.9278E-2</v>
      </c>
      <c r="FE107">
        <v>-4.9299999999999995E-4</v>
      </c>
      <c r="FF107">
        <v>-1.4920000000000001E-3</v>
      </c>
      <c r="FG107">
        <v>-3.3960000000000001E-3</v>
      </c>
      <c r="FH107">
        <v>-2.1740000000000002E-3</v>
      </c>
      <c r="FI107">
        <v>-3.4529999999999999E-3</v>
      </c>
      <c r="FJ107">
        <v>-5.9350000000000002E-3</v>
      </c>
      <c r="FK107">
        <v>-2.9819999999999998E-3</v>
      </c>
      <c r="FL107">
        <v>8.5979E-2</v>
      </c>
      <c r="FM107">
        <v>8.1743999999999997E-2</v>
      </c>
      <c r="FN107">
        <v>7.9980999999999997E-2</v>
      </c>
      <c r="FO107">
        <v>7.6759999999999995E-2</v>
      </c>
      <c r="FP107">
        <v>8.3557999999999993E-2</v>
      </c>
      <c r="FQ107">
        <v>0.112271</v>
      </c>
      <c r="FR107">
        <v>0.105544</v>
      </c>
      <c r="FS107">
        <v>-0.18604599999999999</v>
      </c>
      <c r="FT107">
        <v>-0.183175</v>
      </c>
      <c r="FU107">
        <v>-0.18151999999999999</v>
      </c>
      <c r="FV107">
        <v>-0.18093899999999999</v>
      </c>
      <c r="FW107">
        <v>-0.18418300000000001</v>
      </c>
      <c r="FX107">
        <v>-0.19191800000000001</v>
      </c>
      <c r="FY107">
        <v>-0.186584</v>
      </c>
      <c r="FZ107">
        <v>-1.4174770000000001</v>
      </c>
      <c r="GA107">
        <v>-1.386001</v>
      </c>
      <c r="GB107">
        <v>-1.367939</v>
      </c>
      <c r="GC107">
        <v>-1.361707</v>
      </c>
      <c r="GD107">
        <v>-1.395195</v>
      </c>
      <c r="GE107">
        <v>-1.476599</v>
      </c>
      <c r="GF107">
        <v>-1.4189700000000001</v>
      </c>
      <c r="GG107">
        <v>-0.28392899999999999</v>
      </c>
      <c r="GH107">
        <v>-0.25915100000000002</v>
      </c>
      <c r="GI107">
        <v>-0.248333</v>
      </c>
      <c r="GJ107">
        <v>-0.24657399999999999</v>
      </c>
      <c r="GK107">
        <v>-0.27713100000000002</v>
      </c>
      <c r="GL107">
        <v>-0.39076</v>
      </c>
      <c r="GM107">
        <v>-0.339499</v>
      </c>
      <c r="GN107">
        <v>-0.41826099999999999</v>
      </c>
      <c r="GO107">
        <v>-0.38465300000000002</v>
      </c>
      <c r="GP107">
        <v>-0.36549100000000001</v>
      </c>
      <c r="GQ107">
        <v>-0.358873</v>
      </c>
      <c r="GR107">
        <v>-0.39736399999999999</v>
      </c>
      <c r="GS107">
        <v>-0.48639199999999999</v>
      </c>
      <c r="GT107">
        <v>-0.42483900000000002</v>
      </c>
      <c r="GU107">
        <v>0.42537799999999998</v>
      </c>
      <c r="GV107">
        <v>0.399059</v>
      </c>
      <c r="GW107">
        <v>0.37198500000000001</v>
      </c>
      <c r="GX107">
        <v>0.34848400000000002</v>
      </c>
      <c r="GY107">
        <v>0.58861600000000003</v>
      </c>
      <c r="GZ107">
        <v>0.50566500000000003</v>
      </c>
      <c r="HA107">
        <v>0.46410099999999999</v>
      </c>
      <c r="HB107">
        <v>5</v>
      </c>
      <c r="HC107">
        <v>5</v>
      </c>
      <c r="HD107">
        <v>5</v>
      </c>
      <c r="HE107">
        <v>5</v>
      </c>
      <c r="HF107">
        <v>20</v>
      </c>
      <c r="HG107">
        <v>-30</v>
      </c>
      <c r="HH107">
        <v>30</v>
      </c>
      <c r="HI107">
        <v>-1.1797759999999999</v>
      </c>
      <c r="HJ107">
        <v>-1.163276</v>
      </c>
      <c r="HK107">
        <v>-1.1538919999999999</v>
      </c>
      <c r="HL107">
        <v>-1.150593</v>
      </c>
      <c r="HM107">
        <v>-1.1680330000000001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736.29700000000003</v>
      </c>
      <c r="HX107">
        <v>0</v>
      </c>
      <c r="HZ107">
        <v>736.56899999999996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759.98099999999999</v>
      </c>
      <c r="IJ107">
        <v>0</v>
      </c>
      <c r="IL107">
        <v>760.15800000000002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771.779</v>
      </c>
      <c r="IV107">
        <v>0</v>
      </c>
      <c r="IX107">
        <v>771.98599999999999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776.83799999999997</v>
      </c>
      <c r="JH107">
        <v>0</v>
      </c>
      <c r="JJ107">
        <v>776.66700000000003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745.38900000000001</v>
      </c>
      <c r="JT107">
        <v>0</v>
      </c>
      <c r="JV107">
        <v>745.60900000000004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722.05200000000002</v>
      </c>
      <c r="KF107">
        <v>0.10199999999999999</v>
      </c>
      <c r="KH107">
        <v>722.24699999999996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759.64300000000003</v>
      </c>
      <c r="KR107">
        <v>2.5000000000000001E-2</v>
      </c>
      <c r="KT107">
        <v>759.69899999999996</v>
      </c>
      <c r="KU107">
        <v>2.5000000000000001E-2</v>
      </c>
      <c r="KV107">
        <v>124.0713769012</v>
      </c>
      <c r="KW107">
        <v>115.5311330784</v>
      </c>
      <c r="KX107">
        <v>98.517740478299999</v>
      </c>
      <c r="KY107">
        <v>88.760328332</v>
      </c>
      <c r="KZ107">
        <v>88.862136502999988</v>
      </c>
      <c r="LA107">
        <v>113.42098062589999</v>
      </c>
      <c r="LB107">
        <v>95.489424720799988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-19.4988688</v>
      </c>
      <c r="LI107">
        <v>-4.7392336000000004</v>
      </c>
      <c r="LJ107">
        <v>-73.341677457000003</v>
      </c>
      <c r="LK107">
        <v>-60.371431558000005</v>
      </c>
      <c r="LL107">
        <v>-47.793052781999997</v>
      </c>
      <c r="LM107">
        <v>-27.999419334000002</v>
      </c>
      <c r="LN107">
        <v>-25.723210214999995</v>
      </c>
      <c r="LO107">
        <v>-22.549143329</v>
      </c>
      <c r="LP107">
        <v>-23.123535120000007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-5.8988800000000001</v>
      </c>
      <c r="LY107">
        <v>-5.8163799999999997</v>
      </c>
      <c r="LZ107">
        <v>-5.7694599999999996</v>
      </c>
      <c r="MA107">
        <v>-5.7529649999999997</v>
      </c>
      <c r="MB107">
        <v>-23.360660000000003</v>
      </c>
      <c r="MC107">
        <v>0</v>
      </c>
      <c r="MD107">
        <v>0</v>
      </c>
      <c r="ME107">
        <v>-21.192659310299998</v>
      </c>
      <c r="MF107">
        <v>-18.760485107100003</v>
      </c>
      <c r="MG107">
        <v>-16.831836906900001</v>
      </c>
      <c r="MH107">
        <v>-17.523299115399997</v>
      </c>
      <c r="MI107">
        <v>-17.862866588400003</v>
      </c>
      <c r="MJ107">
        <v>-24.133064067999999</v>
      </c>
      <c r="MK107">
        <v>-30.536950502900002</v>
      </c>
      <c r="ML107">
        <v>23.638160133899998</v>
      </c>
      <c r="MM107">
        <v>30.582836413299994</v>
      </c>
      <c r="MN107">
        <v>28.123390789399998</v>
      </c>
      <c r="MO107">
        <v>37.484644882600008</v>
      </c>
      <c r="MP107">
        <v>21.915399699599988</v>
      </c>
      <c r="MQ107">
        <v>47.23990442889999</v>
      </c>
      <c r="MR107">
        <v>37.089705497899985</v>
      </c>
    </row>
    <row r="108" spans="1:356" x14ac:dyDescent="0.25">
      <c r="A108">
        <v>378</v>
      </c>
      <c r="B108" t="s">
        <v>489</v>
      </c>
      <c r="C108" s="3">
        <v>42881.67690972222</v>
      </c>
      <c r="D108">
        <v>58.271999999999998</v>
      </c>
      <c r="E108">
        <v>60.719200000000001</v>
      </c>
      <c r="F108">
        <v>45</v>
      </c>
      <c r="G108">
        <v>53</v>
      </c>
      <c r="H108">
        <v>1.2655000000000001</v>
      </c>
      <c r="I108">
        <v>504.25439999999998</v>
      </c>
      <c r="J108">
        <v>17548</v>
      </c>
      <c r="K108">
        <v>31</v>
      </c>
      <c r="L108">
        <v>139006</v>
      </c>
      <c r="M108">
        <v>139014</v>
      </c>
      <c r="N108">
        <v>139188</v>
      </c>
      <c r="O108">
        <v>139196</v>
      </c>
      <c r="P108">
        <v>139311</v>
      </c>
      <c r="Q108">
        <v>139287</v>
      </c>
      <c r="R108">
        <v>220681</v>
      </c>
      <c r="S108">
        <v>220871</v>
      </c>
      <c r="T108">
        <v>220988</v>
      </c>
      <c r="U108">
        <v>221010</v>
      </c>
      <c r="V108">
        <v>215756</v>
      </c>
      <c r="W108">
        <v>215731</v>
      </c>
      <c r="X108">
        <v>215905</v>
      </c>
      <c r="Y108">
        <v>215749</v>
      </c>
      <c r="Z108">
        <v>294090</v>
      </c>
      <c r="AA108">
        <v>294140</v>
      </c>
      <c r="AB108">
        <v>1382.14</v>
      </c>
      <c r="AC108">
        <v>12576.249</v>
      </c>
      <c r="AD108">
        <v>6</v>
      </c>
      <c r="AE108">
        <v>205.97110000000001</v>
      </c>
      <c r="AF108">
        <v>205.97110000000001</v>
      </c>
      <c r="AG108">
        <v>205.97110000000001</v>
      </c>
      <c r="AH108">
        <v>279.09039999999999</v>
      </c>
      <c r="AI108">
        <v>279.09039999999999</v>
      </c>
      <c r="AJ108">
        <v>41.780900000000003</v>
      </c>
      <c r="AK108">
        <v>41.780900000000003</v>
      </c>
      <c r="AL108">
        <v>1189.2578000000001</v>
      </c>
      <c r="AM108">
        <v>1105.1946</v>
      </c>
      <c r="AN108">
        <v>1071.6666</v>
      </c>
      <c r="AO108">
        <v>920.03070000000002</v>
      </c>
      <c r="AP108">
        <v>1043.9863</v>
      </c>
      <c r="AQ108">
        <v>988.62400000000002</v>
      </c>
      <c r="AR108">
        <v>974.70360000000005</v>
      </c>
      <c r="AS108">
        <v>960.05430000000001</v>
      </c>
      <c r="AT108">
        <v>945.48659999999995</v>
      </c>
      <c r="AU108">
        <v>935.52009999999996</v>
      </c>
      <c r="AV108">
        <v>924.81079999999997</v>
      </c>
      <c r="AW108">
        <v>911.18039999999996</v>
      </c>
      <c r="AX108">
        <v>15.8</v>
      </c>
      <c r="AY108">
        <v>17</v>
      </c>
      <c r="AZ108">
        <v>32.277999999999999</v>
      </c>
      <c r="BA108">
        <v>21.3401</v>
      </c>
      <c r="BB108">
        <v>14.144299999999999</v>
      </c>
      <c r="BC108">
        <v>10.4392</v>
      </c>
      <c r="BD108">
        <v>7.8442999999999996</v>
      </c>
      <c r="BE108">
        <v>6.1357999999999997</v>
      </c>
      <c r="BF108">
        <v>4.9752999999999998</v>
      </c>
      <c r="BG108">
        <v>4.3647</v>
      </c>
      <c r="BH108">
        <v>4.3707000000000003</v>
      </c>
      <c r="BI108">
        <v>98.81</v>
      </c>
      <c r="BJ108">
        <v>116.55</v>
      </c>
      <c r="BK108">
        <v>150.12</v>
      </c>
      <c r="BL108">
        <v>173.72</v>
      </c>
      <c r="BM108">
        <v>207.08</v>
      </c>
      <c r="BN108">
        <v>239.01</v>
      </c>
      <c r="BO108">
        <v>275.45</v>
      </c>
      <c r="BP108">
        <v>318.11</v>
      </c>
      <c r="BQ108">
        <v>356.23</v>
      </c>
      <c r="BR108">
        <v>414.34</v>
      </c>
      <c r="BS108">
        <v>439.56</v>
      </c>
      <c r="BT108">
        <v>511.88</v>
      </c>
      <c r="BU108">
        <v>509.92</v>
      </c>
      <c r="BV108">
        <v>592.41</v>
      </c>
      <c r="BW108">
        <v>49.2</v>
      </c>
      <c r="BX108">
        <v>44</v>
      </c>
      <c r="BY108">
        <v>23.661100000000001</v>
      </c>
      <c r="BZ108">
        <v>3.822222</v>
      </c>
      <c r="CA108">
        <v>3.4392999999999998</v>
      </c>
      <c r="CB108">
        <v>3.4392999999999998</v>
      </c>
      <c r="CC108">
        <v>-1.2213000000000001</v>
      </c>
      <c r="CD108">
        <v>3.4392999999999998</v>
      </c>
      <c r="CE108">
        <v>6212408</v>
      </c>
      <c r="CF108">
        <v>2</v>
      </c>
      <c r="CI108">
        <v>4.6135999999999999</v>
      </c>
      <c r="CJ108">
        <v>8.5479000000000003</v>
      </c>
      <c r="CK108">
        <v>10.2714</v>
      </c>
      <c r="CL108">
        <v>12.8164</v>
      </c>
      <c r="CM108">
        <v>15.8786</v>
      </c>
      <c r="CN108">
        <v>20.9221</v>
      </c>
      <c r="CO108">
        <v>4.8784000000000001</v>
      </c>
      <c r="CP108">
        <v>9.1569000000000003</v>
      </c>
      <c r="CQ108">
        <v>10.8941</v>
      </c>
      <c r="CR108">
        <v>14.652900000000001</v>
      </c>
      <c r="CS108">
        <v>17.3765</v>
      </c>
      <c r="CT108">
        <v>25.909800000000001</v>
      </c>
      <c r="CU108">
        <v>25.047899999999998</v>
      </c>
      <c r="CV108">
        <v>24.9468</v>
      </c>
      <c r="CW108">
        <v>25.063700000000001</v>
      </c>
      <c r="CX108">
        <v>24.935600000000001</v>
      </c>
      <c r="CY108">
        <v>24.9955</v>
      </c>
      <c r="CZ108">
        <v>24.906400000000001</v>
      </c>
      <c r="DB108">
        <v>21781</v>
      </c>
      <c r="DC108">
        <v>992</v>
      </c>
      <c r="DD108">
        <v>1</v>
      </c>
      <c r="DF108" t="s">
        <v>494</v>
      </c>
      <c r="DG108">
        <v>432</v>
      </c>
      <c r="DH108">
        <v>1018</v>
      </c>
      <c r="DI108">
        <v>9</v>
      </c>
      <c r="DJ108">
        <v>3</v>
      </c>
      <c r="DK108">
        <v>40</v>
      </c>
      <c r="DL108">
        <v>33.599997999999999</v>
      </c>
      <c r="DM108">
        <v>3.822222</v>
      </c>
      <c r="DN108">
        <v>1459.4784999999999</v>
      </c>
      <c r="DO108">
        <v>1411.1642999999999</v>
      </c>
      <c r="DP108">
        <v>1243.2858000000001</v>
      </c>
      <c r="DQ108">
        <v>1170.0215000000001</v>
      </c>
      <c r="DR108">
        <v>1049.5857000000001</v>
      </c>
      <c r="DS108">
        <v>1010.7714</v>
      </c>
      <c r="DT108">
        <v>926.34280000000001</v>
      </c>
      <c r="DU108">
        <v>71.655699999999996</v>
      </c>
      <c r="DV108">
        <v>68.825000000000003</v>
      </c>
      <c r="DW108">
        <v>69.605000000000004</v>
      </c>
      <c r="DX108">
        <v>63.34</v>
      </c>
      <c r="DY108">
        <v>57.9221</v>
      </c>
      <c r="DZ108">
        <v>60.863599999999998</v>
      </c>
      <c r="EA108">
        <v>89.584299999999999</v>
      </c>
      <c r="EB108">
        <v>32.277999999999999</v>
      </c>
      <c r="EC108">
        <v>21.3401</v>
      </c>
      <c r="ED108">
        <v>14.144299999999999</v>
      </c>
      <c r="EE108">
        <v>10.4392</v>
      </c>
      <c r="EF108">
        <v>7.8442999999999996</v>
      </c>
      <c r="EG108">
        <v>6.1357999999999997</v>
      </c>
      <c r="EH108">
        <v>4.9752999999999998</v>
      </c>
      <c r="EI108">
        <v>4.3647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5.1664000000000002E-2</v>
      </c>
      <c r="EY108">
        <v>4.4512000000000003E-2</v>
      </c>
      <c r="EZ108">
        <v>3.7928000000000003E-2</v>
      </c>
      <c r="FA108">
        <v>2.2852000000000001E-2</v>
      </c>
      <c r="FB108">
        <v>2.232E-2</v>
      </c>
      <c r="FC108">
        <v>2.1493000000000002E-2</v>
      </c>
      <c r="FD108">
        <v>1.9602000000000001E-2</v>
      </c>
      <c r="FE108">
        <v>-4.9299999999999995E-4</v>
      </c>
      <c r="FF108">
        <v>-1.493E-3</v>
      </c>
      <c r="FG108">
        <v>-3.398E-3</v>
      </c>
      <c r="FH108">
        <v>-2.1749999999999999E-3</v>
      </c>
      <c r="FI108">
        <v>-3.4550000000000002E-3</v>
      </c>
      <c r="FJ108">
        <v>-2.66E-3</v>
      </c>
      <c r="FK108">
        <v>-1.005E-3</v>
      </c>
      <c r="FL108">
        <v>8.5970000000000005E-2</v>
      </c>
      <c r="FM108">
        <v>8.1737000000000004E-2</v>
      </c>
      <c r="FN108">
        <v>7.9974000000000003E-2</v>
      </c>
      <c r="FO108">
        <v>7.6749999999999999E-2</v>
      </c>
      <c r="FP108">
        <v>8.3556000000000005E-2</v>
      </c>
      <c r="FQ108">
        <v>0.112258</v>
      </c>
      <c r="FR108">
        <v>0.105521</v>
      </c>
      <c r="FS108">
        <v>-0.18631300000000001</v>
      </c>
      <c r="FT108">
        <v>-0.183416</v>
      </c>
      <c r="FU108">
        <v>-0.18176200000000001</v>
      </c>
      <c r="FV108">
        <v>-0.18120700000000001</v>
      </c>
      <c r="FW108">
        <v>-0.18437700000000001</v>
      </c>
      <c r="FX108">
        <v>-0.19228899999999999</v>
      </c>
      <c r="FY108">
        <v>-0.18698200000000001</v>
      </c>
      <c r="FZ108">
        <v>-1.4183749999999999</v>
      </c>
      <c r="GA108">
        <v>-1.386646</v>
      </c>
      <c r="GB108">
        <v>-1.3686130000000001</v>
      </c>
      <c r="GC108">
        <v>-1.362662</v>
      </c>
      <c r="GD108">
        <v>-1.3950929999999999</v>
      </c>
      <c r="GE108">
        <v>-1.482164</v>
      </c>
      <c r="GF108">
        <v>-1.4245829999999999</v>
      </c>
      <c r="GG108">
        <v>-0.283997</v>
      </c>
      <c r="GH108">
        <v>-0.25927</v>
      </c>
      <c r="GI108">
        <v>-0.24843799999999999</v>
      </c>
      <c r="GJ108">
        <v>-0.246611</v>
      </c>
      <c r="GK108">
        <v>-0.27736100000000002</v>
      </c>
      <c r="GL108">
        <v>-0.39099499999999998</v>
      </c>
      <c r="GM108">
        <v>-0.33953</v>
      </c>
      <c r="GN108">
        <v>-0.41928500000000002</v>
      </c>
      <c r="GO108">
        <v>-0.38534600000000002</v>
      </c>
      <c r="GP108">
        <v>-0.36619299999999999</v>
      </c>
      <c r="GQ108">
        <v>-0.35985699999999998</v>
      </c>
      <c r="GR108">
        <v>-0.39763599999999999</v>
      </c>
      <c r="GS108">
        <v>-0.486954</v>
      </c>
      <c r="GT108">
        <v>-0.42583100000000002</v>
      </c>
      <c r="GU108">
        <v>0.42518</v>
      </c>
      <c r="GV108">
        <v>0.39867999999999998</v>
      </c>
      <c r="GW108">
        <v>0.37140400000000001</v>
      </c>
      <c r="GX108">
        <v>0.34723100000000001</v>
      </c>
      <c r="GY108">
        <v>0.58715200000000001</v>
      </c>
      <c r="GZ108">
        <v>0.50544299999999998</v>
      </c>
      <c r="HA108">
        <v>0.46409099999999998</v>
      </c>
      <c r="HB108">
        <v>5</v>
      </c>
      <c r="HC108">
        <v>5</v>
      </c>
      <c r="HD108">
        <v>5</v>
      </c>
      <c r="HE108">
        <v>5</v>
      </c>
      <c r="HF108">
        <v>20</v>
      </c>
      <c r="HG108">
        <v>-20</v>
      </c>
      <c r="HH108">
        <v>20</v>
      </c>
      <c r="HI108">
        <v>-1.179953</v>
      </c>
      <c r="HJ108">
        <v>-1.1634580000000001</v>
      </c>
      <c r="HK108">
        <v>-1.154126</v>
      </c>
      <c r="HL108">
        <v>-1.1508510000000001</v>
      </c>
      <c r="HM108">
        <v>-1.168342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736.29700000000003</v>
      </c>
      <c r="HX108">
        <v>0</v>
      </c>
      <c r="HZ108">
        <v>736.56899999999996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759.98099999999999</v>
      </c>
      <c r="IJ108">
        <v>0</v>
      </c>
      <c r="IL108">
        <v>760.15800000000002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771.779</v>
      </c>
      <c r="IV108">
        <v>0</v>
      </c>
      <c r="IX108">
        <v>771.98599999999999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776.83799999999997</v>
      </c>
      <c r="JH108">
        <v>0</v>
      </c>
      <c r="JJ108">
        <v>776.66700000000003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745.38900000000001</v>
      </c>
      <c r="JT108">
        <v>0</v>
      </c>
      <c r="JV108">
        <v>745.60900000000004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722.05200000000002</v>
      </c>
      <c r="KF108">
        <v>0.10199999999999999</v>
      </c>
      <c r="KH108">
        <v>722.24699999999996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759.64300000000003</v>
      </c>
      <c r="KR108">
        <v>2.5000000000000001E-2</v>
      </c>
      <c r="KT108">
        <v>759.69899999999996</v>
      </c>
      <c r="KU108">
        <v>2.5000000000000001E-2</v>
      </c>
      <c r="KV108">
        <v>125.471366645</v>
      </c>
      <c r="KW108">
        <v>115.34433638909999</v>
      </c>
      <c r="KX108">
        <v>99.43053856920001</v>
      </c>
      <c r="KY108">
        <v>89.799150124999997</v>
      </c>
      <c r="KZ108">
        <v>87.69918274920002</v>
      </c>
      <c r="LA108">
        <v>113.46717582119999</v>
      </c>
      <c r="LB108">
        <v>97.748618598800007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-19.536562399999998</v>
      </c>
      <c r="LI108">
        <v>-4.7493428000000009</v>
      </c>
      <c r="LJ108">
        <v>-72.579667125</v>
      </c>
      <c r="LK108">
        <v>-59.652124274000002</v>
      </c>
      <c r="LL108">
        <v>-47.258206890000011</v>
      </c>
      <c r="LM108">
        <v>-28.175762173999999</v>
      </c>
      <c r="LN108">
        <v>-26.318429444999996</v>
      </c>
      <c r="LO108">
        <v>-27.913594612000004</v>
      </c>
      <c r="LP108">
        <v>-26.492970051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-5.8997650000000004</v>
      </c>
      <c r="LY108">
        <v>-5.8172900000000007</v>
      </c>
      <c r="LZ108">
        <v>-5.7706299999999997</v>
      </c>
      <c r="MA108">
        <v>-5.7542550000000006</v>
      </c>
      <c r="MB108">
        <v>-23.36684</v>
      </c>
      <c r="MC108">
        <v>0</v>
      </c>
      <c r="MD108">
        <v>0</v>
      </c>
      <c r="ME108">
        <v>-20.350003832899997</v>
      </c>
      <c r="MF108">
        <v>-17.844257750000001</v>
      </c>
      <c r="MG108">
        <v>-17.292526989999999</v>
      </c>
      <c r="MH108">
        <v>-15.620340740000001</v>
      </c>
      <c r="MI108">
        <v>-16.0653315781</v>
      </c>
      <c r="MJ108">
        <v>-23.797363281999999</v>
      </c>
      <c r="MK108">
        <v>-30.416557379</v>
      </c>
      <c r="ML108">
        <v>26.641930687100004</v>
      </c>
      <c r="MM108">
        <v>32.030664365099994</v>
      </c>
      <c r="MN108">
        <v>29.109174689200003</v>
      </c>
      <c r="MO108">
        <v>40.248792210999994</v>
      </c>
      <c r="MP108">
        <v>21.948581726100031</v>
      </c>
      <c r="MQ108">
        <v>42.219655527199983</v>
      </c>
      <c r="MR108">
        <v>36.089748368800002</v>
      </c>
    </row>
    <row r="109" spans="1:356" x14ac:dyDescent="0.25">
      <c r="A109">
        <v>378</v>
      </c>
      <c r="B109" t="s">
        <v>490</v>
      </c>
      <c r="C109" s="3">
        <v>42881.678136574075</v>
      </c>
      <c r="D109">
        <v>58.0715</v>
      </c>
      <c r="E109">
        <v>60.621400000000001</v>
      </c>
      <c r="F109">
        <v>51</v>
      </c>
      <c r="G109">
        <v>56</v>
      </c>
      <c r="H109">
        <v>1.2655000000000001</v>
      </c>
      <c r="I109">
        <v>509.18610000000001</v>
      </c>
      <c r="J109">
        <v>17730</v>
      </c>
      <c r="K109">
        <v>31</v>
      </c>
      <c r="L109">
        <v>139006</v>
      </c>
      <c r="M109">
        <v>139014</v>
      </c>
      <c r="N109">
        <v>139188</v>
      </c>
      <c r="O109">
        <v>139196</v>
      </c>
      <c r="P109">
        <v>139311</v>
      </c>
      <c r="Q109">
        <v>139287</v>
      </c>
      <c r="R109">
        <v>220681</v>
      </c>
      <c r="S109">
        <v>220871</v>
      </c>
      <c r="T109">
        <v>220988</v>
      </c>
      <c r="U109">
        <v>221010</v>
      </c>
      <c r="V109">
        <v>215756</v>
      </c>
      <c r="W109">
        <v>215731</v>
      </c>
      <c r="X109">
        <v>215905</v>
      </c>
      <c r="Y109">
        <v>215749</v>
      </c>
      <c r="Z109">
        <v>294090</v>
      </c>
      <c r="AA109">
        <v>294140</v>
      </c>
      <c r="AB109">
        <v>1382.14</v>
      </c>
      <c r="AC109">
        <v>12594.1289</v>
      </c>
      <c r="AD109">
        <v>6</v>
      </c>
      <c r="AE109">
        <v>206.36789999999999</v>
      </c>
      <c r="AF109">
        <v>206.36789999999999</v>
      </c>
      <c r="AG109">
        <v>206.36789999999999</v>
      </c>
      <c r="AH109">
        <v>279.48719999999997</v>
      </c>
      <c r="AI109">
        <v>279.48719999999997</v>
      </c>
      <c r="AJ109">
        <v>42.177700000000002</v>
      </c>
      <c r="AK109">
        <v>42.177700000000002</v>
      </c>
      <c r="AL109">
        <v>1198.6328000000001</v>
      </c>
      <c r="AM109">
        <v>1115.2380000000001</v>
      </c>
      <c r="AN109">
        <v>1083.3334</v>
      </c>
      <c r="AO109">
        <v>919.01729999999998</v>
      </c>
      <c r="AP109">
        <v>1052.8090999999999</v>
      </c>
      <c r="AQ109">
        <v>994.60220000000004</v>
      </c>
      <c r="AR109">
        <v>979.81590000000006</v>
      </c>
      <c r="AS109">
        <v>964.64509999999996</v>
      </c>
      <c r="AT109">
        <v>949.30830000000003</v>
      </c>
      <c r="AU109">
        <v>939.26120000000003</v>
      </c>
      <c r="AV109">
        <v>928.01679999999999</v>
      </c>
      <c r="AW109">
        <v>914.25800000000004</v>
      </c>
      <c r="AX109">
        <v>15.8</v>
      </c>
      <c r="AY109">
        <v>17.2</v>
      </c>
      <c r="AZ109">
        <v>32.1922</v>
      </c>
      <c r="BA109">
        <v>21.2576</v>
      </c>
      <c r="BB109">
        <v>14.016400000000001</v>
      </c>
      <c r="BC109">
        <v>10.331899999999999</v>
      </c>
      <c r="BD109">
        <v>7.7972000000000001</v>
      </c>
      <c r="BE109">
        <v>6.0789</v>
      </c>
      <c r="BF109">
        <v>4.9397000000000002</v>
      </c>
      <c r="BG109">
        <v>4.3676000000000004</v>
      </c>
      <c r="BH109">
        <v>4.3700999999999999</v>
      </c>
      <c r="BI109">
        <v>94.34</v>
      </c>
      <c r="BJ109">
        <v>115.42</v>
      </c>
      <c r="BK109">
        <v>143.78</v>
      </c>
      <c r="BL109">
        <v>172.76</v>
      </c>
      <c r="BM109">
        <v>198.59</v>
      </c>
      <c r="BN109">
        <v>238.09</v>
      </c>
      <c r="BO109">
        <v>263.89999999999998</v>
      </c>
      <c r="BP109">
        <v>316.08999999999997</v>
      </c>
      <c r="BQ109">
        <v>340.56</v>
      </c>
      <c r="BR109">
        <v>412</v>
      </c>
      <c r="BS109">
        <v>417.91</v>
      </c>
      <c r="BT109">
        <v>507.95</v>
      </c>
      <c r="BU109">
        <v>483.92</v>
      </c>
      <c r="BV109">
        <v>583.84</v>
      </c>
      <c r="BW109">
        <v>49.5</v>
      </c>
      <c r="BX109">
        <v>43.6</v>
      </c>
      <c r="BY109">
        <v>28.437799999999999</v>
      </c>
      <c r="BZ109">
        <v>2.855556</v>
      </c>
      <c r="CA109">
        <v>2.6219999999999999</v>
      </c>
      <c r="CB109">
        <v>2.6219999999999999</v>
      </c>
      <c r="CC109">
        <v>-0.9224</v>
      </c>
      <c r="CD109">
        <v>2.6219999999999999</v>
      </c>
      <c r="CE109">
        <v>6212408</v>
      </c>
      <c r="CF109">
        <v>1</v>
      </c>
      <c r="CI109">
        <v>4.5871000000000004</v>
      </c>
      <c r="CJ109">
        <v>8.5243000000000002</v>
      </c>
      <c r="CK109">
        <v>10.266400000000001</v>
      </c>
      <c r="CL109">
        <v>12.867900000000001</v>
      </c>
      <c r="CM109">
        <v>16.0457</v>
      </c>
      <c r="CN109">
        <v>20.962900000000001</v>
      </c>
      <c r="CO109">
        <v>5.0110999999999999</v>
      </c>
      <c r="CP109">
        <v>9.4593000000000007</v>
      </c>
      <c r="CQ109">
        <v>11.377800000000001</v>
      </c>
      <c r="CR109">
        <v>13.7963</v>
      </c>
      <c r="CS109">
        <v>17.840699999999998</v>
      </c>
      <c r="CT109">
        <v>24.248100000000001</v>
      </c>
      <c r="CU109">
        <v>25.032299999999999</v>
      </c>
      <c r="CV109">
        <v>24.9344</v>
      </c>
      <c r="CW109">
        <v>25.0047</v>
      </c>
      <c r="CX109">
        <v>24.978100000000001</v>
      </c>
      <c r="CY109">
        <v>24.981000000000002</v>
      </c>
      <c r="CZ109">
        <v>24.8736</v>
      </c>
      <c r="DB109">
        <v>21781</v>
      </c>
      <c r="DC109">
        <v>992</v>
      </c>
      <c r="DD109">
        <v>2</v>
      </c>
      <c r="DF109" t="s">
        <v>494</v>
      </c>
      <c r="DG109">
        <v>432</v>
      </c>
      <c r="DH109">
        <v>1018</v>
      </c>
      <c r="DI109">
        <v>9</v>
      </c>
      <c r="DJ109">
        <v>3</v>
      </c>
      <c r="DK109">
        <v>40</v>
      </c>
      <c r="DL109">
        <v>33.200001</v>
      </c>
      <c r="DM109">
        <v>2.855556</v>
      </c>
      <c r="DN109">
        <v>1448.8214</v>
      </c>
      <c r="DO109">
        <v>1409.5427999999999</v>
      </c>
      <c r="DP109">
        <v>1230.6570999999999</v>
      </c>
      <c r="DQ109">
        <v>1143.8715</v>
      </c>
      <c r="DR109">
        <v>1052.8214</v>
      </c>
      <c r="DS109">
        <v>972.02859999999998</v>
      </c>
      <c r="DT109">
        <v>873.55</v>
      </c>
      <c r="DU109">
        <v>76.39</v>
      </c>
      <c r="DV109">
        <v>74.357100000000003</v>
      </c>
      <c r="DW109">
        <v>66.461399999999998</v>
      </c>
      <c r="DX109">
        <v>67.493600000000001</v>
      </c>
      <c r="DY109">
        <v>61.067100000000003</v>
      </c>
      <c r="DZ109">
        <v>59.973599999999998</v>
      </c>
      <c r="EA109">
        <v>87.130700000000004</v>
      </c>
      <c r="EB109">
        <v>32.1922</v>
      </c>
      <c r="EC109">
        <v>21.2576</v>
      </c>
      <c r="ED109">
        <v>14.016400000000001</v>
      </c>
      <c r="EE109">
        <v>10.331899999999999</v>
      </c>
      <c r="EF109">
        <v>7.7972000000000001</v>
      </c>
      <c r="EG109">
        <v>6.0789</v>
      </c>
      <c r="EH109">
        <v>4.9397000000000002</v>
      </c>
      <c r="EI109">
        <v>4.3676000000000004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5.1527999999999997E-2</v>
      </c>
      <c r="EY109">
        <v>4.4488E-2</v>
      </c>
      <c r="EZ109">
        <v>3.8017000000000002E-2</v>
      </c>
      <c r="FA109">
        <v>2.2973E-2</v>
      </c>
      <c r="FB109">
        <v>2.2717999999999999E-2</v>
      </c>
      <c r="FC109">
        <v>2.2009000000000001E-2</v>
      </c>
      <c r="FD109">
        <v>2.0066000000000001E-2</v>
      </c>
      <c r="FE109">
        <v>-4.9299999999999995E-4</v>
      </c>
      <c r="FF109">
        <v>-1.493E-3</v>
      </c>
      <c r="FG109">
        <v>-3.3990000000000001E-3</v>
      </c>
      <c r="FH109">
        <v>-2.1749999999999999E-3</v>
      </c>
      <c r="FI109">
        <v>-3.4559999999999999E-3</v>
      </c>
      <c r="FJ109">
        <v>-8.4699999999999999E-4</v>
      </c>
      <c r="FK109">
        <v>1E-4</v>
      </c>
      <c r="FL109">
        <v>8.5977999999999999E-2</v>
      </c>
      <c r="FM109">
        <v>8.1743999999999997E-2</v>
      </c>
      <c r="FN109">
        <v>7.9979999999999996E-2</v>
      </c>
      <c r="FO109">
        <v>7.6760999999999996E-2</v>
      </c>
      <c r="FP109">
        <v>8.3557999999999993E-2</v>
      </c>
      <c r="FQ109">
        <v>0.11228299999999999</v>
      </c>
      <c r="FR109">
        <v>0.105556</v>
      </c>
      <c r="FS109">
        <v>-0.18639500000000001</v>
      </c>
      <c r="FT109">
        <v>-0.183504</v>
      </c>
      <c r="FU109">
        <v>-0.18185699999999999</v>
      </c>
      <c r="FV109">
        <v>-0.181253</v>
      </c>
      <c r="FW109">
        <v>-0.184502</v>
      </c>
      <c r="FX109">
        <v>-0.19242100000000001</v>
      </c>
      <c r="FY109">
        <v>-0.18706</v>
      </c>
      <c r="FZ109">
        <v>-1.4177630000000001</v>
      </c>
      <c r="GA109">
        <v>-1.386128</v>
      </c>
      <c r="GB109">
        <v>-1.36818</v>
      </c>
      <c r="GC109">
        <v>-1.3617159999999999</v>
      </c>
      <c r="GD109">
        <v>-1.3949530000000001</v>
      </c>
      <c r="GE109">
        <v>-1.4842070000000001</v>
      </c>
      <c r="GF109">
        <v>-1.4258630000000001</v>
      </c>
      <c r="GG109">
        <v>-0.28438000000000002</v>
      </c>
      <c r="GH109">
        <v>-0.2596</v>
      </c>
      <c r="GI109">
        <v>-0.24873600000000001</v>
      </c>
      <c r="GJ109">
        <v>-0.247028</v>
      </c>
      <c r="GK109">
        <v>-0.277617</v>
      </c>
      <c r="GL109">
        <v>-0.39168500000000001</v>
      </c>
      <c r="GM109">
        <v>-0.34031899999999998</v>
      </c>
      <c r="GN109">
        <v>-0.41859200000000002</v>
      </c>
      <c r="GO109">
        <v>-0.38479400000000002</v>
      </c>
      <c r="GP109">
        <v>-0.36574699999999999</v>
      </c>
      <c r="GQ109">
        <v>-0.35888900000000001</v>
      </c>
      <c r="GR109">
        <v>-0.397484</v>
      </c>
      <c r="GS109">
        <v>-0.48577399999999998</v>
      </c>
      <c r="GT109">
        <v>-0.42427399999999998</v>
      </c>
      <c r="GU109">
        <v>0.42496099999999998</v>
      </c>
      <c r="GV109">
        <v>0.39795399999999997</v>
      </c>
      <c r="GW109">
        <v>0.37033300000000002</v>
      </c>
      <c r="GX109">
        <v>0.345611</v>
      </c>
      <c r="GY109">
        <v>0.58491700000000002</v>
      </c>
      <c r="GZ109">
        <v>0.50480199999999997</v>
      </c>
      <c r="HA109">
        <v>0.46404200000000001</v>
      </c>
      <c r="HB109">
        <v>5</v>
      </c>
      <c r="HC109">
        <v>5</v>
      </c>
      <c r="HD109">
        <v>5</v>
      </c>
      <c r="HE109">
        <v>5</v>
      </c>
      <c r="HF109">
        <v>20</v>
      </c>
      <c r="HG109">
        <v>-10</v>
      </c>
      <c r="HH109">
        <v>10</v>
      </c>
      <c r="HI109">
        <v>-1.179953</v>
      </c>
      <c r="HJ109">
        <v>-1.163457</v>
      </c>
      <c r="HK109">
        <v>-1.1541159999999999</v>
      </c>
      <c r="HL109">
        <v>-1.150838</v>
      </c>
      <c r="HM109">
        <v>-1.1683220000000001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736.29700000000003</v>
      </c>
      <c r="HX109">
        <v>0</v>
      </c>
      <c r="HZ109">
        <v>736.56899999999996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759.98099999999999</v>
      </c>
      <c r="IJ109">
        <v>0</v>
      </c>
      <c r="IL109">
        <v>760.15800000000002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771.779</v>
      </c>
      <c r="IV109">
        <v>0</v>
      </c>
      <c r="IX109">
        <v>771.98599999999999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776.83799999999997</v>
      </c>
      <c r="JH109">
        <v>0</v>
      </c>
      <c r="JJ109">
        <v>776.66700000000003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745.38900000000001</v>
      </c>
      <c r="JT109">
        <v>0</v>
      </c>
      <c r="JV109">
        <v>745.60900000000004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722.05200000000002</v>
      </c>
      <c r="KF109">
        <v>0.10199999999999999</v>
      </c>
      <c r="KH109">
        <v>722.24699999999996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759.64300000000003</v>
      </c>
      <c r="KR109">
        <v>2.5000000000000001E-2</v>
      </c>
      <c r="KT109">
        <v>759.69899999999996</v>
      </c>
      <c r="KU109">
        <v>2.5000000000000001E-2</v>
      </c>
      <c r="KV109">
        <v>124.56676632920001</v>
      </c>
      <c r="KW109">
        <v>115.2216666432</v>
      </c>
      <c r="KX109">
        <v>98.427954857999993</v>
      </c>
      <c r="KY109">
        <v>87.804720211499998</v>
      </c>
      <c r="KZ109">
        <v>87.971650541199992</v>
      </c>
      <c r="LA109">
        <v>109.1422872938</v>
      </c>
      <c r="LB109">
        <v>92.208443799999998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-19.549973599999998</v>
      </c>
      <c r="LI109">
        <v>-4.7513239999999994</v>
      </c>
      <c r="LJ109">
        <v>-72.355534704999997</v>
      </c>
      <c r="LK109">
        <v>-59.596573360000001</v>
      </c>
      <c r="LL109">
        <v>-47.36365524</v>
      </c>
      <c r="LM109">
        <v>-28.320969368</v>
      </c>
      <c r="LN109">
        <v>-26.869584685999996</v>
      </c>
      <c r="LO109">
        <v>-31.408788533999999</v>
      </c>
      <c r="LP109">
        <v>-28.753953258000003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-5.8997650000000004</v>
      </c>
      <c r="LY109">
        <v>-5.817285</v>
      </c>
      <c r="LZ109">
        <v>-5.7705799999999998</v>
      </c>
      <c r="MA109">
        <v>-5.7541900000000004</v>
      </c>
      <c r="MB109">
        <v>-23.366440000000001</v>
      </c>
      <c r="MC109">
        <v>0</v>
      </c>
      <c r="MD109">
        <v>0</v>
      </c>
      <c r="ME109">
        <v>-21.723788200000001</v>
      </c>
      <c r="MF109">
        <v>-19.303103159999999</v>
      </c>
      <c r="MG109">
        <v>-16.5313427904</v>
      </c>
      <c r="MH109">
        <v>-16.672809020799999</v>
      </c>
      <c r="MI109">
        <v>-16.953265100700001</v>
      </c>
      <c r="MJ109">
        <v>-23.490759516000001</v>
      </c>
      <c r="MK109">
        <v>-29.6522326933</v>
      </c>
      <c r="ML109">
        <v>24.587678424200007</v>
      </c>
      <c r="MM109">
        <v>30.504705123199997</v>
      </c>
      <c r="MN109">
        <v>28.76237682759999</v>
      </c>
      <c r="MO109">
        <v>37.056751822699994</v>
      </c>
      <c r="MP109">
        <v>20.782360754499997</v>
      </c>
      <c r="MQ109">
        <v>34.692765643800001</v>
      </c>
      <c r="MR109">
        <v>29.050933848699998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593.34894965994476</v>
      </c>
      <c r="C3">
        <v>2.7591329801025027E-3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2.7591329801025027E-3</v>
      </c>
      <c r="W3">
        <v>2.7591329801025027E-3</v>
      </c>
      <c r="X3">
        <v>2.7591329801025027E-3</v>
      </c>
      <c r="Y3">
        <v>2.7591329801025027E-3</v>
      </c>
      <c r="Z3">
        <v>2.7591329801025027E-3</v>
      </c>
      <c r="AA3">
        <v>2.7591329801025027E-3</v>
      </c>
      <c r="AB3">
        <v>2.7591329801025027E-3</v>
      </c>
      <c r="AC3">
        <v>2.7591329801025027E-3</v>
      </c>
      <c r="AD3">
        <v>2.7591329801025027E-3</v>
      </c>
      <c r="AE3">
        <v>2.7591329801025027E-3</v>
      </c>
      <c r="AF3">
        <v>2.7591329801025027E-3</v>
      </c>
      <c r="AG3">
        <v>2.7591329801025027E-3</v>
      </c>
      <c r="AH3">
        <v>2.7591329801025027E-3</v>
      </c>
      <c r="AI3">
        <v>2.7591329801025027E-3</v>
      </c>
      <c r="AJ3">
        <v>2.7591329801025027E-3</v>
      </c>
      <c r="AK3">
        <v>2.7591329801025027E-3</v>
      </c>
      <c r="AL3">
        <v>2.7591329801025027E-3</v>
      </c>
      <c r="AM3">
        <v>2.7591329801025027E-3</v>
      </c>
      <c r="AN3">
        <v>2.7591329801025027E-3</v>
      </c>
      <c r="AO3">
        <v>2.7591329801025027E-3</v>
      </c>
      <c r="AP3">
        <v>2.7591329801025027E-3</v>
      </c>
      <c r="AQ3">
        <v>2.7591329801025027E-3</v>
      </c>
      <c r="AR3">
        <v>2.7591329801025027E-3</v>
      </c>
      <c r="AS3">
        <v>2.7591329801025027E-3</v>
      </c>
      <c r="AT3">
        <v>2.7591329801025027E-3</v>
      </c>
      <c r="AU3">
        <v>2.7591329801025027E-3</v>
      </c>
      <c r="AV3">
        <v>2.7591329801025027E-3</v>
      </c>
      <c r="AW3">
        <v>2.7591329801025027E-3</v>
      </c>
      <c r="AX3">
        <v>2.7591329801025027E-3</v>
      </c>
      <c r="AY3">
        <v>2.7591329801025027E-3</v>
      </c>
      <c r="AZ3">
        <v>2.7591329801025027E-3</v>
      </c>
      <c r="BA3">
        <v>2.7591329801025027E-3</v>
      </c>
      <c r="BB3">
        <v>2.7591329801025027E-3</v>
      </c>
      <c r="BC3">
        <v>2.7591329801025027E-3</v>
      </c>
      <c r="BD3">
        <v>2.7591329801025027E-3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611.80903826659187</v>
      </c>
      <c r="C4">
        <v>2.8449742701551861E-3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2.8449742701551861E-3</v>
      </c>
      <c r="W4">
        <v>2.8449742701551861E-3</v>
      </c>
      <c r="X4">
        <v>2.8449742701551861E-3</v>
      </c>
      <c r="Y4">
        <v>2.8449742701551861E-3</v>
      </c>
      <c r="Z4">
        <v>2.8449742701551861E-3</v>
      </c>
      <c r="AA4">
        <v>2.8449742701551861E-3</v>
      </c>
      <c r="AB4">
        <v>2.8449742701551861E-3</v>
      </c>
      <c r="AC4">
        <v>2.8449742701551861E-3</v>
      </c>
      <c r="AD4">
        <v>2.8449742701551861E-3</v>
      </c>
      <c r="AE4">
        <v>2.8449742701551861E-3</v>
      </c>
      <c r="AF4">
        <v>2.8449742701551861E-3</v>
      </c>
      <c r="AG4">
        <v>2.8449742701551861E-3</v>
      </c>
      <c r="AH4">
        <v>2.8449742701551861E-3</v>
      </c>
      <c r="AI4">
        <v>2.8449742701551861E-3</v>
      </c>
      <c r="AJ4">
        <v>2.8449742701551861E-3</v>
      </c>
      <c r="AK4">
        <v>2.8449742701551861E-3</v>
      </c>
      <c r="AL4">
        <v>2.8449742701551861E-3</v>
      </c>
      <c r="AM4">
        <v>2.8449742701551861E-3</v>
      </c>
      <c r="AN4">
        <v>2.8449742701551861E-3</v>
      </c>
      <c r="AO4">
        <v>2.8449742701551861E-3</v>
      </c>
      <c r="AP4">
        <v>2.8449742701551861E-3</v>
      </c>
      <c r="AQ4">
        <v>2.8449742701551861E-3</v>
      </c>
      <c r="AR4">
        <v>2.8449742701551861E-3</v>
      </c>
      <c r="AS4">
        <v>2.8449742701551861E-3</v>
      </c>
      <c r="AT4">
        <v>2.8449742701551861E-3</v>
      </c>
      <c r="AU4">
        <v>2.8449742701551861E-3</v>
      </c>
      <c r="AV4">
        <v>2.8449742701551861E-3</v>
      </c>
      <c r="AW4">
        <v>2.8449742701551861E-3</v>
      </c>
      <c r="AX4">
        <v>2.8449742701551861E-3</v>
      </c>
      <c r="AY4">
        <v>2.8449742701551861E-3</v>
      </c>
      <c r="AZ4">
        <v>2.8449742701551861E-3</v>
      </c>
      <c r="BA4">
        <v>2.8449742701551861E-3</v>
      </c>
      <c r="BB4">
        <v>2.8449742701551861E-3</v>
      </c>
      <c r="BC4">
        <v>2.8449742701551861E-3</v>
      </c>
      <c r="BD4">
        <v>2.8449742701551861E-3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568.53385021800966</v>
      </c>
      <c r="C5">
        <v>2.6437402431405406E-3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2.6437402431405406E-3</v>
      </c>
      <c r="W5">
        <v>2.6437402431405406E-3</v>
      </c>
      <c r="X5">
        <v>2.6437402431405406E-3</v>
      </c>
      <c r="Y5">
        <v>2.6437402431405406E-3</v>
      </c>
      <c r="Z5">
        <v>2.6437402431405406E-3</v>
      </c>
      <c r="AA5">
        <v>2.6437402431405406E-3</v>
      </c>
      <c r="AB5">
        <v>2.6437402431405406E-3</v>
      </c>
      <c r="AC5">
        <v>2.6437402431405406E-3</v>
      </c>
      <c r="AD5">
        <v>2.6437402431405406E-3</v>
      </c>
      <c r="AE5">
        <v>2.6437402431405406E-3</v>
      </c>
      <c r="AF5">
        <v>2.6437402431405406E-3</v>
      </c>
      <c r="AG5">
        <v>2.6437402431405406E-3</v>
      </c>
      <c r="AH5">
        <v>2.6437402431405406E-3</v>
      </c>
      <c r="AI5">
        <v>2.6437402431405406E-3</v>
      </c>
      <c r="AJ5">
        <v>2.6437402431405406E-3</v>
      </c>
      <c r="AK5">
        <v>2.6437402431405406E-3</v>
      </c>
      <c r="AL5">
        <v>2.6437402431405406E-3</v>
      </c>
      <c r="AM5">
        <v>2.6437402431405406E-3</v>
      </c>
      <c r="AN5">
        <v>2.6437402431405406E-3</v>
      </c>
      <c r="AO5">
        <v>2.6437402431405406E-3</v>
      </c>
      <c r="AP5">
        <v>2.6437402431405406E-3</v>
      </c>
      <c r="AQ5">
        <v>2.6437402431405406E-3</v>
      </c>
      <c r="AR5">
        <v>2.6437402431405406E-3</v>
      </c>
      <c r="AS5">
        <v>2.6437402431405406E-3</v>
      </c>
      <c r="AT5">
        <v>2.6437402431405406E-3</v>
      </c>
      <c r="AU5">
        <v>2.6437402431405406E-3</v>
      </c>
      <c r="AV5">
        <v>2.6437402431405406E-3</v>
      </c>
      <c r="AW5">
        <v>2.6437402431405406E-3</v>
      </c>
      <c r="AX5">
        <v>2.6437402431405406E-3</v>
      </c>
      <c r="AY5">
        <v>2.6437402431405406E-3</v>
      </c>
      <c r="AZ5">
        <v>2.6437402431405406E-3</v>
      </c>
      <c r="BA5">
        <v>2.6437402431405406E-3</v>
      </c>
      <c r="BB5">
        <v>2.6437402431405406E-3</v>
      </c>
      <c r="BC5">
        <v>2.6437402431405406E-3</v>
      </c>
      <c r="BD5">
        <v>2.6437402431405406E-3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583.22395576705571</v>
      </c>
      <c r="C6">
        <v>2.7120507284372434E-3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2.7120507284372434E-3</v>
      </c>
      <c r="W6">
        <v>2.7120507284372434E-3</v>
      </c>
      <c r="X6">
        <v>2.7120507284372434E-3</v>
      </c>
      <c r="Y6">
        <v>2.7120507284372434E-3</v>
      </c>
      <c r="Z6">
        <v>2.7120507284372434E-3</v>
      </c>
      <c r="AA6">
        <v>2.7120507284372434E-3</v>
      </c>
      <c r="AB6">
        <v>2.7120507284372434E-3</v>
      </c>
      <c r="AC6">
        <v>2.7120507284372434E-3</v>
      </c>
      <c r="AD6">
        <v>2.7120507284372434E-3</v>
      </c>
      <c r="AE6">
        <v>2.7120507284372434E-3</v>
      </c>
      <c r="AF6">
        <v>2.7120507284372434E-3</v>
      </c>
      <c r="AG6">
        <v>2.7120507284372434E-3</v>
      </c>
      <c r="AH6">
        <v>2.7120507284372434E-3</v>
      </c>
      <c r="AI6">
        <v>2.7120507284372434E-3</v>
      </c>
      <c r="AJ6">
        <v>2.7120507284372434E-3</v>
      </c>
      <c r="AK6">
        <v>2.7120507284372434E-3</v>
      </c>
      <c r="AL6">
        <v>2.7120507284372434E-3</v>
      </c>
      <c r="AM6">
        <v>2.7120507284372434E-3</v>
      </c>
      <c r="AN6">
        <v>2.7120507284372434E-3</v>
      </c>
      <c r="AO6">
        <v>2.7120507284372434E-3</v>
      </c>
      <c r="AP6">
        <v>2.7120507284372434E-3</v>
      </c>
      <c r="AQ6">
        <v>2.7120507284372434E-3</v>
      </c>
      <c r="AR6">
        <v>2.7120507284372434E-3</v>
      </c>
      <c r="AS6">
        <v>2.7120507284372434E-3</v>
      </c>
      <c r="AT6">
        <v>2.7120507284372434E-3</v>
      </c>
      <c r="AU6">
        <v>2.7120507284372434E-3</v>
      </c>
      <c r="AV6">
        <v>2.7120507284372434E-3</v>
      </c>
      <c r="AW6">
        <v>2.7120507284372434E-3</v>
      </c>
      <c r="AX6">
        <v>2.7120507284372434E-3</v>
      </c>
      <c r="AY6">
        <v>2.7120507284372434E-3</v>
      </c>
      <c r="AZ6">
        <v>2.7120507284372434E-3</v>
      </c>
      <c r="BA6">
        <v>2.7120507284372434E-3</v>
      </c>
      <c r="BB6">
        <v>2.7120507284372434E-3</v>
      </c>
      <c r="BC6">
        <v>2.7120507284372434E-3</v>
      </c>
      <c r="BD6">
        <v>2.7120507284372434E-3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561.41837604769626</v>
      </c>
      <c r="C7">
        <v>2.610652564357877E-3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2.610652564357877E-3</v>
      </c>
      <c r="W7">
        <v>2.610652564357877E-3</v>
      </c>
      <c r="X7">
        <v>2.610652564357877E-3</v>
      </c>
      <c r="Y7">
        <v>2.610652564357877E-3</v>
      </c>
      <c r="Z7">
        <v>2.610652564357877E-3</v>
      </c>
      <c r="AA7">
        <v>2.610652564357877E-3</v>
      </c>
      <c r="AB7">
        <v>2.610652564357877E-3</v>
      </c>
      <c r="AC7">
        <v>2.610652564357877E-3</v>
      </c>
      <c r="AD7">
        <v>2.610652564357877E-3</v>
      </c>
      <c r="AE7">
        <v>2.610652564357877E-3</v>
      </c>
      <c r="AF7">
        <v>2.610652564357877E-3</v>
      </c>
      <c r="AG7">
        <v>2.610652564357877E-3</v>
      </c>
      <c r="AH7">
        <v>2.610652564357877E-3</v>
      </c>
      <c r="AI7">
        <v>2.610652564357877E-3</v>
      </c>
      <c r="AJ7">
        <v>2.610652564357877E-3</v>
      </c>
      <c r="AK7">
        <v>2.610652564357877E-3</v>
      </c>
      <c r="AL7">
        <v>2.610652564357877E-3</v>
      </c>
      <c r="AM7">
        <v>2.610652564357877E-3</v>
      </c>
      <c r="AN7">
        <v>2.610652564357877E-3</v>
      </c>
      <c r="AO7">
        <v>2.610652564357877E-3</v>
      </c>
      <c r="AP7">
        <v>2.610652564357877E-3</v>
      </c>
      <c r="AQ7">
        <v>2.610652564357877E-3</v>
      </c>
      <c r="AR7">
        <v>2.610652564357877E-3</v>
      </c>
      <c r="AS7">
        <v>2.610652564357877E-3</v>
      </c>
      <c r="AT7">
        <v>2.610652564357877E-3</v>
      </c>
      <c r="AU7">
        <v>2.610652564357877E-3</v>
      </c>
      <c r="AV7">
        <v>2.610652564357877E-3</v>
      </c>
      <c r="AW7">
        <v>2.610652564357877E-3</v>
      </c>
      <c r="AX7">
        <v>2.610652564357877E-3</v>
      </c>
      <c r="AY7">
        <v>2.610652564357877E-3</v>
      </c>
      <c r="AZ7">
        <v>2.610652564357877E-3</v>
      </c>
      <c r="BA7">
        <v>2.610652564357877E-3</v>
      </c>
      <c r="BB7">
        <v>2.610652564357877E-3</v>
      </c>
      <c r="BC7">
        <v>2.610652564357877E-3</v>
      </c>
      <c r="BD7">
        <v>2.610652564357877E-3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598.40945554923348</v>
      </c>
      <c r="C8">
        <v>2.7826648473167977E-3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2.7826648473167977E-3</v>
      </c>
      <c r="W8">
        <v>2.7826648473167977E-3</v>
      </c>
      <c r="X8">
        <v>2.7826648473167977E-3</v>
      </c>
      <c r="Y8">
        <v>2.7826648473167977E-3</v>
      </c>
      <c r="Z8">
        <v>2.7826648473167977E-3</v>
      </c>
      <c r="AA8">
        <v>2.7826648473167977E-3</v>
      </c>
      <c r="AB8">
        <v>2.7826648473167977E-3</v>
      </c>
      <c r="AC8">
        <v>2.7826648473167977E-3</v>
      </c>
      <c r="AD8">
        <v>2.7826648473167977E-3</v>
      </c>
      <c r="AE8">
        <v>2.7826648473167977E-3</v>
      </c>
      <c r="AF8">
        <v>2.7826648473167977E-3</v>
      </c>
      <c r="AG8">
        <v>2.7826648473167977E-3</v>
      </c>
      <c r="AH8">
        <v>2.7826648473167977E-3</v>
      </c>
      <c r="AI8">
        <v>2.7826648473167977E-3</v>
      </c>
      <c r="AJ8">
        <v>2.7826648473167977E-3</v>
      </c>
      <c r="AK8">
        <v>2.7826648473167977E-3</v>
      </c>
      <c r="AL8">
        <v>2.7826648473167977E-3</v>
      </c>
      <c r="AM8">
        <v>2.7826648473167977E-3</v>
      </c>
      <c r="AN8">
        <v>2.7826648473167977E-3</v>
      </c>
      <c r="AO8">
        <v>2.7826648473167977E-3</v>
      </c>
      <c r="AP8">
        <v>2.7826648473167977E-3</v>
      </c>
      <c r="AQ8">
        <v>2.7826648473167977E-3</v>
      </c>
      <c r="AR8">
        <v>2.7826648473167977E-3</v>
      </c>
      <c r="AS8">
        <v>2.7826648473167977E-3</v>
      </c>
      <c r="AT8">
        <v>2.7826648473167977E-3</v>
      </c>
      <c r="AU8">
        <v>2.7826648473167977E-3</v>
      </c>
      <c r="AV8">
        <v>2.7826648473167977E-3</v>
      </c>
      <c r="AW8">
        <v>2.7826648473167977E-3</v>
      </c>
      <c r="AX8">
        <v>2.7826648473167977E-3</v>
      </c>
      <c r="AY8">
        <v>2.7826648473167977E-3</v>
      </c>
      <c r="AZ8">
        <v>2.7826648473167977E-3</v>
      </c>
      <c r="BA8">
        <v>2.7826648473167977E-3</v>
      </c>
      <c r="BB8">
        <v>2.7826648473167977E-3</v>
      </c>
      <c r="BC8">
        <v>2.7826648473167977E-3</v>
      </c>
      <c r="BD8">
        <v>2.7826648473167977E-3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576.12327467898524</v>
      </c>
      <c r="C9">
        <v>2.6790318389919793E-3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2.6790318389919793E-3</v>
      </c>
      <c r="T9">
        <v>2.6790318389919793E-3</v>
      </c>
      <c r="U9">
        <v>2.6790318389919793E-3</v>
      </c>
      <c r="V9">
        <v>2.6790318389919793E-3</v>
      </c>
      <c r="W9">
        <v>2.6790318389919793E-3</v>
      </c>
      <c r="X9">
        <v>2.6790318389919793E-3</v>
      </c>
      <c r="Y9">
        <v>2.6790318389919793E-3</v>
      </c>
      <c r="Z9">
        <v>2.6790318389919793E-3</v>
      </c>
      <c r="AA9">
        <v>2.6790318389919793E-3</v>
      </c>
      <c r="AB9">
        <v>2.6790318389919793E-3</v>
      </c>
      <c r="AC9">
        <v>2.6790318389919793E-3</v>
      </c>
      <c r="AD9">
        <v>2.6790318389919793E-3</v>
      </c>
      <c r="AE9">
        <v>2.6790318389919793E-3</v>
      </c>
      <c r="AF9">
        <v>2.6790318389919793E-3</v>
      </c>
      <c r="AG9">
        <v>2.6790318389919793E-3</v>
      </c>
      <c r="AH9">
        <v>2.6790318389919793E-3</v>
      </c>
      <c r="AI9">
        <v>2.6790318389919793E-3</v>
      </c>
      <c r="AJ9">
        <v>2.6790318389919793E-3</v>
      </c>
      <c r="AK9">
        <v>2.6790318389919793E-3</v>
      </c>
      <c r="AL9">
        <v>2.6790318389919793E-3</v>
      </c>
      <c r="AM9">
        <v>2.6790318389919793E-3</v>
      </c>
      <c r="AN9">
        <v>2.6790318389919793E-3</v>
      </c>
      <c r="AO9">
        <v>2.6790318389919793E-3</v>
      </c>
      <c r="AP9">
        <v>2.6790318389919793E-3</v>
      </c>
      <c r="AQ9">
        <v>2.6790318389919793E-3</v>
      </c>
      <c r="AR9">
        <v>2.6790318389919793E-3</v>
      </c>
      <c r="AS9">
        <v>2.6790318389919793E-3</v>
      </c>
      <c r="AT9">
        <v>2.6790318389919793E-3</v>
      </c>
      <c r="AU9">
        <v>2.6790318389919793E-3</v>
      </c>
      <c r="AV9">
        <v>2.6790318389919793E-3</v>
      </c>
      <c r="AW9">
        <v>2.6790318389919793E-3</v>
      </c>
      <c r="AX9">
        <v>2.6790318389919793E-3</v>
      </c>
      <c r="AY9">
        <v>2.6790318389919793E-3</v>
      </c>
      <c r="AZ9">
        <v>2.6790318389919793E-3</v>
      </c>
      <c r="BA9">
        <v>2.6790318389919793E-3</v>
      </c>
      <c r="BB9">
        <v>2.6790318389919793E-3</v>
      </c>
      <c r="BC9">
        <v>2.6790318389919793E-3</v>
      </c>
      <c r="BD9">
        <v>2.6790318389919793E-3</v>
      </c>
      <c r="BE9">
        <v>2.6790318389919793E-3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1240</v>
      </c>
      <c r="B10">
        <v>357.37643007716071</v>
      </c>
      <c r="C10">
        <v>1.6618367574465353E-3</v>
      </c>
      <c r="D10">
        <v>-30</v>
      </c>
      <c r="E10">
        <v>590</v>
      </c>
      <c r="F10">
        <v>-650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1.6618367574465353E-3</v>
      </c>
      <c r="P10">
        <v>1.6618367574465353E-3</v>
      </c>
      <c r="Q10">
        <v>1.6618367574465353E-3</v>
      </c>
      <c r="R10">
        <v>1.6618367574465353E-3</v>
      </c>
      <c r="S10">
        <v>1.6618367574465353E-3</v>
      </c>
      <c r="T10">
        <v>1.6618367574465353E-3</v>
      </c>
      <c r="U10">
        <v>1.6618367574465353E-3</v>
      </c>
      <c r="V10">
        <v>1.6618367574465353E-3</v>
      </c>
      <c r="W10">
        <v>1.6618367574465353E-3</v>
      </c>
      <c r="X10">
        <v>1.6618367574465353E-3</v>
      </c>
      <c r="Y10">
        <v>1.6618367574465353E-3</v>
      </c>
      <c r="Z10">
        <v>1.6618367574465353E-3</v>
      </c>
      <c r="AA10">
        <v>1.6618367574465353E-3</v>
      </c>
      <c r="AB10">
        <v>1.6618367574465353E-3</v>
      </c>
      <c r="AC10">
        <v>1.6618367574465353E-3</v>
      </c>
      <c r="AD10">
        <v>1.6618367574465353E-3</v>
      </c>
      <c r="AE10">
        <v>1.6618367574465353E-3</v>
      </c>
      <c r="AF10">
        <v>1.6618367574465353E-3</v>
      </c>
      <c r="AG10">
        <v>1.6618367574465353E-3</v>
      </c>
      <c r="AH10">
        <v>1.6618367574465353E-3</v>
      </c>
      <c r="AI10">
        <v>1.6618367574465353E-3</v>
      </c>
      <c r="AJ10">
        <v>1.6618367574465353E-3</v>
      </c>
      <c r="AK10">
        <v>1.6618367574465353E-3</v>
      </c>
      <c r="AL10">
        <v>1.6618367574465353E-3</v>
      </c>
      <c r="AM10">
        <v>1.6618367574465353E-3</v>
      </c>
      <c r="AN10">
        <v>1.6618367574465353E-3</v>
      </c>
      <c r="AO10">
        <v>1.6618367574465353E-3</v>
      </c>
      <c r="AP10">
        <v>1.6618367574465353E-3</v>
      </c>
      <c r="AQ10">
        <v>1.6618367574465353E-3</v>
      </c>
      <c r="AR10">
        <v>1.6618367574465353E-3</v>
      </c>
      <c r="AS10">
        <v>1.6618367574465353E-3</v>
      </c>
      <c r="AT10">
        <v>1.6618367574465353E-3</v>
      </c>
      <c r="AU10">
        <v>1.6618367574465353E-3</v>
      </c>
      <c r="AV10">
        <v>1.6618367574465353E-3</v>
      </c>
      <c r="AW10">
        <v>1.6618367574465353E-3</v>
      </c>
      <c r="AX10">
        <v>1.6618367574465353E-3</v>
      </c>
      <c r="AY10">
        <v>1.6618367574465353E-3</v>
      </c>
      <c r="AZ10">
        <v>1.6618367574465353E-3</v>
      </c>
      <c r="BA10">
        <v>1.6618367574465353E-3</v>
      </c>
      <c r="BB10">
        <v>1.6618367574465353E-3</v>
      </c>
      <c r="BC10">
        <v>1.6618367574465353E-3</v>
      </c>
      <c r="BD10">
        <v>1.6618367574465353E-3</v>
      </c>
      <c r="BE10">
        <v>1.6618367574465353E-3</v>
      </c>
      <c r="BF10">
        <v>1.6618367574465353E-3</v>
      </c>
      <c r="BG10">
        <v>1.6618367574465353E-3</v>
      </c>
      <c r="BH10">
        <v>1.6618367574465353E-3</v>
      </c>
      <c r="BI10">
        <v>1.6618367574465353E-3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1248</v>
      </c>
      <c r="B11">
        <v>445.27384045183925</v>
      </c>
      <c r="C11">
        <v>2.0705686579064095E-3</v>
      </c>
      <c r="D11">
        <v>-40</v>
      </c>
      <c r="E11">
        <v>584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2.0705686579064095E-3</v>
      </c>
      <c r="P11">
        <v>2.0705686579064095E-3</v>
      </c>
      <c r="Q11">
        <v>2.0705686579064095E-3</v>
      </c>
      <c r="R11">
        <v>2.0705686579064095E-3</v>
      </c>
      <c r="S11">
        <v>2.0705686579064095E-3</v>
      </c>
      <c r="T11">
        <v>2.0705686579064095E-3</v>
      </c>
      <c r="U11">
        <v>2.0705686579064095E-3</v>
      </c>
      <c r="V11">
        <v>2.0705686579064095E-3</v>
      </c>
      <c r="W11">
        <v>2.0705686579064095E-3</v>
      </c>
      <c r="X11">
        <v>2.0705686579064095E-3</v>
      </c>
      <c r="Y11">
        <v>2.0705686579064095E-3</v>
      </c>
      <c r="Z11">
        <v>2.0705686579064095E-3</v>
      </c>
      <c r="AA11">
        <v>2.0705686579064095E-3</v>
      </c>
      <c r="AB11">
        <v>2.0705686579064095E-3</v>
      </c>
      <c r="AC11">
        <v>2.0705686579064095E-3</v>
      </c>
      <c r="AD11">
        <v>2.0705686579064095E-3</v>
      </c>
      <c r="AE11">
        <v>2.0705686579064095E-3</v>
      </c>
      <c r="AF11">
        <v>2.0705686579064095E-3</v>
      </c>
      <c r="AG11">
        <v>2.0705686579064095E-3</v>
      </c>
      <c r="AH11">
        <v>2.0705686579064095E-3</v>
      </c>
      <c r="AI11">
        <v>2.0705686579064095E-3</v>
      </c>
      <c r="AJ11">
        <v>2.0705686579064095E-3</v>
      </c>
      <c r="AK11">
        <v>2.0705686579064095E-3</v>
      </c>
      <c r="AL11">
        <v>2.0705686579064095E-3</v>
      </c>
      <c r="AM11">
        <v>2.0705686579064095E-3</v>
      </c>
      <c r="AN11">
        <v>2.0705686579064095E-3</v>
      </c>
      <c r="AO11">
        <v>2.0705686579064095E-3</v>
      </c>
      <c r="AP11">
        <v>2.0705686579064095E-3</v>
      </c>
      <c r="AQ11">
        <v>2.0705686579064095E-3</v>
      </c>
      <c r="AR11">
        <v>2.0705686579064095E-3</v>
      </c>
      <c r="AS11">
        <v>2.0705686579064095E-3</v>
      </c>
      <c r="AT11">
        <v>2.0705686579064095E-3</v>
      </c>
      <c r="AU11">
        <v>2.0705686579064095E-3</v>
      </c>
      <c r="AV11">
        <v>2.0705686579064095E-3</v>
      </c>
      <c r="AW11">
        <v>2.0705686579064095E-3</v>
      </c>
      <c r="AX11">
        <v>2.0705686579064095E-3</v>
      </c>
      <c r="AY11">
        <v>2.0705686579064095E-3</v>
      </c>
      <c r="AZ11">
        <v>2.0705686579064095E-3</v>
      </c>
      <c r="BA11">
        <v>2.0705686579064095E-3</v>
      </c>
      <c r="BB11">
        <v>2.0705686579064095E-3</v>
      </c>
      <c r="BC11">
        <v>2.0705686579064095E-3</v>
      </c>
      <c r="BD11">
        <v>2.0705686579064095E-3</v>
      </c>
      <c r="BE11">
        <v>2.0705686579064095E-3</v>
      </c>
      <c r="BF11">
        <v>2.0705686579064095E-3</v>
      </c>
      <c r="BG11">
        <v>2.0705686579064095E-3</v>
      </c>
      <c r="BH11">
        <v>2.0705686579064095E-3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446.80320613406877</v>
      </c>
      <c r="C12">
        <v>2.0776803639183518E-3</v>
      </c>
      <c r="D12">
        <v>-30</v>
      </c>
      <c r="E12">
        <v>594</v>
      </c>
      <c r="F12">
        <v>-654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2.0776803639183518E-3</v>
      </c>
      <c r="P12">
        <v>2.0776803639183518E-3</v>
      </c>
      <c r="Q12">
        <v>2.0776803639183518E-3</v>
      </c>
      <c r="R12">
        <v>2.0776803639183518E-3</v>
      </c>
      <c r="S12">
        <v>2.0776803639183518E-3</v>
      </c>
      <c r="T12">
        <v>2.0776803639183518E-3</v>
      </c>
      <c r="U12">
        <v>2.0776803639183518E-3</v>
      </c>
      <c r="V12">
        <v>2.0776803639183518E-3</v>
      </c>
      <c r="W12">
        <v>2.0776803639183518E-3</v>
      </c>
      <c r="X12">
        <v>2.0776803639183518E-3</v>
      </c>
      <c r="Y12">
        <v>2.0776803639183518E-3</v>
      </c>
      <c r="Z12">
        <v>2.0776803639183518E-3</v>
      </c>
      <c r="AA12">
        <v>2.0776803639183518E-3</v>
      </c>
      <c r="AB12">
        <v>2.0776803639183518E-3</v>
      </c>
      <c r="AC12">
        <v>2.0776803639183518E-3</v>
      </c>
      <c r="AD12">
        <v>2.0776803639183518E-3</v>
      </c>
      <c r="AE12">
        <v>2.0776803639183518E-3</v>
      </c>
      <c r="AF12">
        <v>2.0776803639183518E-3</v>
      </c>
      <c r="AG12">
        <v>2.0776803639183518E-3</v>
      </c>
      <c r="AH12">
        <v>2.0776803639183518E-3</v>
      </c>
      <c r="AI12">
        <v>2.0776803639183518E-3</v>
      </c>
      <c r="AJ12">
        <v>2.0776803639183518E-3</v>
      </c>
      <c r="AK12">
        <v>2.0776803639183518E-3</v>
      </c>
      <c r="AL12">
        <v>2.0776803639183518E-3</v>
      </c>
      <c r="AM12">
        <v>2.0776803639183518E-3</v>
      </c>
      <c r="AN12">
        <v>2.0776803639183518E-3</v>
      </c>
      <c r="AO12">
        <v>2.0776803639183518E-3</v>
      </c>
      <c r="AP12">
        <v>2.0776803639183518E-3</v>
      </c>
      <c r="AQ12">
        <v>2.0776803639183518E-3</v>
      </c>
      <c r="AR12">
        <v>2.0776803639183518E-3</v>
      </c>
      <c r="AS12">
        <v>2.0776803639183518E-3</v>
      </c>
      <c r="AT12">
        <v>2.0776803639183518E-3</v>
      </c>
      <c r="AU12">
        <v>2.0776803639183518E-3</v>
      </c>
      <c r="AV12">
        <v>2.0776803639183518E-3</v>
      </c>
      <c r="AW12">
        <v>2.0776803639183518E-3</v>
      </c>
      <c r="AX12">
        <v>2.0776803639183518E-3</v>
      </c>
      <c r="AY12">
        <v>2.0776803639183518E-3</v>
      </c>
      <c r="AZ12">
        <v>2.0776803639183518E-3</v>
      </c>
      <c r="BA12">
        <v>2.0776803639183518E-3</v>
      </c>
      <c r="BB12">
        <v>2.0776803639183518E-3</v>
      </c>
      <c r="BC12">
        <v>2.0776803639183518E-3</v>
      </c>
      <c r="BD12">
        <v>2.0776803639183518E-3</v>
      </c>
      <c r="BE12">
        <v>2.0776803639183518E-3</v>
      </c>
      <c r="BF12">
        <v>2.0776803639183518E-3</v>
      </c>
      <c r="BG12">
        <v>2.0776803639183518E-3</v>
      </c>
      <c r="BH12">
        <v>2.0776803639183518E-3</v>
      </c>
      <c r="BI12">
        <v>2.0776803639183518E-3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414.84772925971589</v>
      </c>
      <c r="C13">
        <v>1.9290841454714148E-3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1.9290841454714148E-3</v>
      </c>
      <c r="P13">
        <v>1.9290841454714148E-3</v>
      </c>
      <c r="Q13">
        <v>1.9290841454714148E-3</v>
      </c>
      <c r="R13">
        <v>1.9290841454714148E-3</v>
      </c>
      <c r="S13">
        <v>1.9290841454714148E-3</v>
      </c>
      <c r="T13">
        <v>1.9290841454714148E-3</v>
      </c>
      <c r="U13">
        <v>1.9290841454714148E-3</v>
      </c>
      <c r="V13">
        <v>1.9290841454714148E-3</v>
      </c>
      <c r="W13">
        <v>1.9290841454714148E-3</v>
      </c>
      <c r="X13">
        <v>1.9290841454714148E-3</v>
      </c>
      <c r="Y13">
        <v>1.9290841454714148E-3</v>
      </c>
      <c r="Z13">
        <v>1.9290841454714148E-3</v>
      </c>
      <c r="AA13">
        <v>1.9290841454714148E-3</v>
      </c>
      <c r="AB13">
        <v>1.9290841454714148E-3</v>
      </c>
      <c r="AC13">
        <v>1.9290841454714148E-3</v>
      </c>
      <c r="AD13">
        <v>1.9290841454714148E-3</v>
      </c>
      <c r="AE13">
        <v>1.9290841454714148E-3</v>
      </c>
      <c r="AF13">
        <v>1.9290841454714148E-3</v>
      </c>
      <c r="AG13">
        <v>1.9290841454714148E-3</v>
      </c>
      <c r="AH13">
        <v>1.9290841454714148E-3</v>
      </c>
      <c r="AI13">
        <v>1.9290841454714148E-3</v>
      </c>
      <c r="AJ13">
        <v>1.9290841454714148E-3</v>
      </c>
      <c r="AK13">
        <v>1.9290841454714148E-3</v>
      </c>
      <c r="AL13">
        <v>1.9290841454714148E-3</v>
      </c>
      <c r="AM13">
        <v>1.9290841454714148E-3</v>
      </c>
      <c r="AN13">
        <v>1.9290841454714148E-3</v>
      </c>
      <c r="AO13">
        <v>1.9290841454714148E-3</v>
      </c>
      <c r="AP13">
        <v>1.9290841454714148E-3</v>
      </c>
      <c r="AQ13">
        <v>1.9290841454714148E-3</v>
      </c>
      <c r="AR13">
        <v>1.9290841454714148E-3</v>
      </c>
      <c r="AS13">
        <v>1.9290841454714148E-3</v>
      </c>
      <c r="AT13">
        <v>1.9290841454714148E-3</v>
      </c>
      <c r="AU13">
        <v>1.9290841454714148E-3</v>
      </c>
      <c r="AV13">
        <v>1.9290841454714148E-3</v>
      </c>
      <c r="AW13">
        <v>1.9290841454714148E-3</v>
      </c>
      <c r="AX13">
        <v>1.9290841454714148E-3</v>
      </c>
      <c r="AY13">
        <v>1.9290841454714148E-3</v>
      </c>
      <c r="AZ13">
        <v>1.9290841454714148E-3</v>
      </c>
      <c r="BA13">
        <v>1.9290841454714148E-3</v>
      </c>
      <c r="BB13">
        <v>1.9290841454714148E-3</v>
      </c>
      <c r="BC13">
        <v>1.9290841454714148E-3</v>
      </c>
      <c r="BD13">
        <v>1.9290841454714148E-3</v>
      </c>
      <c r="BE13">
        <v>1.9290841454714148E-3</v>
      </c>
      <c r="BF13">
        <v>1.9290841454714148E-3</v>
      </c>
      <c r="BG13">
        <v>1.9290841454714148E-3</v>
      </c>
      <c r="BH13">
        <v>1.9290841454714148E-3</v>
      </c>
      <c r="BI13">
        <v>1.9290841454714148E-3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423.41636722820965</v>
      </c>
      <c r="C14">
        <v>1.9689291837528158E-3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1.9689291837528158E-3</v>
      </c>
      <c r="Q14">
        <v>1.9689291837528158E-3</v>
      </c>
      <c r="R14">
        <v>1.9689291837528158E-3</v>
      </c>
      <c r="S14">
        <v>1.9689291837528158E-3</v>
      </c>
      <c r="T14">
        <v>1.9689291837528158E-3</v>
      </c>
      <c r="U14">
        <v>1.9689291837528158E-3</v>
      </c>
      <c r="V14">
        <v>1.9689291837528158E-3</v>
      </c>
      <c r="W14">
        <v>1.9689291837528158E-3</v>
      </c>
      <c r="X14">
        <v>1.9689291837528158E-3</v>
      </c>
      <c r="Y14">
        <v>1.9689291837528158E-3</v>
      </c>
      <c r="Z14">
        <v>1.9689291837528158E-3</v>
      </c>
      <c r="AA14">
        <v>1.9689291837528158E-3</v>
      </c>
      <c r="AB14">
        <v>1.9689291837528158E-3</v>
      </c>
      <c r="AC14">
        <v>1.9689291837528158E-3</v>
      </c>
      <c r="AD14">
        <v>1.9689291837528158E-3</v>
      </c>
      <c r="AE14">
        <v>1.9689291837528158E-3</v>
      </c>
      <c r="AF14">
        <v>1.9689291837528158E-3</v>
      </c>
      <c r="AG14">
        <v>1.9689291837528158E-3</v>
      </c>
      <c r="AH14">
        <v>1.9689291837528158E-3</v>
      </c>
      <c r="AI14">
        <v>1.9689291837528158E-3</v>
      </c>
      <c r="AJ14">
        <v>1.9689291837528158E-3</v>
      </c>
      <c r="AK14">
        <v>1.9689291837528158E-3</v>
      </c>
      <c r="AL14">
        <v>1.9689291837528158E-3</v>
      </c>
      <c r="AM14">
        <v>1.9689291837528158E-3</v>
      </c>
      <c r="AN14">
        <v>1.9689291837528158E-3</v>
      </c>
      <c r="AO14">
        <v>1.9689291837528158E-3</v>
      </c>
      <c r="AP14">
        <v>1.9689291837528158E-3</v>
      </c>
      <c r="AQ14">
        <v>1.9689291837528158E-3</v>
      </c>
      <c r="AR14">
        <v>1.9689291837528158E-3</v>
      </c>
      <c r="AS14">
        <v>1.9689291837528158E-3</v>
      </c>
      <c r="AT14">
        <v>1.9689291837528158E-3</v>
      </c>
      <c r="AU14">
        <v>1.9689291837528158E-3</v>
      </c>
      <c r="AV14">
        <v>1.9689291837528158E-3</v>
      </c>
      <c r="AW14">
        <v>1.9689291837528158E-3</v>
      </c>
      <c r="AX14">
        <v>1.9689291837528158E-3</v>
      </c>
      <c r="AY14">
        <v>1.9689291837528158E-3</v>
      </c>
      <c r="AZ14">
        <v>1.9689291837528158E-3</v>
      </c>
      <c r="BA14">
        <v>1.9689291837528158E-3</v>
      </c>
      <c r="BB14">
        <v>1.9689291837528158E-3</v>
      </c>
      <c r="BC14">
        <v>1.9689291837528158E-3</v>
      </c>
      <c r="BD14">
        <v>1.9689291837528158E-3</v>
      </c>
      <c r="BE14">
        <v>1.9689291837528158E-3</v>
      </c>
      <c r="BF14">
        <v>1.9689291837528158E-3</v>
      </c>
      <c r="BG14">
        <v>1.9689291837528158E-3</v>
      </c>
      <c r="BH14">
        <v>1.9689291837528158E-3</v>
      </c>
      <c r="BI14">
        <v>1.9689291837528158E-3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441.69705646515951</v>
      </c>
      <c r="C15">
        <v>2.0539362484852642E-3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2.0539362484852642E-3</v>
      </c>
      <c r="Q15">
        <v>2.0539362484852642E-3</v>
      </c>
      <c r="R15">
        <v>2.0539362484852642E-3</v>
      </c>
      <c r="S15">
        <v>2.0539362484852642E-3</v>
      </c>
      <c r="T15">
        <v>2.0539362484852642E-3</v>
      </c>
      <c r="U15">
        <v>2.0539362484852642E-3</v>
      </c>
      <c r="V15">
        <v>2.0539362484852642E-3</v>
      </c>
      <c r="W15">
        <v>2.0539362484852642E-3</v>
      </c>
      <c r="X15">
        <v>2.0539362484852642E-3</v>
      </c>
      <c r="Y15">
        <v>2.0539362484852642E-3</v>
      </c>
      <c r="Z15">
        <v>2.0539362484852642E-3</v>
      </c>
      <c r="AA15">
        <v>2.0539362484852642E-3</v>
      </c>
      <c r="AB15">
        <v>2.0539362484852642E-3</v>
      </c>
      <c r="AC15">
        <v>2.0539362484852642E-3</v>
      </c>
      <c r="AD15">
        <v>2.0539362484852642E-3</v>
      </c>
      <c r="AE15">
        <v>2.0539362484852642E-3</v>
      </c>
      <c r="AF15">
        <v>2.0539362484852642E-3</v>
      </c>
      <c r="AG15">
        <v>2.0539362484852642E-3</v>
      </c>
      <c r="AH15">
        <v>2.0539362484852642E-3</v>
      </c>
      <c r="AI15">
        <v>2.0539362484852642E-3</v>
      </c>
      <c r="AJ15">
        <v>2.0539362484852642E-3</v>
      </c>
      <c r="AK15">
        <v>2.0539362484852642E-3</v>
      </c>
      <c r="AL15">
        <v>2.0539362484852642E-3</v>
      </c>
      <c r="AM15">
        <v>2.0539362484852642E-3</v>
      </c>
      <c r="AN15">
        <v>2.0539362484852642E-3</v>
      </c>
      <c r="AO15">
        <v>2.0539362484852642E-3</v>
      </c>
      <c r="AP15">
        <v>2.0539362484852642E-3</v>
      </c>
      <c r="AQ15">
        <v>2.0539362484852642E-3</v>
      </c>
      <c r="AR15">
        <v>2.0539362484852642E-3</v>
      </c>
      <c r="AS15">
        <v>2.0539362484852642E-3</v>
      </c>
      <c r="AT15">
        <v>2.0539362484852642E-3</v>
      </c>
      <c r="AU15">
        <v>2.0539362484852642E-3</v>
      </c>
      <c r="AV15">
        <v>2.0539362484852642E-3</v>
      </c>
      <c r="AW15">
        <v>2.0539362484852642E-3</v>
      </c>
      <c r="AX15">
        <v>2.0539362484852642E-3</v>
      </c>
      <c r="AY15">
        <v>2.0539362484852642E-3</v>
      </c>
      <c r="AZ15">
        <v>2.0539362484852642E-3</v>
      </c>
      <c r="BA15">
        <v>2.0539362484852642E-3</v>
      </c>
      <c r="BB15">
        <v>2.0539362484852642E-3</v>
      </c>
      <c r="BC15">
        <v>2.0539362484852642E-3</v>
      </c>
      <c r="BD15">
        <v>2.0539362484852642E-3</v>
      </c>
      <c r="BE15">
        <v>2.0539362484852642E-3</v>
      </c>
      <c r="BF15">
        <v>2.0539362484852642E-3</v>
      </c>
      <c r="BG15">
        <v>2.0539362484852642E-3</v>
      </c>
      <c r="BH15">
        <v>2.0539362484852642E-3</v>
      </c>
      <c r="BI15">
        <v>2.0539362484852642E-3</v>
      </c>
      <c r="BJ15">
        <v>2.0539362484852642E-3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419.44883526467225</v>
      </c>
      <c r="C16">
        <v>1.9504797564866504E-3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1.9504797564866504E-3</v>
      </c>
      <c r="R16">
        <v>1.9504797564866504E-3</v>
      </c>
      <c r="S16">
        <v>1.9504797564866504E-3</v>
      </c>
      <c r="T16">
        <v>1.9504797564866504E-3</v>
      </c>
      <c r="U16">
        <v>1.9504797564866504E-3</v>
      </c>
      <c r="V16">
        <v>1.9504797564866504E-3</v>
      </c>
      <c r="W16">
        <v>1.9504797564866504E-3</v>
      </c>
      <c r="X16">
        <v>1.9504797564866504E-3</v>
      </c>
      <c r="Y16">
        <v>1.9504797564866504E-3</v>
      </c>
      <c r="Z16">
        <v>1.9504797564866504E-3</v>
      </c>
      <c r="AA16">
        <v>1.9504797564866504E-3</v>
      </c>
      <c r="AB16">
        <v>1.9504797564866504E-3</v>
      </c>
      <c r="AC16">
        <v>1.9504797564866504E-3</v>
      </c>
      <c r="AD16">
        <v>1.9504797564866504E-3</v>
      </c>
      <c r="AE16">
        <v>1.9504797564866504E-3</v>
      </c>
      <c r="AF16">
        <v>1.9504797564866504E-3</v>
      </c>
      <c r="AG16">
        <v>1.9504797564866504E-3</v>
      </c>
      <c r="AH16">
        <v>1.9504797564866504E-3</v>
      </c>
      <c r="AI16">
        <v>1.9504797564866504E-3</v>
      </c>
      <c r="AJ16">
        <v>1.9504797564866504E-3</v>
      </c>
      <c r="AK16">
        <v>1.9504797564866504E-3</v>
      </c>
      <c r="AL16">
        <v>1.9504797564866504E-3</v>
      </c>
      <c r="AM16">
        <v>1.9504797564866504E-3</v>
      </c>
      <c r="AN16">
        <v>1.9504797564866504E-3</v>
      </c>
      <c r="AO16">
        <v>1.9504797564866504E-3</v>
      </c>
      <c r="AP16">
        <v>1.9504797564866504E-3</v>
      </c>
      <c r="AQ16">
        <v>1.9504797564866504E-3</v>
      </c>
      <c r="AR16">
        <v>1.9504797564866504E-3</v>
      </c>
      <c r="AS16">
        <v>1.9504797564866504E-3</v>
      </c>
      <c r="AT16">
        <v>1.9504797564866504E-3</v>
      </c>
      <c r="AU16">
        <v>1.9504797564866504E-3</v>
      </c>
      <c r="AV16">
        <v>1.9504797564866504E-3</v>
      </c>
      <c r="AW16">
        <v>1.9504797564866504E-3</v>
      </c>
      <c r="AX16">
        <v>1.9504797564866504E-3</v>
      </c>
      <c r="AY16">
        <v>1.9504797564866504E-3</v>
      </c>
      <c r="AZ16">
        <v>1.9504797564866504E-3</v>
      </c>
      <c r="BA16">
        <v>1.9504797564866504E-3</v>
      </c>
      <c r="BB16">
        <v>1.9504797564866504E-3</v>
      </c>
      <c r="BC16">
        <v>1.9504797564866504E-3</v>
      </c>
      <c r="BD16">
        <v>1.9504797564866504E-3</v>
      </c>
      <c r="BE16">
        <v>1.9504797564866504E-3</v>
      </c>
      <c r="BF16">
        <v>1.9504797564866504E-3</v>
      </c>
      <c r="BG16">
        <v>1.9504797564866504E-3</v>
      </c>
      <c r="BH16">
        <v>1.9504797564866504E-3</v>
      </c>
      <c r="BI16">
        <v>1.9504797564866504E-3</v>
      </c>
      <c r="BJ16">
        <v>1.9504797564866504E-3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436.73577552333086</v>
      </c>
      <c r="C17">
        <v>2.0308657873712795E-3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2.0308657873712795E-3</v>
      </c>
      <c r="R17">
        <v>2.0308657873712795E-3</v>
      </c>
      <c r="S17">
        <v>2.0308657873712795E-3</v>
      </c>
      <c r="T17">
        <v>2.0308657873712795E-3</v>
      </c>
      <c r="U17">
        <v>2.0308657873712795E-3</v>
      </c>
      <c r="V17">
        <v>2.0308657873712795E-3</v>
      </c>
      <c r="W17">
        <v>2.0308657873712795E-3</v>
      </c>
      <c r="X17">
        <v>2.0308657873712795E-3</v>
      </c>
      <c r="Y17">
        <v>2.0308657873712795E-3</v>
      </c>
      <c r="Z17">
        <v>2.0308657873712795E-3</v>
      </c>
      <c r="AA17">
        <v>2.0308657873712795E-3</v>
      </c>
      <c r="AB17">
        <v>2.0308657873712795E-3</v>
      </c>
      <c r="AC17">
        <v>2.0308657873712795E-3</v>
      </c>
      <c r="AD17">
        <v>2.0308657873712795E-3</v>
      </c>
      <c r="AE17">
        <v>2.0308657873712795E-3</v>
      </c>
      <c r="AF17">
        <v>2.0308657873712795E-3</v>
      </c>
      <c r="AG17">
        <v>2.0308657873712795E-3</v>
      </c>
      <c r="AH17">
        <v>2.0308657873712795E-3</v>
      </c>
      <c r="AI17">
        <v>2.0308657873712795E-3</v>
      </c>
      <c r="AJ17">
        <v>2.0308657873712795E-3</v>
      </c>
      <c r="AK17">
        <v>2.0308657873712795E-3</v>
      </c>
      <c r="AL17">
        <v>2.0308657873712795E-3</v>
      </c>
      <c r="AM17">
        <v>2.0308657873712795E-3</v>
      </c>
      <c r="AN17">
        <v>2.0308657873712795E-3</v>
      </c>
      <c r="AO17">
        <v>2.0308657873712795E-3</v>
      </c>
      <c r="AP17">
        <v>2.0308657873712795E-3</v>
      </c>
      <c r="AQ17">
        <v>2.0308657873712795E-3</v>
      </c>
      <c r="AR17">
        <v>2.0308657873712795E-3</v>
      </c>
      <c r="AS17">
        <v>2.0308657873712795E-3</v>
      </c>
      <c r="AT17">
        <v>2.0308657873712795E-3</v>
      </c>
      <c r="AU17">
        <v>2.0308657873712795E-3</v>
      </c>
      <c r="AV17">
        <v>2.0308657873712795E-3</v>
      </c>
      <c r="AW17">
        <v>2.0308657873712795E-3</v>
      </c>
      <c r="AX17">
        <v>2.0308657873712795E-3</v>
      </c>
      <c r="AY17">
        <v>2.0308657873712795E-3</v>
      </c>
      <c r="AZ17">
        <v>2.0308657873712795E-3</v>
      </c>
      <c r="BA17">
        <v>2.0308657873712795E-3</v>
      </c>
      <c r="BB17">
        <v>2.0308657873712795E-3</v>
      </c>
      <c r="BC17">
        <v>2.0308657873712795E-3</v>
      </c>
      <c r="BD17">
        <v>2.0308657873712795E-3</v>
      </c>
      <c r="BE17">
        <v>2.0308657873712795E-3</v>
      </c>
      <c r="BF17">
        <v>2.0308657873712795E-3</v>
      </c>
      <c r="BG17">
        <v>2.0308657873712795E-3</v>
      </c>
      <c r="BH17">
        <v>2.0308657873712795E-3</v>
      </c>
      <c r="BI17">
        <v>2.0308657873712795E-3</v>
      </c>
      <c r="BJ17">
        <v>2.0308657873712795E-3</v>
      </c>
      <c r="BK17">
        <v>2.0308657873712795E-3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1248</v>
      </c>
      <c r="B18">
        <v>440.60952560512237</v>
      </c>
      <c r="C18">
        <v>2.0488791193464541E-3</v>
      </c>
      <c r="D18">
        <v>30</v>
      </c>
      <c r="E18">
        <v>654</v>
      </c>
      <c r="F18">
        <v>-594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2.0488791193464541E-3</v>
      </c>
      <c r="R18">
        <v>2.0488791193464541E-3</v>
      </c>
      <c r="S18">
        <v>2.0488791193464541E-3</v>
      </c>
      <c r="T18">
        <v>2.0488791193464541E-3</v>
      </c>
      <c r="U18">
        <v>2.0488791193464541E-3</v>
      </c>
      <c r="V18">
        <v>2.0488791193464541E-3</v>
      </c>
      <c r="W18">
        <v>2.0488791193464541E-3</v>
      </c>
      <c r="X18">
        <v>2.0488791193464541E-3</v>
      </c>
      <c r="Y18">
        <v>2.0488791193464541E-3</v>
      </c>
      <c r="Z18">
        <v>2.0488791193464541E-3</v>
      </c>
      <c r="AA18">
        <v>2.0488791193464541E-3</v>
      </c>
      <c r="AB18">
        <v>2.0488791193464541E-3</v>
      </c>
      <c r="AC18">
        <v>2.0488791193464541E-3</v>
      </c>
      <c r="AD18">
        <v>2.0488791193464541E-3</v>
      </c>
      <c r="AE18">
        <v>2.0488791193464541E-3</v>
      </c>
      <c r="AF18">
        <v>2.0488791193464541E-3</v>
      </c>
      <c r="AG18">
        <v>2.0488791193464541E-3</v>
      </c>
      <c r="AH18">
        <v>2.0488791193464541E-3</v>
      </c>
      <c r="AI18">
        <v>2.0488791193464541E-3</v>
      </c>
      <c r="AJ18">
        <v>2.0488791193464541E-3</v>
      </c>
      <c r="AK18">
        <v>2.0488791193464541E-3</v>
      </c>
      <c r="AL18">
        <v>2.0488791193464541E-3</v>
      </c>
      <c r="AM18">
        <v>2.0488791193464541E-3</v>
      </c>
      <c r="AN18">
        <v>2.0488791193464541E-3</v>
      </c>
      <c r="AO18">
        <v>2.0488791193464541E-3</v>
      </c>
      <c r="AP18">
        <v>2.0488791193464541E-3</v>
      </c>
      <c r="AQ18">
        <v>2.0488791193464541E-3</v>
      </c>
      <c r="AR18">
        <v>2.0488791193464541E-3</v>
      </c>
      <c r="AS18">
        <v>2.0488791193464541E-3</v>
      </c>
      <c r="AT18">
        <v>2.0488791193464541E-3</v>
      </c>
      <c r="AU18">
        <v>2.0488791193464541E-3</v>
      </c>
      <c r="AV18">
        <v>2.0488791193464541E-3</v>
      </c>
      <c r="AW18">
        <v>2.0488791193464541E-3</v>
      </c>
      <c r="AX18">
        <v>2.0488791193464541E-3</v>
      </c>
      <c r="AY18">
        <v>2.0488791193464541E-3</v>
      </c>
      <c r="AZ18">
        <v>2.0488791193464541E-3</v>
      </c>
      <c r="BA18">
        <v>2.0488791193464541E-3</v>
      </c>
      <c r="BB18">
        <v>2.0488791193464541E-3</v>
      </c>
      <c r="BC18">
        <v>2.0488791193464541E-3</v>
      </c>
      <c r="BD18">
        <v>2.0488791193464541E-3</v>
      </c>
      <c r="BE18">
        <v>2.0488791193464541E-3</v>
      </c>
      <c r="BF18">
        <v>2.0488791193464541E-3</v>
      </c>
      <c r="BG18">
        <v>2.0488791193464541E-3</v>
      </c>
      <c r="BH18">
        <v>2.0488791193464541E-3</v>
      </c>
      <c r="BI18">
        <v>2.0488791193464541E-3</v>
      </c>
      <c r="BJ18">
        <v>2.0488791193464541E-3</v>
      </c>
      <c r="BK18">
        <v>2.0488791193464541E-3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326.97263617994128</v>
      </c>
      <c r="C19">
        <v>1.5204560227032875E-3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1.5204560227032875E-3</v>
      </c>
      <c r="R19">
        <v>1.5204560227032875E-3</v>
      </c>
      <c r="S19">
        <v>1.5204560227032875E-3</v>
      </c>
      <c r="T19">
        <v>1.5204560227032875E-3</v>
      </c>
      <c r="U19">
        <v>1.5204560227032875E-3</v>
      </c>
      <c r="V19">
        <v>1.5204560227032875E-3</v>
      </c>
      <c r="W19">
        <v>1.5204560227032875E-3</v>
      </c>
      <c r="X19">
        <v>1.5204560227032875E-3</v>
      </c>
      <c r="Y19">
        <v>1.5204560227032875E-3</v>
      </c>
      <c r="Z19">
        <v>1.5204560227032875E-3</v>
      </c>
      <c r="AA19">
        <v>1.5204560227032875E-3</v>
      </c>
      <c r="AB19">
        <v>1.5204560227032875E-3</v>
      </c>
      <c r="AC19">
        <v>1.5204560227032875E-3</v>
      </c>
      <c r="AD19">
        <v>1.5204560227032875E-3</v>
      </c>
      <c r="AE19">
        <v>1.5204560227032875E-3</v>
      </c>
      <c r="AF19">
        <v>1.5204560227032875E-3</v>
      </c>
      <c r="AG19">
        <v>1.5204560227032875E-3</v>
      </c>
      <c r="AH19">
        <v>1.5204560227032875E-3</v>
      </c>
      <c r="AI19">
        <v>1.5204560227032875E-3</v>
      </c>
      <c r="AJ19">
        <v>1.5204560227032875E-3</v>
      </c>
      <c r="AK19">
        <v>1.5204560227032875E-3</v>
      </c>
      <c r="AL19">
        <v>1.5204560227032875E-3</v>
      </c>
      <c r="AM19">
        <v>1.5204560227032875E-3</v>
      </c>
      <c r="AN19">
        <v>1.5204560227032875E-3</v>
      </c>
      <c r="AO19">
        <v>1.5204560227032875E-3</v>
      </c>
      <c r="AP19">
        <v>1.5204560227032875E-3</v>
      </c>
      <c r="AQ19">
        <v>1.5204560227032875E-3</v>
      </c>
      <c r="AR19">
        <v>1.5204560227032875E-3</v>
      </c>
      <c r="AS19">
        <v>1.5204560227032875E-3</v>
      </c>
      <c r="AT19">
        <v>1.5204560227032875E-3</v>
      </c>
      <c r="AU19">
        <v>1.5204560227032875E-3</v>
      </c>
      <c r="AV19">
        <v>1.5204560227032875E-3</v>
      </c>
      <c r="AW19">
        <v>1.5204560227032875E-3</v>
      </c>
      <c r="AX19">
        <v>1.5204560227032875E-3</v>
      </c>
      <c r="AY19">
        <v>1.5204560227032875E-3</v>
      </c>
      <c r="AZ19">
        <v>1.5204560227032875E-3</v>
      </c>
      <c r="BA19">
        <v>1.5204560227032875E-3</v>
      </c>
      <c r="BB19">
        <v>1.5204560227032875E-3</v>
      </c>
      <c r="BC19">
        <v>1.5204560227032875E-3</v>
      </c>
      <c r="BD19">
        <v>1.5204560227032875E-3</v>
      </c>
      <c r="BE19">
        <v>1.5204560227032875E-3</v>
      </c>
      <c r="BF19">
        <v>1.5204560227032875E-3</v>
      </c>
      <c r="BG19">
        <v>1.5204560227032875E-3</v>
      </c>
      <c r="BH19">
        <v>1.5204560227032875E-3</v>
      </c>
      <c r="BI19">
        <v>1.5204560227032875E-3</v>
      </c>
      <c r="BJ19">
        <v>1.5204560227032875E-3</v>
      </c>
      <c r="BK19">
        <v>1.5204560227032875E-3</v>
      </c>
      <c r="BL19">
        <v>1.5204560227032875E-3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344.110341730708</v>
      </c>
      <c r="C20">
        <v>1.6001480970138696E-3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1.6001480970138696E-3</v>
      </c>
      <c r="Q20">
        <v>1.6001480970138696E-3</v>
      </c>
      <c r="R20">
        <v>1.6001480970138696E-3</v>
      </c>
      <c r="S20">
        <v>1.6001480970138696E-3</v>
      </c>
      <c r="T20">
        <v>1.6001480970138696E-3</v>
      </c>
      <c r="U20">
        <v>1.6001480970138696E-3</v>
      </c>
      <c r="V20">
        <v>1.6001480970138696E-3</v>
      </c>
      <c r="W20">
        <v>1.6001480970138696E-3</v>
      </c>
      <c r="X20">
        <v>1.6001480970138696E-3</v>
      </c>
      <c r="Y20">
        <v>1.6001480970138696E-3</v>
      </c>
      <c r="Z20">
        <v>1.6001480970138696E-3</v>
      </c>
      <c r="AA20">
        <v>1.6001480970138696E-3</v>
      </c>
      <c r="AB20">
        <v>1.6001480970138696E-3</v>
      </c>
      <c r="AC20">
        <v>1.6001480970138696E-3</v>
      </c>
      <c r="AD20">
        <v>1.6001480970138696E-3</v>
      </c>
      <c r="AE20">
        <v>1.6001480970138696E-3</v>
      </c>
      <c r="AF20">
        <v>1.6001480970138696E-3</v>
      </c>
      <c r="AG20">
        <v>1.6001480970138696E-3</v>
      </c>
      <c r="AH20">
        <v>1.6001480970138696E-3</v>
      </c>
      <c r="AI20">
        <v>1.6001480970138696E-3</v>
      </c>
      <c r="AJ20">
        <v>1.6001480970138696E-3</v>
      </c>
      <c r="AK20">
        <v>1.6001480970138696E-3</v>
      </c>
      <c r="AL20">
        <v>1.6001480970138696E-3</v>
      </c>
      <c r="AM20">
        <v>1.6001480970138696E-3</v>
      </c>
      <c r="AN20">
        <v>1.6001480970138696E-3</v>
      </c>
      <c r="AO20">
        <v>1.6001480970138696E-3</v>
      </c>
      <c r="AP20">
        <v>1.6001480970138696E-3</v>
      </c>
      <c r="AQ20">
        <v>1.6001480970138696E-3</v>
      </c>
      <c r="AR20">
        <v>1.6001480970138696E-3</v>
      </c>
      <c r="AS20">
        <v>1.6001480970138696E-3</v>
      </c>
      <c r="AT20">
        <v>1.6001480970138696E-3</v>
      </c>
      <c r="AU20">
        <v>1.6001480970138696E-3</v>
      </c>
      <c r="AV20">
        <v>1.6001480970138696E-3</v>
      </c>
      <c r="AW20">
        <v>1.6001480970138696E-3</v>
      </c>
      <c r="AX20">
        <v>1.6001480970138696E-3</v>
      </c>
      <c r="AY20">
        <v>1.6001480970138696E-3</v>
      </c>
      <c r="AZ20">
        <v>1.6001480970138696E-3</v>
      </c>
      <c r="BA20">
        <v>1.6001480970138696E-3</v>
      </c>
      <c r="BB20">
        <v>1.6001480970138696E-3</v>
      </c>
      <c r="BC20">
        <v>1.6001480970138696E-3</v>
      </c>
      <c r="BD20">
        <v>1.6001480970138696E-3</v>
      </c>
      <c r="BE20">
        <v>1.6001480970138696E-3</v>
      </c>
      <c r="BF20">
        <v>1.6001480970138696E-3</v>
      </c>
      <c r="BG20">
        <v>1.6001480970138696E-3</v>
      </c>
      <c r="BH20">
        <v>1.6001480970138696E-3</v>
      </c>
      <c r="BI20">
        <v>1.6001480970138696E-3</v>
      </c>
      <c r="BJ20">
        <v>1.6001480970138696E-3</v>
      </c>
      <c r="BK20">
        <v>1.6001480970138696E-3</v>
      </c>
      <c r="BL20">
        <v>1.6001480970138696E-3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1336</v>
      </c>
      <c r="B21">
        <v>263.57987052482565</v>
      </c>
      <c r="C21">
        <v>1.2256732131623231E-3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1.2256732131623231E-3</v>
      </c>
      <c r="P21">
        <v>1.2256732131623231E-3</v>
      </c>
      <c r="Q21">
        <v>1.2256732131623231E-3</v>
      </c>
      <c r="R21">
        <v>1.2256732131623231E-3</v>
      </c>
      <c r="S21">
        <v>1.2256732131623231E-3</v>
      </c>
      <c r="T21">
        <v>1.2256732131623231E-3</v>
      </c>
      <c r="U21">
        <v>1.2256732131623231E-3</v>
      </c>
      <c r="V21">
        <v>1.2256732131623231E-3</v>
      </c>
      <c r="W21">
        <v>1.2256732131623231E-3</v>
      </c>
      <c r="X21">
        <v>1.2256732131623231E-3</v>
      </c>
      <c r="Y21">
        <v>1.2256732131623231E-3</v>
      </c>
      <c r="Z21">
        <v>1.2256732131623231E-3</v>
      </c>
      <c r="AA21">
        <v>1.2256732131623231E-3</v>
      </c>
      <c r="AB21">
        <v>1.2256732131623231E-3</v>
      </c>
      <c r="AC21">
        <v>1.2256732131623231E-3</v>
      </c>
      <c r="AD21">
        <v>1.2256732131623231E-3</v>
      </c>
      <c r="AE21">
        <v>1.2256732131623231E-3</v>
      </c>
      <c r="AF21">
        <v>1.2256732131623231E-3</v>
      </c>
      <c r="AG21">
        <v>1.2256732131623231E-3</v>
      </c>
      <c r="AH21">
        <v>1.2256732131623231E-3</v>
      </c>
      <c r="AI21">
        <v>1.2256732131623231E-3</v>
      </c>
      <c r="AJ21">
        <v>1.2256732131623231E-3</v>
      </c>
      <c r="AK21">
        <v>1.2256732131623231E-3</v>
      </c>
      <c r="AL21">
        <v>1.2256732131623231E-3</v>
      </c>
      <c r="AM21">
        <v>1.2256732131623231E-3</v>
      </c>
      <c r="AN21">
        <v>1.2256732131623231E-3</v>
      </c>
      <c r="AO21">
        <v>1.2256732131623231E-3</v>
      </c>
      <c r="AP21">
        <v>1.2256732131623231E-3</v>
      </c>
      <c r="AQ21">
        <v>1.2256732131623231E-3</v>
      </c>
      <c r="AR21">
        <v>1.2256732131623231E-3</v>
      </c>
      <c r="AS21">
        <v>1.2256732131623231E-3</v>
      </c>
      <c r="AT21">
        <v>1.2256732131623231E-3</v>
      </c>
      <c r="AU21">
        <v>1.2256732131623231E-3</v>
      </c>
      <c r="AV21">
        <v>1.2256732131623231E-3</v>
      </c>
      <c r="AW21">
        <v>1.2256732131623231E-3</v>
      </c>
      <c r="AX21">
        <v>1.2256732131623231E-3</v>
      </c>
      <c r="AY21">
        <v>1.2256732131623231E-3</v>
      </c>
      <c r="AZ21">
        <v>1.2256732131623231E-3</v>
      </c>
      <c r="BA21">
        <v>1.2256732131623231E-3</v>
      </c>
      <c r="BB21">
        <v>1.2256732131623231E-3</v>
      </c>
      <c r="BC21">
        <v>1.2256732131623231E-3</v>
      </c>
      <c r="BD21">
        <v>1.2256732131623231E-3</v>
      </c>
      <c r="BE21">
        <v>1.2256732131623231E-3</v>
      </c>
      <c r="BF21">
        <v>1.2256732131623231E-3</v>
      </c>
      <c r="BG21">
        <v>1.2256732131623231E-3</v>
      </c>
      <c r="BH21">
        <v>1.2256732131623231E-3</v>
      </c>
      <c r="BI21">
        <v>1.2256732131623231E-3</v>
      </c>
      <c r="BJ21">
        <v>1.2256732131623231E-3</v>
      </c>
      <c r="BK21">
        <v>1.2256732131623231E-3</v>
      </c>
      <c r="BL21">
        <v>1.2256732131623231E-3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1336</v>
      </c>
      <c r="B22">
        <v>259.85914082439569</v>
      </c>
      <c r="C22">
        <v>1.2083714415279639E-3</v>
      </c>
      <c r="D22">
        <v>10</v>
      </c>
      <c r="E22">
        <v>678</v>
      </c>
      <c r="F22">
        <v>-658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1.2083714415279639E-3</v>
      </c>
      <c r="P22">
        <v>1.2083714415279639E-3</v>
      </c>
      <c r="Q22">
        <v>1.2083714415279639E-3</v>
      </c>
      <c r="R22">
        <v>1.2083714415279639E-3</v>
      </c>
      <c r="S22">
        <v>1.2083714415279639E-3</v>
      </c>
      <c r="T22">
        <v>1.2083714415279639E-3</v>
      </c>
      <c r="U22">
        <v>1.2083714415279639E-3</v>
      </c>
      <c r="V22">
        <v>1.2083714415279639E-3</v>
      </c>
      <c r="W22">
        <v>1.2083714415279639E-3</v>
      </c>
      <c r="X22">
        <v>1.2083714415279639E-3</v>
      </c>
      <c r="Y22">
        <v>1.2083714415279639E-3</v>
      </c>
      <c r="Z22">
        <v>1.2083714415279639E-3</v>
      </c>
      <c r="AA22">
        <v>1.2083714415279639E-3</v>
      </c>
      <c r="AB22">
        <v>1.2083714415279639E-3</v>
      </c>
      <c r="AC22">
        <v>1.2083714415279639E-3</v>
      </c>
      <c r="AD22">
        <v>1.2083714415279639E-3</v>
      </c>
      <c r="AE22">
        <v>1.2083714415279639E-3</v>
      </c>
      <c r="AF22">
        <v>1.2083714415279639E-3</v>
      </c>
      <c r="AG22">
        <v>1.2083714415279639E-3</v>
      </c>
      <c r="AH22">
        <v>1.2083714415279639E-3</v>
      </c>
      <c r="AI22">
        <v>1.2083714415279639E-3</v>
      </c>
      <c r="AJ22">
        <v>1.2083714415279639E-3</v>
      </c>
      <c r="AK22">
        <v>1.2083714415279639E-3</v>
      </c>
      <c r="AL22">
        <v>1.2083714415279639E-3</v>
      </c>
      <c r="AM22">
        <v>1.2083714415279639E-3</v>
      </c>
      <c r="AN22">
        <v>1.2083714415279639E-3</v>
      </c>
      <c r="AO22">
        <v>1.2083714415279639E-3</v>
      </c>
      <c r="AP22">
        <v>1.2083714415279639E-3</v>
      </c>
      <c r="AQ22">
        <v>1.2083714415279639E-3</v>
      </c>
      <c r="AR22">
        <v>1.2083714415279639E-3</v>
      </c>
      <c r="AS22">
        <v>1.2083714415279639E-3</v>
      </c>
      <c r="AT22">
        <v>1.2083714415279639E-3</v>
      </c>
      <c r="AU22">
        <v>1.2083714415279639E-3</v>
      </c>
      <c r="AV22">
        <v>1.2083714415279639E-3</v>
      </c>
      <c r="AW22">
        <v>1.2083714415279639E-3</v>
      </c>
      <c r="AX22">
        <v>1.2083714415279639E-3</v>
      </c>
      <c r="AY22">
        <v>1.2083714415279639E-3</v>
      </c>
      <c r="AZ22">
        <v>1.2083714415279639E-3</v>
      </c>
      <c r="BA22">
        <v>1.2083714415279639E-3</v>
      </c>
      <c r="BB22">
        <v>1.2083714415279639E-3</v>
      </c>
      <c r="BC22">
        <v>1.2083714415279639E-3</v>
      </c>
      <c r="BD22">
        <v>1.2083714415279639E-3</v>
      </c>
      <c r="BE22">
        <v>1.2083714415279639E-3</v>
      </c>
      <c r="BF22">
        <v>1.2083714415279639E-3</v>
      </c>
      <c r="BG22">
        <v>1.2083714415279639E-3</v>
      </c>
      <c r="BH22">
        <v>1.2083714415279639E-3</v>
      </c>
      <c r="BI22">
        <v>1.2083714415279639E-3</v>
      </c>
      <c r="BJ22">
        <v>1.2083714415279639E-3</v>
      </c>
      <c r="BK22">
        <v>1.2083714415279639E-3</v>
      </c>
      <c r="BL22">
        <v>1.2083714415279639E-3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1336</v>
      </c>
      <c r="B23">
        <v>263.24306801369607</v>
      </c>
      <c r="C23">
        <v>1.2241070472210644E-3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1.2241070472210644E-3</v>
      </c>
      <c r="P23">
        <v>1.2241070472210644E-3</v>
      </c>
      <c r="Q23">
        <v>1.2241070472210644E-3</v>
      </c>
      <c r="R23">
        <v>1.2241070472210644E-3</v>
      </c>
      <c r="S23">
        <v>1.2241070472210644E-3</v>
      </c>
      <c r="T23">
        <v>1.2241070472210644E-3</v>
      </c>
      <c r="U23">
        <v>1.2241070472210644E-3</v>
      </c>
      <c r="V23">
        <v>1.2241070472210644E-3</v>
      </c>
      <c r="W23">
        <v>1.2241070472210644E-3</v>
      </c>
      <c r="X23">
        <v>1.2241070472210644E-3</v>
      </c>
      <c r="Y23">
        <v>1.2241070472210644E-3</v>
      </c>
      <c r="Z23">
        <v>1.2241070472210644E-3</v>
      </c>
      <c r="AA23">
        <v>1.2241070472210644E-3</v>
      </c>
      <c r="AB23">
        <v>1.2241070472210644E-3</v>
      </c>
      <c r="AC23">
        <v>1.2241070472210644E-3</v>
      </c>
      <c r="AD23">
        <v>1.2241070472210644E-3</v>
      </c>
      <c r="AE23">
        <v>1.2241070472210644E-3</v>
      </c>
      <c r="AF23">
        <v>1.2241070472210644E-3</v>
      </c>
      <c r="AG23">
        <v>1.2241070472210644E-3</v>
      </c>
      <c r="AH23">
        <v>1.2241070472210644E-3</v>
      </c>
      <c r="AI23">
        <v>1.2241070472210644E-3</v>
      </c>
      <c r="AJ23">
        <v>1.2241070472210644E-3</v>
      </c>
      <c r="AK23">
        <v>1.2241070472210644E-3</v>
      </c>
      <c r="AL23">
        <v>1.2241070472210644E-3</v>
      </c>
      <c r="AM23">
        <v>1.2241070472210644E-3</v>
      </c>
      <c r="AN23">
        <v>1.2241070472210644E-3</v>
      </c>
      <c r="AO23">
        <v>1.2241070472210644E-3</v>
      </c>
      <c r="AP23">
        <v>1.2241070472210644E-3</v>
      </c>
      <c r="AQ23">
        <v>1.2241070472210644E-3</v>
      </c>
      <c r="AR23">
        <v>1.2241070472210644E-3</v>
      </c>
      <c r="AS23">
        <v>1.2241070472210644E-3</v>
      </c>
      <c r="AT23">
        <v>1.2241070472210644E-3</v>
      </c>
      <c r="AU23">
        <v>1.2241070472210644E-3</v>
      </c>
      <c r="AV23">
        <v>1.2241070472210644E-3</v>
      </c>
      <c r="AW23">
        <v>1.2241070472210644E-3</v>
      </c>
      <c r="AX23">
        <v>1.2241070472210644E-3</v>
      </c>
      <c r="AY23">
        <v>1.2241070472210644E-3</v>
      </c>
      <c r="AZ23">
        <v>1.2241070472210644E-3</v>
      </c>
      <c r="BA23">
        <v>1.2241070472210644E-3</v>
      </c>
      <c r="BB23">
        <v>1.2241070472210644E-3</v>
      </c>
      <c r="BC23">
        <v>1.2241070472210644E-3</v>
      </c>
      <c r="BD23">
        <v>1.2241070472210644E-3</v>
      </c>
      <c r="BE23">
        <v>1.2241070472210644E-3</v>
      </c>
      <c r="BF23">
        <v>1.2241070472210644E-3</v>
      </c>
      <c r="BG23">
        <v>1.2241070472210644E-3</v>
      </c>
      <c r="BH23">
        <v>1.2241070472210644E-3</v>
      </c>
      <c r="BI23">
        <v>1.2241070472210644E-3</v>
      </c>
      <c r="BJ23">
        <v>1.2241070472210644E-3</v>
      </c>
      <c r="BK23">
        <v>1.2241070472210644E-3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1336</v>
      </c>
      <c r="B24">
        <v>259.25683881188462</v>
      </c>
      <c r="C24">
        <v>1.2055706758947664E-3</v>
      </c>
      <c r="D24">
        <v>-10</v>
      </c>
      <c r="E24">
        <v>658</v>
      </c>
      <c r="F24">
        <v>-678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1.2055706758947664E-3</v>
      </c>
      <c r="O24">
        <v>1.2055706758947664E-3</v>
      </c>
      <c r="P24">
        <v>1.2055706758947664E-3</v>
      </c>
      <c r="Q24">
        <v>1.2055706758947664E-3</v>
      </c>
      <c r="R24">
        <v>1.2055706758947664E-3</v>
      </c>
      <c r="S24">
        <v>1.2055706758947664E-3</v>
      </c>
      <c r="T24">
        <v>1.2055706758947664E-3</v>
      </c>
      <c r="U24">
        <v>1.2055706758947664E-3</v>
      </c>
      <c r="V24">
        <v>1.2055706758947664E-3</v>
      </c>
      <c r="W24">
        <v>1.2055706758947664E-3</v>
      </c>
      <c r="X24">
        <v>1.2055706758947664E-3</v>
      </c>
      <c r="Y24">
        <v>1.2055706758947664E-3</v>
      </c>
      <c r="Z24">
        <v>1.2055706758947664E-3</v>
      </c>
      <c r="AA24">
        <v>1.2055706758947664E-3</v>
      </c>
      <c r="AB24">
        <v>1.2055706758947664E-3</v>
      </c>
      <c r="AC24">
        <v>1.2055706758947664E-3</v>
      </c>
      <c r="AD24">
        <v>1.2055706758947664E-3</v>
      </c>
      <c r="AE24">
        <v>1.2055706758947664E-3</v>
      </c>
      <c r="AF24">
        <v>1.2055706758947664E-3</v>
      </c>
      <c r="AG24">
        <v>1.2055706758947664E-3</v>
      </c>
      <c r="AH24">
        <v>1.2055706758947664E-3</v>
      </c>
      <c r="AI24">
        <v>1.2055706758947664E-3</v>
      </c>
      <c r="AJ24">
        <v>1.2055706758947664E-3</v>
      </c>
      <c r="AK24">
        <v>1.2055706758947664E-3</v>
      </c>
      <c r="AL24">
        <v>1.2055706758947664E-3</v>
      </c>
      <c r="AM24">
        <v>1.2055706758947664E-3</v>
      </c>
      <c r="AN24">
        <v>1.2055706758947664E-3</v>
      </c>
      <c r="AO24">
        <v>1.2055706758947664E-3</v>
      </c>
      <c r="AP24">
        <v>1.2055706758947664E-3</v>
      </c>
      <c r="AQ24">
        <v>1.2055706758947664E-3</v>
      </c>
      <c r="AR24">
        <v>1.2055706758947664E-3</v>
      </c>
      <c r="AS24">
        <v>1.2055706758947664E-3</v>
      </c>
      <c r="AT24">
        <v>1.2055706758947664E-3</v>
      </c>
      <c r="AU24">
        <v>1.2055706758947664E-3</v>
      </c>
      <c r="AV24">
        <v>1.2055706758947664E-3</v>
      </c>
      <c r="AW24">
        <v>1.2055706758947664E-3</v>
      </c>
      <c r="AX24">
        <v>1.2055706758947664E-3</v>
      </c>
      <c r="AY24">
        <v>1.2055706758947664E-3</v>
      </c>
      <c r="AZ24">
        <v>1.2055706758947664E-3</v>
      </c>
      <c r="BA24">
        <v>1.2055706758947664E-3</v>
      </c>
      <c r="BB24">
        <v>1.2055706758947664E-3</v>
      </c>
      <c r="BC24">
        <v>1.2055706758947664E-3</v>
      </c>
      <c r="BD24">
        <v>1.2055706758947664E-3</v>
      </c>
      <c r="BE24">
        <v>1.2055706758947664E-3</v>
      </c>
      <c r="BF24">
        <v>1.2055706758947664E-3</v>
      </c>
      <c r="BG24">
        <v>1.2055706758947664E-3</v>
      </c>
      <c r="BH24">
        <v>1.2055706758947664E-3</v>
      </c>
      <c r="BI24">
        <v>1.2055706758947664E-3</v>
      </c>
      <c r="BJ24">
        <v>1.2055706758947664E-3</v>
      </c>
      <c r="BK24">
        <v>1.2055706758947664E-3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1336</v>
      </c>
      <c r="B25">
        <v>268.23100404300578</v>
      </c>
      <c r="C25">
        <v>1.2473014572035837E-3</v>
      </c>
      <c r="D25">
        <v>-20</v>
      </c>
      <c r="E25">
        <v>648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1.2473014572035837E-3</v>
      </c>
      <c r="O25">
        <v>1.2473014572035837E-3</v>
      </c>
      <c r="P25">
        <v>1.2473014572035837E-3</v>
      </c>
      <c r="Q25">
        <v>1.2473014572035837E-3</v>
      </c>
      <c r="R25">
        <v>1.2473014572035837E-3</v>
      </c>
      <c r="S25">
        <v>1.2473014572035837E-3</v>
      </c>
      <c r="T25">
        <v>1.2473014572035837E-3</v>
      </c>
      <c r="U25">
        <v>1.2473014572035837E-3</v>
      </c>
      <c r="V25">
        <v>1.2473014572035837E-3</v>
      </c>
      <c r="W25">
        <v>1.2473014572035837E-3</v>
      </c>
      <c r="X25">
        <v>1.2473014572035837E-3</v>
      </c>
      <c r="Y25">
        <v>1.2473014572035837E-3</v>
      </c>
      <c r="Z25">
        <v>1.2473014572035837E-3</v>
      </c>
      <c r="AA25">
        <v>1.2473014572035837E-3</v>
      </c>
      <c r="AB25">
        <v>1.2473014572035837E-3</v>
      </c>
      <c r="AC25">
        <v>1.2473014572035837E-3</v>
      </c>
      <c r="AD25">
        <v>1.2473014572035837E-3</v>
      </c>
      <c r="AE25">
        <v>1.2473014572035837E-3</v>
      </c>
      <c r="AF25">
        <v>1.2473014572035837E-3</v>
      </c>
      <c r="AG25">
        <v>1.2473014572035837E-3</v>
      </c>
      <c r="AH25">
        <v>1.2473014572035837E-3</v>
      </c>
      <c r="AI25">
        <v>1.2473014572035837E-3</v>
      </c>
      <c r="AJ25">
        <v>1.2473014572035837E-3</v>
      </c>
      <c r="AK25">
        <v>1.2473014572035837E-3</v>
      </c>
      <c r="AL25">
        <v>1.2473014572035837E-3</v>
      </c>
      <c r="AM25">
        <v>1.2473014572035837E-3</v>
      </c>
      <c r="AN25">
        <v>1.2473014572035837E-3</v>
      </c>
      <c r="AO25">
        <v>1.2473014572035837E-3</v>
      </c>
      <c r="AP25">
        <v>1.2473014572035837E-3</v>
      </c>
      <c r="AQ25">
        <v>1.2473014572035837E-3</v>
      </c>
      <c r="AR25">
        <v>1.2473014572035837E-3</v>
      </c>
      <c r="AS25">
        <v>1.2473014572035837E-3</v>
      </c>
      <c r="AT25">
        <v>1.2473014572035837E-3</v>
      </c>
      <c r="AU25">
        <v>1.2473014572035837E-3</v>
      </c>
      <c r="AV25">
        <v>1.2473014572035837E-3</v>
      </c>
      <c r="AW25">
        <v>1.2473014572035837E-3</v>
      </c>
      <c r="AX25">
        <v>1.2473014572035837E-3</v>
      </c>
      <c r="AY25">
        <v>1.2473014572035837E-3</v>
      </c>
      <c r="AZ25">
        <v>1.2473014572035837E-3</v>
      </c>
      <c r="BA25">
        <v>1.2473014572035837E-3</v>
      </c>
      <c r="BB25">
        <v>1.2473014572035837E-3</v>
      </c>
      <c r="BC25">
        <v>1.2473014572035837E-3</v>
      </c>
      <c r="BD25">
        <v>1.2473014572035837E-3</v>
      </c>
      <c r="BE25">
        <v>1.2473014572035837E-3</v>
      </c>
      <c r="BF25">
        <v>1.2473014572035837E-3</v>
      </c>
      <c r="BG25">
        <v>1.2473014572035837E-3</v>
      </c>
      <c r="BH25">
        <v>1.2473014572035837E-3</v>
      </c>
      <c r="BI25">
        <v>1.2473014572035837E-3</v>
      </c>
      <c r="BJ25">
        <v>1.2473014572035837E-3</v>
      </c>
      <c r="BK25">
        <v>1.2473014572035837E-3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1336</v>
      </c>
      <c r="B26">
        <v>273.03695555857922</v>
      </c>
      <c r="C26">
        <v>1.2696496206830875E-3</v>
      </c>
      <c r="D26">
        <v>-30</v>
      </c>
      <c r="E26">
        <v>638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1.2696496206830875E-3</v>
      </c>
      <c r="N26">
        <v>1.2696496206830875E-3</v>
      </c>
      <c r="O26">
        <v>1.2696496206830875E-3</v>
      </c>
      <c r="P26">
        <v>1.2696496206830875E-3</v>
      </c>
      <c r="Q26">
        <v>1.2696496206830875E-3</v>
      </c>
      <c r="R26">
        <v>1.2696496206830875E-3</v>
      </c>
      <c r="S26">
        <v>1.2696496206830875E-3</v>
      </c>
      <c r="T26">
        <v>1.2696496206830875E-3</v>
      </c>
      <c r="U26">
        <v>1.2696496206830875E-3</v>
      </c>
      <c r="V26">
        <v>1.2696496206830875E-3</v>
      </c>
      <c r="W26">
        <v>1.2696496206830875E-3</v>
      </c>
      <c r="X26">
        <v>1.2696496206830875E-3</v>
      </c>
      <c r="Y26">
        <v>1.2696496206830875E-3</v>
      </c>
      <c r="Z26">
        <v>1.2696496206830875E-3</v>
      </c>
      <c r="AA26">
        <v>1.2696496206830875E-3</v>
      </c>
      <c r="AB26">
        <v>1.2696496206830875E-3</v>
      </c>
      <c r="AC26">
        <v>1.2696496206830875E-3</v>
      </c>
      <c r="AD26">
        <v>1.2696496206830875E-3</v>
      </c>
      <c r="AE26">
        <v>1.2696496206830875E-3</v>
      </c>
      <c r="AF26">
        <v>1.2696496206830875E-3</v>
      </c>
      <c r="AG26">
        <v>1.2696496206830875E-3</v>
      </c>
      <c r="AH26">
        <v>1.2696496206830875E-3</v>
      </c>
      <c r="AI26">
        <v>1.2696496206830875E-3</v>
      </c>
      <c r="AJ26">
        <v>1.2696496206830875E-3</v>
      </c>
      <c r="AK26">
        <v>1.2696496206830875E-3</v>
      </c>
      <c r="AL26">
        <v>1.2696496206830875E-3</v>
      </c>
      <c r="AM26">
        <v>1.2696496206830875E-3</v>
      </c>
      <c r="AN26">
        <v>1.2696496206830875E-3</v>
      </c>
      <c r="AO26">
        <v>1.2696496206830875E-3</v>
      </c>
      <c r="AP26">
        <v>1.2696496206830875E-3</v>
      </c>
      <c r="AQ26">
        <v>1.2696496206830875E-3</v>
      </c>
      <c r="AR26">
        <v>1.2696496206830875E-3</v>
      </c>
      <c r="AS26">
        <v>1.2696496206830875E-3</v>
      </c>
      <c r="AT26">
        <v>1.2696496206830875E-3</v>
      </c>
      <c r="AU26">
        <v>1.2696496206830875E-3</v>
      </c>
      <c r="AV26">
        <v>1.2696496206830875E-3</v>
      </c>
      <c r="AW26">
        <v>1.2696496206830875E-3</v>
      </c>
      <c r="AX26">
        <v>1.2696496206830875E-3</v>
      </c>
      <c r="AY26">
        <v>1.2696496206830875E-3</v>
      </c>
      <c r="AZ26">
        <v>1.2696496206830875E-3</v>
      </c>
      <c r="BA26">
        <v>1.2696496206830875E-3</v>
      </c>
      <c r="BB26">
        <v>1.2696496206830875E-3</v>
      </c>
      <c r="BC26">
        <v>1.2696496206830875E-3</v>
      </c>
      <c r="BD26">
        <v>1.2696496206830875E-3</v>
      </c>
      <c r="BE26">
        <v>1.2696496206830875E-3</v>
      </c>
      <c r="BF26">
        <v>1.2696496206830875E-3</v>
      </c>
      <c r="BG26">
        <v>1.2696496206830875E-3</v>
      </c>
      <c r="BH26">
        <v>1.2696496206830875E-3</v>
      </c>
      <c r="BI26">
        <v>1.2696496206830875E-3</v>
      </c>
      <c r="BJ26">
        <v>1.2696496206830875E-3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413.66381739949531</v>
      </c>
      <c r="C27">
        <v>1.9235788348764583E-3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1.9235788348764583E-3</v>
      </c>
      <c r="M27">
        <v>1.9235788348764583E-3</v>
      </c>
      <c r="N27">
        <v>1.9235788348764583E-3</v>
      </c>
      <c r="O27">
        <v>1.9235788348764583E-3</v>
      </c>
      <c r="P27">
        <v>1.9235788348764583E-3</v>
      </c>
      <c r="Q27">
        <v>1.9235788348764583E-3</v>
      </c>
      <c r="R27">
        <v>1.9235788348764583E-3</v>
      </c>
      <c r="S27">
        <v>1.9235788348764583E-3</v>
      </c>
      <c r="T27">
        <v>1.9235788348764583E-3</v>
      </c>
      <c r="U27">
        <v>1.9235788348764583E-3</v>
      </c>
      <c r="V27">
        <v>1.9235788348764583E-3</v>
      </c>
      <c r="W27">
        <v>1.9235788348764583E-3</v>
      </c>
      <c r="X27">
        <v>1.9235788348764583E-3</v>
      </c>
      <c r="Y27">
        <v>1.9235788348764583E-3</v>
      </c>
      <c r="Z27">
        <v>1.9235788348764583E-3</v>
      </c>
      <c r="AA27">
        <v>1.9235788348764583E-3</v>
      </c>
      <c r="AB27">
        <v>1.9235788348764583E-3</v>
      </c>
      <c r="AC27">
        <v>1.9235788348764583E-3</v>
      </c>
      <c r="AD27">
        <v>1.9235788348764583E-3</v>
      </c>
      <c r="AE27">
        <v>1.9235788348764583E-3</v>
      </c>
      <c r="AF27">
        <v>1.9235788348764583E-3</v>
      </c>
      <c r="AG27">
        <v>1.9235788348764583E-3</v>
      </c>
      <c r="AH27">
        <v>1.9235788348764583E-3</v>
      </c>
      <c r="AI27">
        <v>1.9235788348764583E-3</v>
      </c>
      <c r="AJ27">
        <v>1.9235788348764583E-3</v>
      </c>
      <c r="AK27">
        <v>1.9235788348764583E-3</v>
      </c>
      <c r="AL27">
        <v>1.9235788348764583E-3</v>
      </c>
      <c r="AM27">
        <v>1.9235788348764583E-3</v>
      </c>
      <c r="AN27">
        <v>1.9235788348764583E-3</v>
      </c>
      <c r="AO27">
        <v>1.9235788348764583E-3</v>
      </c>
      <c r="AP27">
        <v>1.9235788348764583E-3</v>
      </c>
      <c r="AQ27">
        <v>1.9235788348764583E-3</v>
      </c>
      <c r="AR27">
        <v>1.9235788348764583E-3</v>
      </c>
      <c r="AS27">
        <v>1.9235788348764583E-3</v>
      </c>
      <c r="AT27">
        <v>1.9235788348764583E-3</v>
      </c>
      <c r="AU27">
        <v>1.9235788348764583E-3</v>
      </c>
      <c r="AV27">
        <v>1.9235788348764583E-3</v>
      </c>
      <c r="AW27">
        <v>1.9235788348764583E-3</v>
      </c>
      <c r="AX27">
        <v>1.9235788348764583E-3</v>
      </c>
      <c r="AY27">
        <v>1.9235788348764583E-3</v>
      </c>
      <c r="AZ27">
        <v>1.9235788348764583E-3</v>
      </c>
      <c r="BA27">
        <v>1.9235788348764583E-3</v>
      </c>
      <c r="BB27">
        <v>1.9235788348764583E-3</v>
      </c>
      <c r="BC27">
        <v>1.9235788348764583E-3</v>
      </c>
      <c r="BD27">
        <v>1.9235788348764583E-3</v>
      </c>
      <c r="BE27">
        <v>1.9235788348764583E-3</v>
      </c>
      <c r="BF27">
        <v>1.9235788348764583E-3</v>
      </c>
      <c r="BG27">
        <v>1.9235788348764583E-3</v>
      </c>
      <c r="BH27">
        <v>1.9235788348764583E-3</v>
      </c>
      <c r="BI27">
        <v>1.9235788348764583E-3</v>
      </c>
      <c r="BJ27">
        <v>1.9235788348764583E-3</v>
      </c>
      <c r="BK27">
        <v>1.9235788348764583E-3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1392</v>
      </c>
      <c r="B28">
        <v>376.06685377004356</v>
      </c>
      <c r="C28">
        <v>1.7487491290832883E-3</v>
      </c>
      <c r="D28">
        <v>-30</v>
      </c>
      <c r="E28">
        <v>666</v>
      </c>
      <c r="F28">
        <v>-726</v>
      </c>
      <c r="G28">
        <v>0</v>
      </c>
      <c r="H28">
        <v>0</v>
      </c>
      <c r="I28">
        <v>0</v>
      </c>
      <c r="J28">
        <v>0</v>
      </c>
      <c r="K28">
        <v>0</v>
      </c>
      <c r="L28">
        <v>1.7487491290832883E-3</v>
      </c>
      <c r="M28">
        <v>1.7487491290832883E-3</v>
      </c>
      <c r="N28">
        <v>1.7487491290832883E-3</v>
      </c>
      <c r="O28">
        <v>1.7487491290832883E-3</v>
      </c>
      <c r="P28">
        <v>1.7487491290832883E-3</v>
      </c>
      <c r="Q28">
        <v>1.7487491290832883E-3</v>
      </c>
      <c r="R28">
        <v>1.7487491290832883E-3</v>
      </c>
      <c r="S28">
        <v>1.7487491290832883E-3</v>
      </c>
      <c r="T28">
        <v>1.7487491290832883E-3</v>
      </c>
      <c r="U28">
        <v>1.7487491290832883E-3</v>
      </c>
      <c r="V28">
        <v>1.7487491290832883E-3</v>
      </c>
      <c r="W28">
        <v>1.7487491290832883E-3</v>
      </c>
      <c r="X28">
        <v>1.7487491290832883E-3</v>
      </c>
      <c r="Y28">
        <v>1.7487491290832883E-3</v>
      </c>
      <c r="Z28">
        <v>1.7487491290832883E-3</v>
      </c>
      <c r="AA28">
        <v>1.7487491290832883E-3</v>
      </c>
      <c r="AB28">
        <v>1.7487491290832883E-3</v>
      </c>
      <c r="AC28">
        <v>1.7487491290832883E-3</v>
      </c>
      <c r="AD28">
        <v>1.7487491290832883E-3</v>
      </c>
      <c r="AE28">
        <v>1.7487491290832883E-3</v>
      </c>
      <c r="AF28">
        <v>1.7487491290832883E-3</v>
      </c>
      <c r="AG28">
        <v>1.7487491290832883E-3</v>
      </c>
      <c r="AH28">
        <v>1.7487491290832883E-3</v>
      </c>
      <c r="AI28">
        <v>1.7487491290832883E-3</v>
      </c>
      <c r="AJ28">
        <v>1.7487491290832883E-3</v>
      </c>
      <c r="AK28">
        <v>1.7487491290832883E-3</v>
      </c>
      <c r="AL28">
        <v>1.7487491290832883E-3</v>
      </c>
      <c r="AM28">
        <v>1.7487491290832883E-3</v>
      </c>
      <c r="AN28">
        <v>1.7487491290832883E-3</v>
      </c>
      <c r="AO28">
        <v>1.7487491290832883E-3</v>
      </c>
      <c r="AP28">
        <v>1.7487491290832883E-3</v>
      </c>
      <c r="AQ28">
        <v>1.7487491290832883E-3</v>
      </c>
      <c r="AR28">
        <v>1.7487491290832883E-3</v>
      </c>
      <c r="AS28">
        <v>1.7487491290832883E-3</v>
      </c>
      <c r="AT28">
        <v>1.7487491290832883E-3</v>
      </c>
      <c r="AU28">
        <v>1.7487491290832883E-3</v>
      </c>
      <c r="AV28">
        <v>1.7487491290832883E-3</v>
      </c>
      <c r="AW28">
        <v>1.7487491290832883E-3</v>
      </c>
      <c r="AX28">
        <v>1.7487491290832883E-3</v>
      </c>
      <c r="AY28">
        <v>1.7487491290832883E-3</v>
      </c>
      <c r="AZ28">
        <v>1.7487491290832883E-3</v>
      </c>
      <c r="BA28">
        <v>1.7487491290832883E-3</v>
      </c>
      <c r="BB28">
        <v>1.7487491290832883E-3</v>
      </c>
      <c r="BC28">
        <v>1.7487491290832883E-3</v>
      </c>
      <c r="BD28">
        <v>1.7487491290832883E-3</v>
      </c>
      <c r="BE28">
        <v>1.7487491290832883E-3</v>
      </c>
      <c r="BF28">
        <v>1.7487491290832883E-3</v>
      </c>
      <c r="BG28">
        <v>1.7487491290832883E-3</v>
      </c>
      <c r="BH28">
        <v>1.7487491290832883E-3</v>
      </c>
      <c r="BI28">
        <v>1.7487491290832883E-3</v>
      </c>
      <c r="BJ28">
        <v>1.7487491290832883E-3</v>
      </c>
      <c r="BK28">
        <v>1.7487491290832883E-3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1392</v>
      </c>
      <c r="B29">
        <v>382.34778722015795</v>
      </c>
      <c r="C29">
        <v>1.7779561086152681E-3</v>
      </c>
      <c r="D29">
        <v>-20</v>
      </c>
      <c r="E29">
        <v>676</v>
      </c>
      <c r="F29">
        <v>-716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1.7779561086152681E-3</v>
      </c>
      <c r="N29">
        <v>1.7779561086152681E-3</v>
      </c>
      <c r="O29">
        <v>1.7779561086152681E-3</v>
      </c>
      <c r="P29">
        <v>1.7779561086152681E-3</v>
      </c>
      <c r="Q29">
        <v>1.7779561086152681E-3</v>
      </c>
      <c r="R29">
        <v>1.7779561086152681E-3</v>
      </c>
      <c r="S29">
        <v>1.7779561086152681E-3</v>
      </c>
      <c r="T29">
        <v>1.7779561086152681E-3</v>
      </c>
      <c r="U29">
        <v>1.7779561086152681E-3</v>
      </c>
      <c r="V29">
        <v>1.7779561086152681E-3</v>
      </c>
      <c r="W29">
        <v>1.7779561086152681E-3</v>
      </c>
      <c r="X29">
        <v>1.7779561086152681E-3</v>
      </c>
      <c r="Y29">
        <v>1.7779561086152681E-3</v>
      </c>
      <c r="Z29">
        <v>1.7779561086152681E-3</v>
      </c>
      <c r="AA29">
        <v>1.7779561086152681E-3</v>
      </c>
      <c r="AB29">
        <v>1.7779561086152681E-3</v>
      </c>
      <c r="AC29">
        <v>1.7779561086152681E-3</v>
      </c>
      <c r="AD29">
        <v>1.7779561086152681E-3</v>
      </c>
      <c r="AE29">
        <v>1.7779561086152681E-3</v>
      </c>
      <c r="AF29">
        <v>1.7779561086152681E-3</v>
      </c>
      <c r="AG29">
        <v>1.7779561086152681E-3</v>
      </c>
      <c r="AH29">
        <v>1.7779561086152681E-3</v>
      </c>
      <c r="AI29">
        <v>1.7779561086152681E-3</v>
      </c>
      <c r="AJ29">
        <v>1.7779561086152681E-3</v>
      </c>
      <c r="AK29">
        <v>1.7779561086152681E-3</v>
      </c>
      <c r="AL29">
        <v>1.7779561086152681E-3</v>
      </c>
      <c r="AM29">
        <v>1.7779561086152681E-3</v>
      </c>
      <c r="AN29">
        <v>1.7779561086152681E-3</v>
      </c>
      <c r="AO29">
        <v>1.7779561086152681E-3</v>
      </c>
      <c r="AP29">
        <v>1.7779561086152681E-3</v>
      </c>
      <c r="AQ29">
        <v>1.7779561086152681E-3</v>
      </c>
      <c r="AR29">
        <v>1.7779561086152681E-3</v>
      </c>
      <c r="AS29">
        <v>1.7779561086152681E-3</v>
      </c>
      <c r="AT29">
        <v>1.7779561086152681E-3</v>
      </c>
      <c r="AU29">
        <v>1.7779561086152681E-3</v>
      </c>
      <c r="AV29">
        <v>1.7779561086152681E-3</v>
      </c>
      <c r="AW29">
        <v>1.7779561086152681E-3</v>
      </c>
      <c r="AX29">
        <v>1.7779561086152681E-3</v>
      </c>
      <c r="AY29">
        <v>1.7779561086152681E-3</v>
      </c>
      <c r="AZ29">
        <v>1.7779561086152681E-3</v>
      </c>
      <c r="BA29">
        <v>1.7779561086152681E-3</v>
      </c>
      <c r="BB29">
        <v>1.7779561086152681E-3</v>
      </c>
      <c r="BC29">
        <v>1.7779561086152681E-3</v>
      </c>
      <c r="BD29">
        <v>1.7779561086152681E-3</v>
      </c>
      <c r="BE29">
        <v>1.7779561086152681E-3</v>
      </c>
      <c r="BF29">
        <v>1.7779561086152681E-3</v>
      </c>
      <c r="BG29">
        <v>1.7779561086152681E-3</v>
      </c>
      <c r="BH29">
        <v>1.7779561086152681E-3</v>
      </c>
      <c r="BI29">
        <v>1.7779561086152681E-3</v>
      </c>
      <c r="BJ29">
        <v>1.7779561086152681E-3</v>
      </c>
      <c r="BK29">
        <v>1.7779561086152681E-3</v>
      </c>
      <c r="BL29">
        <v>1.7779561086152681E-3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1392</v>
      </c>
      <c r="B30">
        <v>386.67113915969514</v>
      </c>
      <c r="C30">
        <v>1.798060134969075E-3</v>
      </c>
      <c r="D30">
        <v>-10</v>
      </c>
      <c r="E30">
        <v>686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1.798060134969075E-3</v>
      </c>
      <c r="N30">
        <v>1.798060134969075E-3</v>
      </c>
      <c r="O30">
        <v>1.798060134969075E-3</v>
      </c>
      <c r="P30">
        <v>1.798060134969075E-3</v>
      </c>
      <c r="Q30">
        <v>1.798060134969075E-3</v>
      </c>
      <c r="R30">
        <v>1.798060134969075E-3</v>
      </c>
      <c r="S30">
        <v>1.798060134969075E-3</v>
      </c>
      <c r="T30">
        <v>1.798060134969075E-3</v>
      </c>
      <c r="U30">
        <v>1.798060134969075E-3</v>
      </c>
      <c r="V30">
        <v>1.798060134969075E-3</v>
      </c>
      <c r="W30">
        <v>1.798060134969075E-3</v>
      </c>
      <c r="X30">
        <v>1.798060134969075E-3</v>
      </c>
      <c r="Y30">
        <v>1.798060134969075E-3</v>
      </c>
      <c r="Z30">
        <v>1.798060134969075E-3</v>
      </c>
      <c r="AA30">
        <v>1.798060134969075E-3</v>
      </c>
      <c r="AB30">
        <v>1.798060134969075E-3</v>
      </c>
      <c r="AC30">
        <v>1.798060134969075E-3</v>
      </c>
      <c r="AD30">
        <v>1.798060134969075E-3</v>
      </c>
      <c r="AE30">
        <v>1.798060134969075E-3</v>
      </c>
      <c r="AF30">
        <v>1.798060134969075E-3</v>
      </c>
      <c r="AG30">
        <v>1.798060134969075E-3</v>
      </c>
      <c r="AH30">
        <v>1.798060134969075E-3</v>
      </c>
      <c r="AI30">
        <v>1.798060134969075E-3</v>
      </c>
      <c r="AJ30">
        <v>1.798060134969075E-3</v>
      </c>
      <c r="AK30">
        <v>1.798060134969075E-3</v>
      </c>
      <c r="AL30">
        <v>1.798060134969075E-3</v>
      </c>
      <c r="AM30">
        <v>1.798060134969075E-3</v>
      </c>
      <c r="AN30">
        <v>1.798060134969075E-3</v>
      </c>
      <c r="AO30">
        <v>1.798060134969075E-3</v>
      </c>
      <c r="AP30">
        <v>1.798060134969075E-3</v>
      </c>
      <c r="AQ30">
        <v>1.798060134969075E-3</v>
      </c>
      <c r="AR30">
        <v>1.798060134969075E-3</v>
      </c>
      <c r="AS30">
        <v>1.798060134969075E-3</v>
      </c>
      <c r="AT30">
        <v>1.798060134969075E-3</v>
      </c>
      <c r="AU30">
        <v>1.798060134969075E-3</v>
      </c>
      <c r="AV30">
        <v>1.798060134969075E-3</v>
      </c>
      <c r="AW30">
        <v>1.798060134969075E-3</v>
      </c>
      <c r="AX30">
        <v>1.798060134969075E-3</v>
      </c>
      <c r="AY30">
        <v>1.798060134969075E-3</v>
      </c>
      <c r="AZ30">
        <v>1.798060134969075E-3</v>
      </c>
      <c r="BA30">
        <v>1.798060134969075E-3</v>
      </c>
      <c r="BB30">
        <v>1.798060134969075E-3</v>
      </c>
      <c r="BC30">
        <v>1.798060134969075E-3</v>
      </c>
      <c r="BD30">
        <v>1.798060134969075E-3</v>
      </c>
      <c r="BE30">
        <v>1.798060134969075E-3</v>
      </c>
      <c r="BF30">
        <v>1.798060134969075E-3</v>
      </c>
      <c r="BG30">
        <v>1.798060134969075E-3</v>
      </c>
      <c r="BH30">
        <v>1.798060134969075E-3</v>
      </c>
      <c r="BI30">
        <v>1.798060134969075E-3</v>
      </c>
      <c r="BJ30">
        <v>1.798060134969075E-3</v>
      </c>
      <c r="BK30">
        <v>1.798060134969075E-3</v>
      </c>
      <c r="BL30">
        <v>1.798060134969075E-3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466.71384798219788</v>
      </c>
      <c r="C31">
        <v>2.1702668741155414E-3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2.1702668741155414E-3</v>
      </c>
      <c r="M31">
        <v>2.1702668741155414E-3</v>
      </c>
      <c r="N31">
        <v>2.1702668741155414E-3</v>
      </c>
      <c r="O31">
        <v>2.1702668741155414E-3</v>
      </c>
      <c r="P31">
        <v>2.1702668741155414E-3</v>
      </c>
      <c r="Q31">
        <v>2.1702668741155414E-3</v>
      </c>
      <c r="R31">
        <v>2.1702668741155414E-3</v>
      </c>
      <c r="S31">
        <v>2.1702668741155414E-3</v>
      </c>
      <c r="T31">
        <v>2.1702668741155414E-3</v>
      </c>
      <c r="U31">
        <v>2.1702668741155414E-3</v>
      </c>
      <c r="V31">
        <v>2.1702668741155414E-3</v>
      </c>
      <c r="W31">
        <v>2.1702668741155414E-3</v>
      </c>
      <c r="X31">
        <v>2.1702668741155414E-3</v>
      </c>
      <c r="Y31">
        <v>2.1702668741155414E-3</v>
      </c>
      <c r="Z31">
        <v>2.1702668741155414E-3</v>
      </c>
      <c r="AA31">
        <v>2.1702668741155414E-3</v>
      </c>
      <c r="AB31">
        <v>2.1702668741155414E-3</v>
      </c>
      <c r="AC31">
        <v>2.1702668741155414E-3</v>
      </c>
      <c r="AD31">
        <v>2.1702668741155414E-3</v>
      </c>
      <c r="AE31">
        <v>2.1702668741155414E-3</v>
      </c>
      <c r="AF31">
        <v>2.1702668741155414E-3</v>
      </c>
      <c r="AG31">
        <v>2.1702668741155414E-3</v>
      </c>
      <c r="AH31">
        <v>2.1702668741155414E-3</v>
      </c>
      <c r="AI31">
        <v>2.1702668741155414E-3</v>
      </c>
      <c r="AJ31">
        <v>2.1702668741155414E-3</v>
      </c>
      <c r="AK31">
        <v>2.1702668741155414E-3</v>
      </c>
      <c r="AL31">
        <v>2.1702668741155414E-3</v>
      </c>
      <c r="AM31">
        <v>2.1702668741155414E-3</v>
      </c>
      <c r="AN31">
        <v>2.1702668741155414E-3</v>
      </c>
      <c r="AO31">
        <v>2.1702668741155414E-3</v>
      </c>
      <c r="AP31">
        <v>2.1702668741155414E-3</v>
      </c>
      <c r="AQ31">
        <v>2.1702668741155414E-3</v>
      </c>
      <c r="AR31">
        <v>2.1702668741155414E-3</v>
      </c>
      <c r="AS31">
        <v>2.1702668741155414E-3</v>
      </c>
      <c r="AT31">
        <v>2.1702668741155414E-3</v>
      </c>
      <c r="AU31">
        <v>2.1702668741155414E-3</v>
      </c>
      <c r="AV31">
        <v>2.1702668741155414E-3</v>
      </c>
      <c r="AW31">
        <v>2.1702668741155414E-3</v>
      </c>
      <c r="AX31">
        <v>2.1702668741155414E-3</v>
      </c>
      <c r="AY31">
        <v>2.1702668741155414E-3</v>
      </c>
      <c r="AZ31">
        <v>2.1702668741155414E-3</v>
      </c>
      <c r="BA31">
        <v>2.1702668741155414E-3</v>
      </c>
      <c r="BB31">
        <v>2.1702668741155414E-3</v>
      </c>
      <c r="BC31">
        <v>2.1702668741155414E-3</v>
      </c>
      <c r="BD31">
        <v>2.1702668741155414E-3</v>
      </c>
      <c r="BE31">
        <v>2.1702668741155414E-3</v>
      </c>
      <c r="BF31">
        <v>2.1702668741155414E-3</v>
      </c>
      <c r="BG31">
        <v>2.1702668741155414E-3</v>
      </c>
      <c r="BH31">
        <v>2.1702668741155414E-3</v>
      </c>
      <c r="BI31">
        <v>2.1702668741155414E-3</v>
      </c>
      <c r="BJ31">
        <v>2.1702668741155414E-3</v>
      </c>
      <c r="BK31">
        <v>2.1702668741155414E-3</v>
      </c>
      <c r="BL31">
        <v>2.1702668741155414E-3</v>
      </c>
      <c r="BM31">
        <v>2.1702668741155414E-3</v>
      </c>
      <c r="BN31">
        <v>2.1702668741155414E-3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450.06162836661241</v>
      </c>
      <c r="C32">
        <v>2.092832358794323E-3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2.092832358794323E-3</v>
      </c>
      <c r="M32">
        <v>2.092832358794323E-3</v>
      </c>
      <c r="N32">
        <v>2.092832358794323E-3</v>
      </c>
      <c r="O32">
        <v>2.092832358794323E-3</v>
      </c>
      <c r="P32">
        <v>2.092832358794323E-3</v>
      </c>
      <c r="Q32">
        <v>2.092832358794323E-3</v>
      </c>
      <c r="R32">
        <v>2.092832358794323E-3</v>
      </c>
      <c r="S32">
        <v>2.092832358794323E-3</v>
      </c>
      <c r="T32">
        <v>2.092832358794323E-3</v>
      </c>
      <c r="U32">
        <v>2.092832358794323E-3</v>
      </c>
      <c r="V32">
        <v>2.092832358794323E-3</v>
      </c>
      <c r="W32">
        <v>2.092832358794323E-3</v>
      </c>
      <c r="X32">
        <v>2.092832358794323E-3</v>
      </c>
      <c r="Y32">
        <v>2.092832358794323E-3</v>
      </c>
      <c r="Z32">
        <v>2.092832358794323E-3</v>
      </c>
      <c r="AA32">
        <v>2.092832358794323E-3</v>
      </c>
      <c r="AB32">
        <v>2.092832358794323E-3</v>
      </c>
      <c r="AC32">
        <v>2.092832358794323E-3</v>
      </c>
      <c r="AD32">
        <v>2.092832358794323E-3</v>
      </c>
      <c r="AE32">
        <v>2.092832358794323E-3</v>
      </c>
      <c r="AF32">
        <v>2.092832358794323E-3</v>
      </c>
      <c r="AG32">
        <v>2.092832358794323E-3</v>
      </c>
      <c r="AH32">
        <v>2.092832358794323E-3</v>
      </c>
      <c r="AI32">
        <v>2.092832358794323E-3</v>
      </c>
      <c r="AJ32">
        <v>2.092832358794323E-3</v>
      </c>
      <c r="AK32">
        <v>2.092832358794323E-3</v>
      </c>
      <c r="AL32">
        <v>2.092832358794323E-3</v>
      </c>
      <c r="AM32">
        <v>2.092832358794323E-3</v>
      </c>
      <c r="AN32">
        <v>2.092832358794323E-3</v>
      </c>
      <c r="AO32">
        <v>2.092832358794323E-3</v>
      </c>
      <c r="AP32">
        <v>2.092832358794323E-3</v>
      </c>
      <c r="AQ32">
        <v>2.092832358794323E-3</v>
      </c>
      <c r="AR32">
        <v>2.092832358794323E-3</v>
      </c>
      <c r="AS32">
        <v>2.092832358794323E-3</v>
      </c>
      <c r="AT32">
        <v>2.092832358794323E-3</v>
      </c>
      <c r="AU32">
        <v>2.092832358794323E-3</v>
      </c>
      <c r="AV32">
        <v>2.092832358794323E-3</v>
      </c>
      <c r="AW32">
        <v>2.092832358794323E-3</v>
      </c>
      <c r="AX32">
        <v>2.092832358794323E-3</v>
      </c>
      <c r="AY32">
        <v>2.092832358794323E-3</v>
      </c>
      <c r="AZ32">
        <v>2.092832358794323E-3</v>
      </c>
      <c r="BA32">
        <v>2.092832358794323E-3</v>
      </c>
      <c r="BB32">
        <v>2.092832358794323E-3</v>
      </c>
      <c r="BC32">
        <v>2.092832358794323E-3</v>
      </c>
      <c r="BD32">
        <v>2.092832358794323E-3</v>
      </c>
      <c r="BE32">
        <v>2.092832358794323E-3</v>
      </c>
      <c r="BF32">
        <v>2.092832358794323E-3</v>
      </c>
      <c r="BG32">
        <v>2.092832358794323E-3</v>
      </c>
      <c r="BH32">
        <v>2.092832358794323E-3</v>
      </c>
      <c r="BI32">
        <v>2.092832358794323E-3</v>
      </c>
      <c r="BJ32">
        <v>2.092832358794323E-3</v>
      </c>
      <c r="BK32">
        <v>2.092832358794323E-3</v>
      </c>
      <c r="BL32">
        <v>2.092832358794323E-3</v>
      </c>
      <c r="BM32">
        <v>2.092832358794323E-3</v>
      </c>
      <c r="BN32">
        <v>2.092832358794323E-3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454.41188473689959</v>
      </c>
      <c r="C33">
        <v>2.1130614934882319E-3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2.1130614934882319E-3</v>
      </c>
      <c r="N33">
        <v>2.1130614934882319E-3</v>
      </c>
      <c r="O33">
        <v>2.1130614934882319E-3</v>
      </c>
      <c r="P33">
        <v>2.1130614934882319E-3</v>
      </c>
      <c r="Q33">
        <v>2.1130614934882319E-3</v>
      </c>
      <c r="R33">
        <v>2.1130614934882319E-3</v>
      </c>
      <c r="S33">
        <v>2.1130614934882319E-3</v>
      </c>
      <c r="T33">
        <v>2.1130614934882319E-3</v>
      </c>
      <c r="U33">
        <v>2.1130614934882319E-3</v>
      </c>
      <c r="V33">
        <v>2.1130614934882319E-3</v>
      </c>
      <c r="W33">
        <v>2.1130614934882319E-3</v>
      </c>
      <c r="X33">
        <v>2.1130614934882319E-3</v>
      </c>
      <c r="Y33">
        <v>2.1130614934882319E-3</v>
      </c>
      <c r="Z33">
        <v>2.1130614934882319E-3</v>
      </c>
      <c r="AA33">
        <v>2.1130614934882319E-3</v>
      </c>
      <c r="AB33">
        <v>2.1130614934882319E-3</v>
      </c>
      <c r="AC33">
        <v>2.1130614934882319E-3</v>
      </c>
      <c r="AD33">
        <v>2.1130614934882319E-3</v>
      </c>
      <c r="AE33">
        <v>2.1130614934882319E-3</v>
      </c>
      <c r="AF33">
        <v>2.1130614934882319E-3</v>
      </c>
      <c r="AG33">
        <v>2.1130614934882319E-3</v>
      </c>
      <c r="AH33">
        <v>2.1130614934882319E-3</v>
      </c>
      <c r="AI33">
        <v>2.1130614934882319E-3</v>
      </c>
      <c r="AJ33">
        <v>2.1130614934882319E-3</v>
      </c>
      <c r="AK33">
        <v>2.1130614934882319E-3</v>
      </c>
      <c r="AL33">
        <v>2.1130614934882319E-3</v>
      </c>
      <c r="AM33">
        <v>2.1130614934882319E-3</v>
      </c>
      <c r="AN33">
        <v>2.1130614934882319E-3</v>
      </c>
      <c r="AO33">
        <v>2.1130614934882319E-3</v>
      </c>
      <c r="AP33">
        <v>2.1130614934882319E-3</v>
      </c>
      <c r="AQ33">
        <v>2.1130614934882319E-3</v>
      </c>
      <c r="AR33">
        <v>2.1130614934882319E-3</v>
      </c>
      <c r="AS33">
        <v>2.1130614934882319E-3</v>
      </c>
      <c r="AT33">
        <v>2.1130614934882319E-3</v>
      </c>
      <c r="AU33">
        <v>2.1130614934882319E-3</v>
      </c>
      <c r="AV33">
        <v>2.1130614934882319E-3</v>
      </c>
      <c r="AW33">
        <v>2.1130614934882319E-3</v>
      </c>
      <c r="AX33">
        <v>2.1130614934882319E-3</v>
      </c>
      <c r="AY33">
        <v>2.1130614934882319E-3</v>
      </c>
      <c r="AZ33">
        <v>2.1130614934882319E-3</v>
      </c>
      <c r="BA33">
        <v>2.1130614934882319E-3</v>
      </c>
      <c r="BB33">
        <v>2.1130614934882319E-3</v>
      </c>
      <c r="BC33">
        <v>2.1130614934882319E-3</v>
      </c>
      <c r="BD33">
        <v>2.1130614934882319E-3</v>
      </c>
      <c r="BE33">
        <v>2.1130614934882319E-3</v>
      </c>
      <c r="BF33">
        <v>2.1130614934882319E-3</v>
      </c>
      <c r="BG33">
        <v>2.1130614934882319E-3</v>
      </c>
      <c r="BH33">
        <v>2.1130614934882319E-3</v>
      </c>
      <c r="BI33">
        <v>2.1130614934882319E-3</v>
      </c>
      <c r="BJ33">
        <v>2.1130614934882319E-3</v>
      </c>
      <c r="BK33">
        <v>2.1130614934882319E-3</v>
      </c>
      <c r="BL33">
        <v>2.1130614934882319E-3</v>
      </c>
      <c r="BM33">
        <v>2.1130614934882319E-3</v>
      </c>
      <c r="BN33">
        <v>2.1130614934882319E-3</v>
      </c>
      <c r="BO33">
        <v>2.1130614934882319E-3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457.09892984845516</v>
      </c>
      <c r="C34">
        <v>2.1255565266227227E-3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2.1255565266227227E-3</v>
      </c>
      <c r="N34">
        <v>2.1255565266227227E-3</v>
      </c>
      <c r="O34">
        <v>2.1255565266227227E-3</v>
      </c>
      <c r="P34">
        <v>2.1255565266227227E-3</v>
      </c>
      <c r="Q34">
        <v>2.1255565266227227E-3</v>
      </c>
      <c r="R34">
        <v>2.1255565266227227E-3</v>
      </c>
      <c r="S34">
        <v>2.1255565266227227E-3</v>
      </c>
      <c r="T34">
        <v>2.1255565266227227E-3</v>
      </c>
      <c r="U34">
        <v>2.1255565266227227E-3</v>
      </c>
      <c r="V34">
        <v>2.1255565266227227E-3</v>
      </c>
      <c r="W34">
        <v>2.1255565266227227E-3</v>
      </c>
      <c r="X34">
        <v>2.1255565266227227E-3</v>
      </c>
      <c r="Y34">
        <v>2.1255565266227227E-3</v>
      </c>
      <c r="Z34">
        <v>2.1255565266227227E-3</v>
      </c>
      <c r="AA34">
        <v>2.1255565266227227E-3</v>
      </c>
      <c r="AB34">
        <v>2.1255565266227227E-3</v>
      </c>
      <c r="AC34">
        <v>2.1255565266227227E-3</v>
      </c>
      <c r="AD34">
        <v>2.1255565266227227E-3</v>
      </c>
      <c r="AE34">
        <v>2.1255565266227227E-3</v>
      </c>
      <c r="AF34">
        <v>2.1255565266227227E-3</v>
      </c>
      <c r="AG34">
        <v>2.1255565266227227E-3</v>
      </c>
      <c r="AH34">
        <v>2.1255565266227227E-3</v>
      </c>
      <c r="AI34">
        <v>2.1255565266227227E-3</v>
      </c>
      <c r="AJ34">
        <v>2.1255565266227227E-3</v>
      </c>
      <c r="AK34">
        <v>2.1255565266227227E-3</v>
      </c>
      <c r="AL34">
        <v>2.1255565266227227E-3</v>
      </c>
      <c r="AM34">
        <v>2.1255565266227227E-3</v>
      </c>
      <c r="AN34">
        <v>2.1255565266227227E-3</v>
      </c>
      <c r="AO34">
        <v>2.1255565266227227E-3</v>
      </c>
      <c r="AP34">
        <v>2.1255565266227227E-3</v>
      </c>
      <c r="AQ34">
        <v>2.1255565266227227E-3</v>
      </c>
      <c r="AR34">
        <v>2.1255565266227227E-3</v>
      </c>
      <c r="AS34">
        <v>2.1255565266227227E-3</v>
      </c>
      <c r="AT34">
        <v>2.1255565266227227E-3</v>
      </c>
      <c r="AU34">
        <v>2.1255565266227227E-3</v>
      </c>
      <c r="AV34">
        <v>2.1255565266227227E-3</v>
      </c>
      <c r="AW34">
        <v>2.1255565266227227E-3</v>
      </c>
      <c r="AX34">
        <v>2.1255565266227227E-3</v>
      </c>
      <c r="AY34">
        <v>2.1255565266227227E-3</v>
      </c>
      <c r="AZ34">
        <v>2.1255565266227227E-3</v>
      </c>
      <c r="BA34">
        <v>2.1255565266227227E-3</v>
      </c>
      <c r="BB34">
        <v>2.1255565266227227E-3</v>
      </c>
      <c r="BC34">
        <v>2.1255565266227227E-3</v>
      </c>
      <c r="BD34">
        <v>2.1255565266227227E-3</v>
      </c>
      <c r="BE34">
        <v>2.1255565266227227E-3</v>
      </c>
      <c r="BF34">
        <v>2.1255565266227227E-3</v>
      </c>
      <c r="BG34">
        <v>2.1255565266227227E-3</v>
      </c>
      <c r="BH34">
        <v>2.1255565266227227E-3</v>
      </c>
      <c r="BI34">
        <v>2.1255565266227227E-3</v>
      </c>
      <c r="BJ34">
        <v>2.1255565266227227E-3</v>
      </c>
      <c r="BK34">
        <v>2.1255565266227227E-3</v>
      </c>
      <c r="BL34">
        <v>2.1255565266227227E-3</v>
      </c>
      <c r="BM34">
        <v>2.1255565266227227E-3</v>
      </c>
      <c r="BN34">
        <v>2.1255565266227227E-3</v>
      </c>
      <c r="BO34">
        <v>2.1255565266227227E-3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431.62248363891979</v>
      </c>
      <c r="C35">
        <v>2.0070884599094974E-3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2.0070884599094974E-3</v>
      </c>
      <c r="N35">
        <v>2.0070884599094974E-3</v>
      </c>
      <c r="O35">
        <v>2.0070884599094974E-3</v>
      </c>
      <c r="P35">
        <v>2.0070884599094974E-3</v>
      </c>
      <c r="Q35">
        <v>2.0070884599094974E-3</v>
      </c>
      <c r="R35">
        <v>2.0070884599094974E-3</v>
      </c>
      <c r="S35">
        <v>2.0070884599094974E-3</v>
      </c>
      <c r="T35">
        <v>2.0070884599094974E-3</v>
      </c>
      <c r="U35">
        <v>2.0070884599094974E-3</v>
      </c>
      <c r="V35">
        <v>2.0070884599094974E-3</v>
      </c>
      <c r="W35">
        <v>2.0070884599094974E-3</v>
      </c>
      <c r="X35">
        <v>2.0070884599094974E-3</v>
      </c>
      <c r="Y35">
        <v>2.0070884599094974E-3</v>
      </c>
      <c r="Z35">
        <v>2.0070884599094974E-3</v>
      </c>
      <c r="AA35">
        <v>2.0070884599094974E-3</v>
      </c>
      <c r="AB35">
        <v>2.0070884599094974E-3</v>
      </c>
      <c r="AC35">
        <v>2.0070884599094974E-3</v>
      </c>
      <c r="AD35">
        <v>2.0070884599094974E-3</v>
      </c>
      <c r="AE35">
        <v>2.0070884599094974E-3</v>
      </c>
      <c r="AF35">
        <v>2.0070884599094974E-3</v>
      </c>
      <c r="AG35">
        <v>2.0070884599094974E-3</v>
      </c>
      <c r="AH35">
        <v>2.0070884599094974E-3</v>
      </c>
      <c r="AI35">
        <v>2.0070884599094974E-3</v>
      </c>
      <c r="AJ35">
        <v>2.0070884599094974E-3</v>
      </c>
      <c r="AK35">
        <v>2.0070884599094974E-3</v>
      </c>
      <c r="AL35">
        <v>2.0070884599094974E-3</v>
      </c>
      <c r="AM35">
        <v>2.0070884599094974E-3</v>
      </c>
      <c r="AN35">
        <v>2.0070884599094974E-3</v>
      </c>
      <c r="AO35">
        <v>2.0070884599094974E-3</v>
      </c>
      <c r="AP35">
        <v>2.0070884599094974E-3</v>
      </c>
      <c r="AQ35">
        <v>2.0070884599094974E-3</v>
      </c>
      <c r="AR35">
        <v>2.0070884599094974E-3</v>
      </c>
      <c r="AS35">
        <v>2.0070884599094974E-3</v>
      </c>
      <c r="AT35">
        <v>2.0070884599094974E-3</v>
      </c>
      <c r="AU35">
        <v>2.0070884599094974E-3</v>
      </c>
      <c r="AV35">
        <v>2.0070884599094974E-3</v>
      </c>
      <c r="AW35">
        <v>2.0070884599094974E-3</v>
      </c>
      <c r="AX35">
        <v>2.0070884599094974E-3</v>
      </c>
      <c r="AY35">
        <v>2.0070884599094974E-3</v>
      </c>
      <c r="AZ35">
        <v>2.0070884599094974E-3</v>
      </c>
      <c r="BA35">
        <v>2.0070884599094974E-3</v>
      </c>
      <c r="BB35">
        <v>2.0070884599094974E-3</v>
      </c>
      <c r="BC35">
        <v>2.0070884599094974E-3</v>
      </c>
      <c r="BD35">
        <v>2.0070884599094974E-3</v>
      </c>
      <c r="BE35">
        <v>2.0070884599094974E-3</v>
      </c>
      <c r="BF35">
        <v>2.0070884599094974E-3</v>
      </c>
      <c r="BG35">
        <v>2.0070884599094974E-3</v>
      </c>
      <c r="BH35">
        <v>2.0070884599094974E-3</v>
      </c>
      <c r="BI35">
        <v>2.0070884599094974E-3</v>
      </c>
      <c r="BJ35">
        <v>2.0070884599094974E-3</v>
      </c>
      <c r="BK35">
        <v>2.0070884599094974E-3</v>
      </c>
      <c r="BL35">
        <v>2.0070884599094974E-3</v>
      </c>
      <c r="BM35">
        <v>2.0070884599094974E-3</v>
      </c>
      <c r="BN35">
        <v>2.0070884599094974E-3</v>
      </c>
      <c r="BO35">
        <v>2.0070884599094974E-3</v>
      </c>
      <c r="BP35">
        <v>2.0070884599094974E-3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429.44370533754721</v>
      </c>
      <c r="C36">
        <v>1.9969569191507345E-3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1.9969569191507345E-3</v>
      </c>
      <c r="M36">
        <v>1.9969569191507345E-3</v>
      </c>
      <c r="N36">
        <v>1.9969569191507345E-3</v>
      </c>
      <c r="O36">
        <v>1.9969569191507345E-3</v>
      </c>
      <c r="P36">
        <v>1.9969569191507345E-3</v>
      </c>
      <c r="Q36">
        <v>1.9969569191507345E-3</v>
      </c>
      <c r="R36">
        <v>1.9969569191507345E-3</v>
      </c>
      <c r="S36">
        <v>1.9969569191507345E-3</v>
      </c>
      <c r="T36">
        <v>1.9969569191507345E-3</v>
      </c>
      <c r="U36">
        <v>1.9969569191507345E-3</v>
      </c>
      <c r="V36">
        <v>1.9969569191507345E-3</v>
      </c>
      <c r="W36">
        <v>1.9969569191507345E-3</v>
      </c>
      <c r="X36">
        <v>1.9969569191507345E-3</v>
      </c>
      <c r="Y36">
        <v>1.9969569191507345E-3</v>
      </c>
      <c r="Z36">
        <v>1.9969569191507345E-3</v>
      </c>
      <c r="AA36">
        <v>1.9969569191507345E-3</v>
      </c>
      <c r="AB36">
        <v>1.9969569191507345E-3</v>
      </c>
      <c r="AC36">
        <v>1.9969569191507345E-3</v>
      </c>
      <c r="AD36">
        <v>1.9969569191507345E-3</v>
      </c>
      <c r="AE36">
        <v>1.9969569191507345E-3</v>
      </c>
      <c r="AF36">
        <v>1.9969569191507345E-3</v>
      </c>
      <c r="AG36">
        <v>1.9969569191507345E-3</v>
      </c>
      <c r="AH36">
        <v>1.9969569191507345E-3</v>
      </c>
      <c r="AI36">
        <v>1.9969569191507345E-3</v>
      </c>
      <c r="AJ36">
        <v>1.9969569191507345E-3</v>
      </c>
      <c r="AK36">
        <v>1.9969569191507345E-3</v>
      </c>
      <c r="AL36">
        <v>1.9969569191507345E-3</v>
      </c>
      <c r="AM36">
        <v>1.9969569191507345E-3</v>
      </c>
      <c r="AN36">
        <v>1.9969569191507345E-3</v>
      </c>
      <c r="AO36">
        <v>1.9969569191507345E-3</v>
      </c>
      <c r="AP36">
        <v>1.9969569191507345E-3</v>
      </c>
      <c r="AQ36">
        <v>1.9969569191507345E-3</v>
      </c>
      <c r="AR36">
        <v>1.9969569191507345E-3</v>
      </c>
      <c r="AS36">
        <v>1.9969569191507345E-3</v>
      </c>
      <c r="AT36">
        <v>1.9969569191507345E-3</v>
      </c>
      <c r="AU36">
        <v>1.9969569191507345E-3</v>
      </c>
      <c r="AV36">
        <v>1.9969569191507345E-3</v>
      </c>
      <c r="AW36">
        <v>1.9969569191507345E-3</v>
      </c>
      <c r="AX36">
        <v>1.9969569191507345E-3</v>
      </c>
      <c r="AY36">
        <v>1.9969569191507345E-3</v>
      </c>
      <c r="AZ36">
        <v>1.9969569191507345E-3</v>
      </c>
      <c r="BA36">
        <v>1.9969569191507345E-3</v>
      </c>
      <c r="BB36">
        <v>1.9969569191507345E-3</v>
      </c>
      <c r="BC36">
        <v>1.9969569191507345E-3</v>
      </c>
      <c r="BD36">
        <v>1.9969569191507345E-3</v>
      </c>
      <c r="BE36">
        <v>1.9969569191507345E-3</v>
      </c>
      <c r="BF36">
        <v>1.9969569191507345E-3</v>
      </c>
      <c r="BG36">
        <v>1.9969569191507345E-3</v>
      </c>
      <c r="BH36">
        <v>1.9969569191507345E-3</v>
      </c>
      <c r="BI36">
        <v>1.9969569191507345E-3</v>
      </c>
      <c r="BJ36">
        <v>1.9969569191507345E-3</v>
      </c>
      <c r="BK36">
        <v>1.9969569191507345E-3</v>
      </c>
      <c r="BL36">
        <v>1.9969569191507345E-3</v>
      </c>
      <c r="BM36">
        <v>1.9969569191507345E-3</v>
      </c>
      <c r="BN36">
        <v>1.9969569191507345E-3</v>
      </c>
      <c r="BO36">
        <v>1.9969569191507345E-3</v>
      </c>
      <c r="BP36">
        <v>1.9969569191507345E-3</v>
      </c>
      <c r="BQ36">
        <v>1.9969569191507345E-3</v>
      </c>
      <c r="BR36">
        <v>0</v>
      </c>
      <c r="BS36">
        <v>0</v>
      </c>
    </row>
    <row r="37" spans="1:71" x14ac:dyDescent="0.25">
      <c r="A37">
        <v>1555</v>
      </c>
      <c r="B37">
        <v>438.11576545966915</v>
      </c>
      <c r="C37">
        <v>2.0372828809681297E-3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2.0372828809681297E-3</v>
      </c>
      <c r="L37">
        <v>2.0372828809681297E-3</v>
      </c>
      <c r="M37">
        <v>2.0372828809681297E-3</v>
      </c>
      <c r="N37">
        <v>2.0372828809681297E-3</v>
      </c>
      <c r="O37">
        <v>2.0372828809681297E-3</v>
      </c>
      <c r="P37">
        <v>2.0372828809681297E-3</v>
      </c>
      <c r="Q37">
        <v>2.0372828809681297E-3</v>
      </c>
      <c r="R37">
        <v>2.0372828809681297E-3</v>
      </c>
      <c r="S37">
        <v>2.0372828809681297E-3</v>
      </c>
      <c r="T37">
        <v>2.0372828809681297E-3</v>
      </c>
      <c r="U37">
        <v>2.0372828809681297E-3</v>
      </c>
      <c r="V37">
        <v>2.0372828809681297E-3</v>
      </c>
      <c r="W37">
        <v>2.0372828809681297E-3</v>
      </c>
      <c r="X37">
        <v>2.0372828809681297E-3</v>
      </c>
      <c r="Y37">
        <v>2.0372828809681297E-3</v>
      </c>
      <c r="Z37">
        <v>2.0372828809681297E-3</v>
      </c>
      <c r="AA37">
        <v>2.0372828809681297E-3</v>
      </c>
      <c r="AB37">
        <v>2.0372828809681297E-3</v>
      </c>
      <c r="AC37">
        <v>2.0372828809681297E-3</v>
      </c>
      <c r="AD37">
        <v>2.0372828809681297E-3</v>
      </c>
      <c r="AE37">
        <v>2.0372828809681297E-3</v>
      </c>
      <c r="AF37">
        <v>2.0372828809681297E-3</v>
      </c>
      <c r="AG37">
        <v>2.0372828809681297E-3</v>
      </c>
      <c r="AH37">
        <v>2.0372828809681297E-3</v>
      </c>
      <c r="AI37">
        <v>2.0372828809681297E-3</v>
      </c>
      <c r="AJ37">
        <v>2.0372828809681297E-3</v>
      </c>
      <c r="AK37">
        <v>2.0372828809681297E-3</v>
      </c>
      <c r="AL37">
        <v>2.0372828809681297E-3</v>
      </c>
      <c r="AM37">
        <v>2.0372828809681297E-3</v>
      </c>
      <c r="AN37">
        <v>2.0372828809681297E-3</v>
      </c>
      <c r="AO37">
        <v>2.0372828809681297E-3</v>
      </c>
      <c r="AP37">
        <v>2.0372828809681297E-3</v>
      </c>
      <c r="AQ37">
        <v>2.0372828809681297E-3</v>
      </c>
      <c r="AR37">
        <v>2.0372828809681297E-3</v>
      </c>
      <c r="AS37">
        <v>2.0372828809681297E-3</v>
      </c>
      <c r="AT37">
        <v>2.0372828809681297E-3</v>
      </c>
      <c r="AU37">
        <v>2.0372828809681297E-3</v>
      </c>
      <c r="AV37">
        <v>2.0372828809681297E-3</v>
      </c>
      <c r="AW37">
        <v>2.0372828809681297E-3</v>
      </c>
      <c r="AX37">
        <v>2.0372828809681297E-3</v>
      </c>
      <c r="AY37">
        <v>2.0372828809681297E-3</v>
      </c>
      <c r="AZ37">
        <v>2.0372828809681297E-3</v>
      </c>
      <c r="BA37">
        <v>2.0372828809681297E-3</v>
      </c>
      <c r="BB37">
        <v>2.0372828809681297E-3</v>
      </c>
      <c r="BC37">
        <v>2.0372828809681297E-3</v>
      </c>
      <c r="BD37">
        <v>2.0372828809681297E-3</v>
      </c>
      <c r="BE37">
        <v>2.0372828809681297E-3</v>
      </c>
      <c r="BF37">
        <v>2.0372828809681297E-3</v>
      </c>
      <c r="BG37">
        <v>2.0372828809681297E-3</v>
      </c>
      <c r="BH37">
        <v>2.0372828809681297E-3</v>
      </c>
      <c r="BI37">
        <v>2.0372828809681297E-3</v>
      </c>
      <c r="BJ37">
        <v>2.0372828809681297E-3</v>
      </c>
      <c r="BK37">
        <v>2.0372828809681297E-3</v>
      </c>
      <c r="BL37">
        <v>2.0372828809681297E-3</v>
      </c>
      <c r="BM37">
        <v>2.0372828809681297E-3</v>
      </c>
      <c r="BN37">
        <v>2.0372828809681297E-3</v>
      </c>
      <c r="BO37">
        <v>2.0372828809681297E-3</v>
      </c>
      <c r="BP37">
        <v>2.0372828809681297E-3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425.59463785747613</v>
      </c>
      <c r="C38">
        <v>1.9790583637846375E-3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1.9790583637846375E-3</v>
      </c>
      <c r="L38">
        <v>1.9790583637846375E-3</v>
      </c>
      <c r="M38">
        <v>1.9790583637846375E-3</v>
      </c>
      <c r="N38">
        <v>1.9790583637846375E-3</v>
      </c>
      <c r="O38">
        <v>1.9790583637846375E-3</v>
      </c>
      <c r="P38">
        <v>1.9790583637846375E-3</v>
      </c>
      <c r="Q38">
        <v>1.9790583637846375E-3</v>
      </c>
      <c r="R38">
        <v>1.9790583637846375E-3</v>
      </c>
      <c r="S38">
        <v>1.9790583637846375E-3</v>
      </c>
      <c r="T38">
        <v>1.9790583637846375E-3</v>
      </c>
      <c r="U38">
        <v>1.9790583637846375E-3</v>
      </c>
      <c r="V38">
        <v>1.9790583637846375E-3</v>
      </c>
      <c r="W38">
        <v>1.9790583637846375E-3</v>
      </c>
      <c r="X38">
        <v>1.9790583637846375E-3</v>
      </c>
      <c r="Y38">
        <v>1.9790583637846375E-3</v>
      </c>
      <c r="Z38">
        <v>1.9790583637846375E-3</v>
      </c>
      <c r="AA38">
        <v>1.9790583637846375E-3</v>
      </c>
      <c r="AB38">
        <v>1.9790583637846375E-3</v>
      </c>
      <c r="AC38">
        <v>1.9790583637846375E-3</v>
      </c>
      <c r="AD38">
        <v>1.9790583637846375E-3</v>
      </c>
      <c r="AE38">
        <v>1.9790583637846375E-3</v>
      </c>
      <c r="AF38">
        <v>1.9790583637846375E-3</v>
      </c>
      <c r="AG38">
        <v>1.9790583637846375E-3</v>
      </c>
      <c r="AH38">
        <v>1.9790583637846375E-3</v>
      </c>
      <c r="AI38">
        <v>1.9790583637846375E-3</v>
      </c>
      <c r="AJ38">
        <v>1.9790583637846375E-3</v>
      </c>
      <c r="AK38">
        <v>1.9790583637846375E-3</v>
      </c>
      <c r="AL38">
        <v>1.9790583637846375E-3</v>
      </c>
      <c r="AM38">
        <v>1.9790583637846375E-3</v>
      </c>
      <c r="AN38">
        <v>1.9790583637846375E-3</v>
      </c>
      <c r="AO38">
        <v>1.9790583637846375E-3</v>
      </c>
      <c r="AP38">
        <v>1.9790583637846375E-3</v>
      </c>
      <c r="AQ38">
        <v>1.9790583637846375E-3</v>
      </c>
      <c r="AR38">
        <v>1.9790583637846375E-3</v>
      </c>
      <c r="AS38">
        <v>1.9790583637846375E-3</v>
      </c>
      <c r="AT38">
        <v>1.9790583637846375E-3</v>
      </c>
      <c r="AU38">
        <v>1.9790583637846375E-3</v>
      </c>
      <c r="AV38">
        <v>1.9790583637846375E-3</v>
      </c>
      <c r="AW38">
        <v>1.9790583637846375E-3</v>
      </c>
      <c r="AX38">
        <v>1.9790583637846375E-3</v>
      </c>
      <c r="AY38">
        <v>1.9790583637846375E-3</v>
      </c>
      <c r="AZ38">
        <v>1.9790583637846375E-3</v>
      </c>
      <c r="BA38">
        <v>1.9790583637846375E-3</v>
      </c>
      <c r="BB38">
        <v>1.9790583637846375E-3</v>
      </c>
      <c r="BC38">
        <v>1.9790583637846375E-3</v>
      </c>
      <c r="BD38">
        <v>1.9790583637846375E-3</v>
      </c>
      <c r="BE38">
        <v>1.9790583637846375E-3</v>
      </c>
      <c r="BF38">
        <v>1.9790583637846375E-3</v>
      </c>
      <c r="BG38">
        <v>1.9790583637846375E-3</v>
      </c>
      <c r="BH38">
        <v>1.9790583637846375E-3</v>
      </c>
      <c r="BI38">
        <v>1.9790583637846375E-3</v>
      </c>
      <c r="BJ38">
        <v>1.9790583637846375E-3</v>
      </c>
      <c r="BK38">
        <v>1.9790583637846375E-3</v>
      </c>
      <c r="BL38">
        <v>1.9790583637846375E-3</v>
      </c>
      <c r="BM38">
        <v>1.9790583637846375E-3</v>
      </c>
      <c r="BN38">
        <v>1.9790583637846375E-3</v>
      </c>
      <c r="BO38">
        <v>1.9790583637846375E-3</v>
      </c>
      <c r="BP38">
        <v>1.9790583637846375E-3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427.5271108867135</v>
      </c>
      <c r="C39">
        <v>1.9880445599701757E-3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1.9880445599701757E-3</v>
      </c>
      <c r="L39">
        <v>1.9880445599701757E-3</v>
      </c>
      <c r="M39">
        <v>1.9880445599701757E-3</v>
      </c>
      <c r="N39">
        <v>1.9880445599701757E-3</v>
      </c>
      <c r="O39">
        <v>1.9880445599701757E-3</v>
      </c>
      <c r="P39">
        <v>1.9880445599701757E-3</v>
      </c>
      <c r="Q39">
        <v>1.9880445599701757E-3</v>
      </c>
      <c r="R39">
        <v>1.9880445599701757E-3</v>
      </c>
      <c r="S39">
        <v>1.9880445599701757E-3</v>
      </c>
      <c r="T39">
        <v>1.9880445599701757E-3</v>
      </c>
      <c r="U39">
        <v>1.9880445599701757E-3</v>
      </c>
      <c r="V39">
        <v>1.9880445599701757E-3</v>
      </c>
      <c r="W39">
        <v>1.9880445599701757E-3</v>
      </c>
      <c r="X39">
        <v>1.9880445599701757E-3</v>
      </c>
      <c r="Y39">
        <v>1.9880445599701757E-3</v>
      </c>
      <c r="Z39">
        <v>1.9880445599701757E-3</v>
      </c>
      <c r="AA39">
        <v>1.9880445599701757E-3</v>
      </c>
      <c r="AB39">
        <v>1.9880445599701757E-3</v>
      </c>
      <c r="AC39">
        <v>1.9880445599701757E-3</v>
      </c>
      <c r="AD39">
        <v>1.9880445599701757E-3</v>
      </c>
      <c r="AE39">
        <v>1.9880445599701757E-3</v>
      </c>
      <c r="AF39">
        <v>1.9880445599701757E-3</v>
      </c>
      <c r="AG39">
        <v>1.9880445599701757E-3</v>
      </c>
      <c r="AH39">
        <v>1.9880445599701757E-3</v>
      </c>
      <c r="AI39">
        <v>1.9880445599701757E-3</v>
      </c>
      <c r="AJ39">
        <v>1.9880445599701757E-3</v>
      </c>
      <c r="AK39">
        <v>1.9880445599701757E-3</v>
      </c>
      <c r="AL39">
        <v>1.9880445599701757E-3</v>
      </c>
      <c r="AM39">
        <v>1.9880445599701757E-3</v>
      </c>
      <c r="AN39">
        <v>1.9880445599701757E-3</v>
      </c>
      <c r="AO39">
        <v>1.9880445599701757E-3</v>
      </c>
      <c r="AP39">
        <v>1.9880445599701757E-3</v>
      </c>
      <c r="AQ39">
        <v>1.9880445599701757E-3</v>
      </c>
      <c r="AR39">
        <v>1.9880445599701757E-3</v>
      </c>
      <c r="AS39">
        <v>1.9880445599701757E-3</v>
      </c>
      <c r="AT39">
        <v>1.9880445599701757E-3</v>
      </c>
      <c r="AU39">
        <v>1.9880445599701757E-3</v>
      </c>
      <c r="AV39">
        <v>1.9880445599701757E-3</v>
      </c>
      <c r="AW39">
        <v>1.9880445599701757E-3</v>
      </c>
      <c r="AX39">
        <v>1.9880445599701757E-3</v>
      </c>
      <c r="AY39">
        <v>1.9880445599701757E-3</v>
      </c>
      <c r="AZ39">
        <v>1.9880445599701757E-3</v>
      </c>
      <c r="BA39">
        <v>1.9880445599701757E-3</v>
      </c>
      <c r="BB39">
        <v>1.9880445599701757E-3</v>
      </c>
      <c r="BC39">
        <v>1.9880445599701757E-3</v>
      </c>
      <c r="BD39">
        <v>1.9880445599701757E-3</v>
      </c>
      <c r="BE39">
        <v>1.9880445599701757E-3</v>
      </c>
      <c r="BF39">
        <v>1.9880445599701757E-3</v>
      </c>
      <c r="BG39">
        <v>1.9880445599701757E-3</v>
      </c>
      <c r="BH39">
        <v>1.9880445599701757E-3</v>
      </c>
      <c r="BI39">
        <v>1.9880445599701757E-3</v>
      </c>
      <c r="BJ39">
        <v>1.9880445599701757E-3</v>
      </c>
      <c r="BK39">
        <v>1.9880445599701757E-3</v>
      </c>
      <c r="BL39">
        <v>1.9880445599701757E-3</v>
      </c>
      <c r="BM39">
        <v>1.9880445599701757E-3</v>
      </c>
      <c r="BN39">
        <v>1.9880445599701757E-3</v>
      </c>
      <c r="BO39">
        <v>1.9880445599701757E-3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402.88673158453184</v>
      </c>
      <c r="C40">
        <v>1.8734642894331704E-3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1.8734642894331704E-3</v>
      </c>
      <c r="L40">
        <v>1.8734642894331704E-3</v>
      </c>
      <c r="M40">
        <v>1.8734642894331704E-3</v>
      </c>
      <c r="N40">
        <v>1.8734642894331704E-3</v>
      </c>
      <c r="O40">
        <v>1.8734642894331704E-3</v>
      </c>
      <c r="P40">
        <v>1.8734642894331704E-3</v>
      </c>
      <c r="Q40">
        <v>1.8734642894331704E-3</v>
      </c>
      <c r="R40">
        <v>1.8734642894331704E-3</v>
      </c>
      <c r="S40">
        <v>1.8734642894331704E-3</v>
      </c>
      <c r="T40">
        <v>1.8734642894331704E-3</v>
      </c>
      <c r="U40">
        <v>1.8734642894331704E-3</v>
      </c>
      <c r="V40">
        <v>1.8734642894331704E-3</v>
      </c>
      <c r="W40">
        <v>1.8734642894331704E-3</v>
      </c>
      <c r="X40">
        <v>1.8734642894331704E-3</v>
      </c>
      <c r="Y40">
        <v>1.8734642894331704E-3</v>
      </c>
      <c r="Z40">
        <v>1.8734642894331704E-3</v>
      </c>
      <c r="AA40">
        <v>1.8734642894331704E-3</v>
      </c>
      <c r="AB40">
        <v>1.8734642894331704E-3</v>
      </c>
      <c r="AC40">
        <v>1.8734642894331704E-3</v>
      </c>
      <c r="AD40">
        <v>1.8734642894331704E-3</v>
      </c>
      <c r="AE40">
        <v>1.8734642894331704E-3</v>
      </c>
      <c r="AF40">
        <v>1.8734642894331704E-3</v>
      </c>
      <c r="AG40">
        <v>1.8734642894331704E-3</v>
      </c>
      <c r="AH40">
        <v>1.8734642894331704E-3</v>
      </c>
      <c r="AI40">
        <v>1.8734642894331704E-3</v>
      </c>
      <c r="AJ40">
        <v>1.8734642894331704E-3</v>
      </c>
      <c r="AK40">
        <v>1.8734642894331704E-3</v>
      </c>
      <c r="AL40">
        <v>1.8734642894331704E-3</v>
      </c>
      <c r="AM40">
        <v>1.8734642894331704E-3</v>
      </c>
      <c r="AN40">
        <v>1.8734642894331704E-3</v>
      </c>
      <c r="AO40">
        <v>1.8734642894331704E-3</v>
      </c>
      <c r="AP40">
        <v>1.8734642894331704E-3</v>
      </c>
      <c r="AQ40">
        <v>1.8734642894331704E-3</v>
      </c>
      <c r="AR40">
        <v>1.8734642894331704E-3</v>
      </c>
      <c r="AS40">
        <v>1.8734642894331704E-3</v>
      </c>
      <c r="AT40">
        <v>1.8734642894331704E-3</v>
      </c>
      <c r="AU40">
        <v>1.8734642894331704E-3</v>
      </c>
      <c r="AV40">
        <v>1.8734642894331704E-3</v>
      </c>
      <c r="AW40">
        <v>1.8734642894331704E-3</v>
      </c>
      <c r="AX40">
        <v>1.8734642894331704E-3</v>
      </c>
      <c r="AY40">
        <v>1.8734642894331704E-3</v>
      </c>
      <c r="AZ40">
        <v>1.8734642894331704E-3</v>
      </c>
      <c r="BA40">
        <v>1.8734642894331704E-3</v>
      </c>
      <c r="BB40">
        <v>1.8734642894331704E-3</v>
      </c>
      <c r="BC40">
        <v>1.8734642894331704E-3</v>
      </c>
      <c r="BD40">
        <v>1.8734642894331704E-3</v>
      </c>
      <c r="BE40">
        <v>1.8734642894331704E-3</v>
      </c>
      <c r="BF40">
        <v>1.8734642894331704E-3</v>
      </c>
      <c r="BG40">
        <v>1.8734642894331704E-3</v>
      </c>
      <c r="BH40">
        <v>1.8734642894331704E-3</v>
      </c>
      <c r="BI40">
        <v>1.8734642894331704E-3</v>
      </c>
      <c r="BJ40">
        <v>1.8734642894331704E-3</v>
      </c>
      <c r="BK40">
        <v>1.8734642894331704E-3</v>
      </c>
      <c r="BL40">
        <v>1.8734642894331704E-3</v>
      </c>
      <c r="BM40">
        <v>1.8734642894331704E-3</v>
      </c>
      <c r="BN40">
        <v>1.8734642894331704E-3</v>
      </c>
      <c r="BO40">
        <v>1.8734642894331704E-3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394.75319915331909</v>
      </c>
      <c r="C41">
        <v>1.8356425361654618E-3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1.8356425361654618E-3</v>
      </c>
      <c r="K41">
        <v>1.8356425361654618E-3</v>
      </c>
      <c r="L41">
        <v>1.8356425361654618E-3</v>
      </c>
      <c r="M41">
        <v>1.8356425361654618E-3</v>
      </c>
      <c r="N41">
        <v>1.8356425361654618E-3</v>
      </c>
      <c r="O41">
        <v>1.8356425361654618E-3</v>
      </c>
      <c r="P41">
        <v>1.8356425361654618E-3</v>
      </c>
      <c r="Q41">
        <v>1.8356425361654618E-3</v>
      </c>
      <c r="R41">
        <v>1.8356425361654618E-3</v>
      </c>
      <c r="S41">
        <v>1.8356425361654618E-3</v>
      </c>
      <c r="T41">
        <v>1.8356425361654618E-3</v>
      </c>
      <c r="U41">
        <v>1.8356425361654618E-3</v>
      </c>
      <c r="V41">
        <v>1.8356425361654618E-3</v>
      </c>
      <c r="W41">
        <v>1.8356425361654618E-3</v>
      </c>
      <c r="X41">
        <v>1.8356425361654618E-3</v>
      </c>
      <c r="Y41">
        <v>1.8356425361654618E-3</v>
      </c>
      <c r="Z41">
        <v>1.8356425361654618E-3</v>
      </c>
      <c r="AA41">
        <v>1.8356425361654618E-3</v>
      </c>
      <c r="AB41">
        <v>1.8356425361654618E-3</v>
      </c>
      <c r="AC41">
        <v>1.8356425361654618E-3</v>
      </c>
      <c r="AD41">
        <v>1.8356425361654618E-3</v>
      </c>
      <c r="AE41">
        <v>1.8356425361654618E-3</v>
      </c>
      <c r="AF41">
        <v>1.8356425361654618E-3</v>
      </c>
      <c r="AG41">
        <v>1.8356425361654618E-3</v>
      </c>
      <c r="AH41">
        <v>1.8356425361654618E-3</v>
      </c>
      <c r="AI41">
        <v>1.8356425361654618E-3</v>
      </c>
      <c r="AJ41">
        <v>1.8356425361654618E-3</v>
      </c>
      <c r="AK41">
        <v>1.8356425361654618E-3</v>
      </c>
      <c r="AL41">
        <v>1.8356425361654618E-3</v>
      </c>
      <c r="AM41">
        <v>1.8356425361654618E-3</v>
      </c>
      <c r="AN41">
        <v>1.8356425361654618E-3</v>
      </c>
      <c r="AO41">
        <v>1.8356425361654618E-3</v>
      </c>
      <c r="AP41">
        <v>1.8356425361654618E-3</v>
      </c>
      <c r="AQ41">
        <v>1.8356425361654618E-3</v>
      </c>
      <c r="AR41">
        <v>1.8356425361654618E-3</v>
      </c>
      <c r="AS41">
        <v>1.8356425361654618E-3</v>
      </c>
      <c r="AT41">
        <v>1.8356425361654618E-3</v>
      </c>
      <c r="AU41">
        <v>1.8356425361654618E-3</v>
      </c>
      <c r="AV41">
        <v>1.8356425361654618E-3</v>
      </c>
      <c r="AW41">
        <v>1.8356425361654618E-3</v>
      </c>
      <c r="AX41">
        <v>1.8356425361654618E-3</v>
      </c>
      <c r="AY41">
        <v>1.8356425361654618E-3</v>
      </c>
      <c r="AZ41">
        <v>1.8356425361654618E-3</v>
      </c>
      <c r="BA41">
        <v>1.8356425361654618E-3</v>
      </c>
      <c r="BB41">
        <v>1.8356425361654618E-3</v>
      </c>
      <c r="BC41">
        <v>1.8356425361654618E-3</v>
      </c>
      <c r="BD41">
        <v>1.8356425361654618E-3</v>
      </c>
      <c r="BE41">
        <v>1.8356425361654618E-3</v>
      </c>
      <c r="BF41">
        <v>1.8356425361654618E-3</v>
      </c>
      <c r="BG41">
        <v>1.8356425361654618E-3</v>
      </c>
      <c r="BH41">
        <v>1.8356425361654618E-3</v>
      </c>
      <c r="BI41">
        <v>1.8356425361654618E-3</v>
      </c>
      <c r="BJ41">
        <v>1.8356425361654618E-3</v>
      </c>
      <c r="BK41">
        <v>1.8356425361654618E-3</v>
      </c>
      <c r="BL41">
        <v>1.8356425361654618E-3</v>
      </c>
      <c r="BM41">
        <v>1.8356425361654618E-3</v>
      </c>
      <c r="BN41">
        <v>1.8356425361654618E-3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403.66320183398858</v>
      </c>
      <c r="C42">
        <v>1.8770749550871203E-3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1.8770749550871203E-3</v>
      </c>
      <c r="K42">
        <v>1.8770749550871203E-3</v>
      </c>
      <c r="L42">
        <v>1.8770749550871203E-3</v>
      </c>
      <c r="M42">
        <v>1.8770749550871203E-3</v>
      </c>
      <c r="N42">
        <v>1.8770749550871203E-3</v>
      </c>
      <c r="O42">
        <v>1.8770749550871203E-3</v>
      </c>
      <c r="P42">
        <v>1.8770749550871203E-3</v>
      </c>
      <c r="Q42">
        <v>1.8770749550871203E-3</v>
      </c>
      <c r="R42">
        <v>1.8770749550871203E-3</v>
      </c>
      <c r="S42">
        <v>1.8770749550871203E-3</v>
      </c>
      <c r="T42">
        <v>1.8770749550871203E-3</v>
      </c>
      <c r="U42">
        <v>1.8770749550871203E-3</v>
      </c>
      <c r="V42">
        <v>1.8770749550871203E-3</v>
      </c>
      <c r="W42">
        <v>1.8770749550871203E-3</v>
      </c>
      <c r="X42">
        <v>1.8770749550871203E-3</v>
      </c>
      <c r="Y42">
        <v>1.8770749550871203E-3</v>
      </c>
      <c r="Z42">
        <v>1.8770749550871203E-3</v>
      </c>
      <c r="AA42">
        <v>1.8770749550871203E-3</v>
      </c>
      <c r="AB42">
        <v>1.8770749550871203E-3</v>
      </c>
      <c r="AC42">
        <v>1.8770749550871203E-3</v>
      </c>
      <c r="AD42">
        <v>1.8770749550871203E-3</v>
      </c>
      <c r="AE42">
        <v>1.8770749550871203E-3</v>
      </c>
      <c r="AF42">
        <v>1.8770749550871203E-3</v>
      </c>
      <c r="AG42">
        <v>1.8770749550871203E-3</v>
      </c>
      <c r="AH42">
        <v>1.8770749550871203E-3</v>
      </c>
      <c r="AI42">
        <v>1.8770749550871203E-3</v>
      </c>
      <c r="AJ42">
        <v>1.8770749550871203E-3</v>
      </c>
      <c r="AK42">
        <v>1.8770749550871203E-3</v>
      </c>
      <c r="AL42">
        <v>1.8770749550871203E-3</v>
      </c>
      <c r="AM42">
        <v>1.8770749550871203E-3</v>
      </c>
      <c r="AN42">
        <v>1.8770749550871203E-3</v>
      </c>
      <c r="AO42">
        <v>1.8770749550871203E-3</v>
      </c>
      <c r="AP42">
        <v>1.8770749550871203E-3</v>
      </c>
      <c r="AQ42">
        <v>1.8770749550871203E-3</v>
      </c>
      <c r="AR42">
        <v>1.8770749550871203E-3</v>
      </c>
      <c r="AS42">
        <v>1.8770749550871203E-3</v>
      </c>
      <c r="AT42">
        <v>1.8770749550871203E-3</v>
      </c>
      <c r="AU42">
        <v>1.8770749550871203E-3</v>
      </c>
      <c r="AV42">
        <v>1.8770749550871203E-3</v>
      </c>
      <c r="AW42">
        <v>1.8770749550871203E-3</v>
      </c>
      <c r="AX42">
        <v>1.8770749550871203E-3</v>
      </c>
      <c r="AY42">
        <v>1.8770749550871203E-3</v>
      </c>
      <c r="AZ42">
        <v>1.8770749550871203E-3</v>
      </c>
      <c r="BA42">
        <v>1.8770749550871203E-3</v>
      </c>
      <c r="BB42">
        <v>1.8770749550871203E-3</v>
      </c>
      <c r="BC42">
        <v>1.8770749550871203E-3</v>
      </c>
      <c r="BD42">
        <v>1.8770749550871203E-3</v>
      </c>
      <c r="BE42">
        <v>1.8770749550871203E-3</v>
      </c>
      <c r="BF42">
        <v>1.8770749550871203E-3</v>
      </c>
      <c r="BG42">
        <v>1.8770749550871203E-3</v>
      </c>
      <c r="BH42">
        <v>1.8770749550871203E-3</v>
      </c>
      <c r="BI42">
        <v>1.8770749550871203E-3</v>
      </c>
      <c r="BJ42">
        <v>1.8770749550871203E-3</v>
      </c>
      <c r="BK42">
        <v>1.8770749550871203E-3</v>
      </c>
      <c r="BL42">
        <v>1.8770749550871203E-3</v>
      </c>
      <c r="BM42">
        <v>1.8770749550871203E-3</v>
      </c>
      <c r="BN42">
        <v>1.8770749550871203E-3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400.48424984974446</v>
      </c>
      <c r="C43">
        <v>1.8622925049506247E-3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1.8622925049506247E-3</v>
      </c>
      <c r="K43">
        <v>1.8622925049506247E-3</v>
      </c>
      <c r="L43">
        <v>1.8622925049506247E-3</v>
      </c>
      <c r="M43">
        <v>1.8622925049506247E-3</v>
      </c>
      <c r="N43">
        <v>1.8622925049506247E-3</v>
      </c>
      <c r="O43">
        <v>1.8622925049506247E-3</v>
      </c>
      <c r="P43">
        <v>1.8622925049506247E-3</v>
      </c>
      <c r="Q43">
        <v>1.8622925049506247E-3</v>
      </c>
      <c r="R43">
        <v>1.8622925049506247E-3</v>
      </c>
      <c r="S43">
        <v>1.8622925049506247E-3</v>
      </c>
      <c r="T43">
        <v>1.8622925049506247E-3</v>
      </c>
      <c r="U43">
        <v>1.8622925049506247E-3</v>
      </c>
      <c r="V43">
        <v>1.8622925049506247E-3</v>
      </c>
      <c r="W43">
        <v>1.8622925049506247E-3</v>
      </c>
      <c r="X43">
        <v>1.8622925049506247E-3</v>
      </c>
      <c r="Y43">
        <v>1.8622925049506247E-3</v>
      </c>
      <c r="Z43">
        <v>1.8622925049506247E-3</v>
      </c>
      <c r="AA43">
        <v>1.8622925049506247E-3</v>
      </c>
      <c r="AB43">
        <v>1.8622925049506247E-3</v>
      </c>
      <c r="AC43">
        <v>1.8622925049506247E-3</v>
      </c>
      <c r="AD43">
        <v>1.8622925049506247E-3</v>
      </c>
      <c r="AE43">
        <v>1.8622925049506247E-3</v>
      </c>
      <c r="AF43">
        <v>1.8622925049506247E-3</v>
      </c>
      <c r="AG43">
        <v>1.8622925049506247E-3</v>
      </c>
      <c r="AH43">
        <v>1.8622925049506247E-3</v>
      </c>
      <c r="AI43">
        <v>1.8622925049506247E-3</v>
      </c>
      <c r="AJ43">
        <v>1.8622925049506247E-3</v>
      </c>
      <c r="AK43">
        <v>1.8622925049506247E-3</v>
      </c>
      <c r="AL43">
        <v>1.8622925049506247E-3</v>
      </c>
      <c r="AM43">
        <v>1.8622925049506247E-3</v>
      </c>
      <c r="AN43">
        <v>1.8622925049506247E-3</v>
      </c>
      <c r="AO43">
        <v>1.8622925049506247E-3</v>
      </c>
      <c r="AP43">
        <v>1.8622925049506247E-3</v>
      </c>
      <c r="AQ43">
        <v>1.8622925049506247E-3</v>
      </c>
      <c r="AR43">
        <v>1.8622925049506247E-3</v>
      </c>
      <c r="AS43">
        <v>1.8622925049506247E-3</v>
      </c>
      <c r="AT43">
        <v>1.8622925049506247E-3</v>
      </c>
      <c r="AU43">
        <v>1.8622925049506247E-3</v>
      </c>
      <c r="AV43">
        <v>1.8622925049506247E-3</v>
      </c>
      <c r="AW43">
        <v>1.8622925049506247E-3</v>
      </c>
      <c r="AX43">
        <v>1.8622925049506247E-3</v>
      </c>
      <c r="AY43">
        <v>1.8622925049506247E-3</v>
      </c>
      <c r="AZ43">
        <v>1.8622925049506247E-3</v>
      </c>
      <c r="BA43">
        <v>1.8622925049506247E-3</v>
      </c>
      <c r="BB43">
        <v>1.8622925049506247E-3</v>
      </c>
      <c r="BC43">
        <v>1.8622925049506247E-3</v>
      </c>
      <c r="BD43">
        <v>1.8622925049506247E-3</v>
      </c>
      <c r="BE43">
        <v>1.8622925049506247E-3</v>
      </c>
      <c r="BF43">
        <v>1.8622925049506247E-3</v>
      </c>
      <c r="BG43">
        <v>1.8622925049506247E-3</v>
      </c>
      <c r="BH43">
        <v>1.8622925049506247E-3</v>
      </c>
      <c r="BI43">
        <v>1.8622925049506247E-3</v>
      </c>
      <c r="BJ43">
        <v>1.8622925049506247E-3</v>
      </c>
      <c r="BK43">
        <v>1.8622925049506247E-3</v>
      </c>
      <c r="BL43">
        <v>1.8622925049506247E-3</v>
      </c>
      <c r="BM43">
        <v>1.8622925049506247E-3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395.80446936913938</v>
      </c>
      <c r="C44">
        <v>1.8405310496196975E-3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1.8405310496196975E-3</v>
      </c>
      <c r="K44">
        <v>1.8405310496196975E-3</v>
      </c>
      <c r="L44">
        <v>1.8405310496196975E-3</v>
      </c>
      <c r="M44">
        <v>1.8405310496196975E-3</v>
      </c>
      <c r="N44">
        <v>1.8405310496196975E-3</v>
      </c>
      <c r="O44">
        <v>1.8405310496196975E-3</v>
      </c>
      <c r="P44">
        <v>1.8405310496196975E-3</v>
      </c>
      <c r="Q44">
        <v>1.8405310496196975E-3</v>
      </c>
      <c r="R44">
        <v>1.8405310496196975E-3</v>
      </c>
      <c r="S44">
        <v>1.8405310496196975E-3</v>
      </c>
      <c r="T44">
        <v>1.8405310496196975E-3</v>
      </c>
      <c r="U44">
        <v>1.8405310496196975E-3</v>
      </c>
      <c r="V44">
        <v>1.8405310496196975E-3</v>
      </c>
      <c r="W44">
        <v>1.8405310496196975E-3</v>
      </c>
      <c r="X44">
        <v>1.8405310496196975E-3</v>
      </c>
      <c r="Y44">
        <v>1.8405310496196975E-3</v>
      </c>
      <c r="Z44">
        <v>1.8405310496196975E-3</v>
      </c>
      <c r="AA44">
        <v>1.8405310496196975E-3</v>
      </c>
      <c r="AB44">
        <v>1.8405310496196975E-3</v>
      </c>
      <c r="AC44">
        <v>1.8405310496196975E-3</v>
      </c>
      <c r="AD44">
        <v>1.8405310496196975E-3</v>
      </c>
      <c r="AE44">
        <v>1.8405310496196975E-3</v>
      </c>
      <c r="AF44">
        <v>1.8405310496196975E-3</v>
      </c>
      <c r="AG44">
        <v>1.8405310496196975E-3</v>
      </c>
      <c r="AH44">
        <v>1.8405310496196975E-3</v>
      </c>
      <c r="AI44">
        <v>1.8405310496196975E-3</v>
      </c>
      <c r="AJ44">
        <v>1.8405310496196975E-3</v>
      </c>
      <c r="AK44">
        <v>1.8405310496196975E-3</v>
      </c>
      <c r="AL44">
        <v>1.8405310496196975E-3</v>
      </c>
      <c r="AM44">
        <v>1.8405310496196975E-3</v>
      </c>
      <c r="AN44">
        <v>1.8405310496196975E-3</v>
      </c>
      <c r="AO44">
        <v>1.8405310496196975E-3</v>
      </c>
      <c r="AP44">
        <v>1.8405310496196975E-3</v>
      </c>
      <c r="AQ44">
        <v>1.8405310496196975E-3</v>
      </c>
      <c r="AR44">
        <v>1.8405310496196975E-3</v>
      </c>
      <c r="AS44">
        <v>1.8405310496196975E-3</v>
      </c>
      <c r="AT44">
        <v>1.8405310496196975E-3</v>
      </c>
      <c r="AU44">
        <v>1.8405310496196975E-3</v>
      </c>
      <c r="AV44">
        <v>1.8405310496196975E-3</v>
      </c>
      <c r="AW44">
        <v>1.8405310496196975E-3</v>
      </c>
      <c r="AX44">
        <v>1.8405310496196975E-3</v>
      </c>
      <c r="AY44">
        <v>1.8405310496196975E-3</v>
      </c>
      <c r="AZ44">
        <v>1.8405310496196975E-3</v>
      </c>
      <c r="BA44">
        <v>1.8405310496196975E-3</v>
      </c>
      <c r="BB44">
        <v>1.8405310496196975E-3</v>
      </c>
      <c r="BC44">
        <v>1.8405310496196975E-3</v>
      </c>
      <c r="BD44">
        <v>1.8405310496196975E-3</v>
      </c>
      <c r="BE44">
        <v>1.8405310496196975E-3</v>
      </c>
      <c r="BF44">
        <v>1.8405310496196975E-3</v>
      </c>
      <c r="BG44">
        <v>1.8405310496196975E-3</v>
      </c>
      <c r="BH44">
        <v>1.8405310496196975E-3</v>
      </c>
      <c r="BI44">
        <v>1.8405310496196975E-3</v>
      </c>
      <c r="BJ44">
        <v>1.8405310496196975E-3</v>
      </c>
      <c r="BK44">
        <v>1.8405310496196975E-3</v>
      </c>
      <c r="BL44">
        <v>1.8405310496196975E-3</v>
      </c>
      <c r="BM44">
        <v>1.8405310496196975E-3</v>
      </c>
      <c r="BN44">
        <v>1.8405310496196975E-3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391.28701566709987</v>
      </c>
      <c r="C45">
        <v>1.8195244303233682E-3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1.8195244303233682E-3</v>
      </c>
      <c r="K45">
        <v>1.8195244303233682E-3</v>
      </c>
      <c r="L45">
        <v>1.8195244303233682E-3</v>
      </c>
      <c r="M45">
        <v>1.8195244303233682E-3</v>
      </c>
      <c r="N45">
        <v>1.8195244303233682E-3</v>
      </c>
      <c r="O45">
        <v>1.8195244303233682E-3</v>
      </c>
      <c r="P45">
        <v>1.8195244303233682E-3</v>
      </c>
      <c r="Q45">
        <v>1.8195244303233682E-3</v>
      </c>
      <c r="R45">
        <v>1.8195244303233682E-3</v>
      </c>
      <c r="S45">
        <v>1.8195244303233682E-3</v>
      </c>
      <c r="T45">
        <v>1.8195244303233682E-3</v>
      </c>
      <c r="U45">
        <v>1.8195244303233682E-3</v>
      </c>
      <c r="V45">
        <v>1.8195244303233682E-3</v>
      </c>
      <c r="W45">
        <v>1.8195244303233682E-3</v>
      </c>
      <c r="X45">
        <v>1.8195244303233682E-3</v>
      </c>
      <c r="Y45">
        <v>1.8195244303233682E-3</v>
      </c>
      <c r="Z45">
        <v>1.8195244303233682E-3</v>
      </c>
      <c r="AA45">
        <v>1.8195244303233682E-3</v>
      </c>
      <c r="AB45">
        <v>1.8195244303233682E-3</v>
      </c>
      <c r="AC45">
        <v>1.8195244303233682E-3</v>
      </c>
      <c r="AD45">
        <v>1.8195244303233682E-3</v>
      </c>
      <c r="AE45">
        <v>1.8195244303233682E-3</v>
      </c>
      <c r="AF45">
        <v>1.8195244303233682E-3</v>
      </c>
      <c r="AG45">
        <v>1.8195244303233682E-3</v>
      </c>
      <c r="AH45">
        <v>1.8195244303233682E-3</v>
      </c>
      <c r="AI45">
        <v>1.8195244303233682E-3</v>
      </c>
      <c r="AJ45">
        <v>1.8195244303233682E-3</v>
      </c>
      <c r="AK45">
        <v>1.8195244303233682E-3</v>
      </c>
      <c r="AL45">
        <v>1.8195244303233682E-3</v>
      </c>
      <c r="AM45">
        <v>1.8195244303233682E-3</v>
      </c>
      <c r="AN45">
        <v>1.8195244303233682E-3</v>
      </c>
      <c r="AO45">
        <v>1.8195244303233682E-3</v>
      </c>
      <c r="AP45">
        <v>1.8195244303233682E-3</v>
      </c>
      <c r="AQ45">
        <v>1.8195244303233682E-3</v>
      </c>
      <c r="AR45">
        <v>1.8195244303233682E-3</v>
      </c>
      <c r="AS45">
        <v>1.8195244303233682E-3</v>
      </c>
      <c r="AT45">
        <v>1.8195244303233682E-3</v>
      </c>
      <c r="AU45">
        <v>1.8195244303233682E-3</v>
      </c>
      <c r="AV45">
        <v>1.8195244303233682E-3</v>
      </c>
      <c r="AW45">
        <v>1.8195244303233682E-3</v>
      </c>
      <c r="AX45">
        <v>1.8195244303233682E-3</v>
      </c>
      <c r="AY45">
        <v>1.8195244303233682E-3</v>
      </c>
      <c r="AZ45">
        <v>1.8195244303233682E-3</v>
      </c>
      <c r="BA45">
        <v>1.8195244303233682E-3</v>
      </c>
      <c r="BB45">
        <v>1.8195244303233682E-3</v>
      </c>
      <c r="BC45">
        <v>1.8195244303233682E-3</v>
      </c>
      <c r="BD45">
        <v>1.8195244303233682E-3</v>
      </c>
      <c r="BE45">
        <v>1.8195244303233682E-3</v>
      </c>
      <c r="BF45">
        <v>1.8195244303233682E-3</v>
      </c>
      <c r="BG45">
        <v>1.8195244303233682E-3</v>
      </c>
      <c r="BH45">
        <v>1.8195244303233682E-3</v>
      </c>
      <c r="BI45">
        <v>1.8195244303233682E-3</v>
      </c>
      <c r="BJ45">
        <v>1.8195244303233682E-3</v>
      </c>
      <c r="BK45">
        <v>1.8195244303233682E-3</v>
      </c>
      <c r="BL45">
        <v>1.8195244303233682E-3</v>
      </c>
      <c r="BM45">
        <v>1.8195244303233682E-3</v>
      </c>
      <c r="BN45">
        <v>1.8195244303233682E-3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390.76464080588329</v>
      </c>
      <c r="C46">
        <v>1.8170953340750557E-3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1.8170953340750557E-3</v>
      </c>
      <c r="L46">
        <v>1.8170953340750557E-3</v>
      </c>
      <c r="M46">
        <v>1.8170953340750557E-3</v>
      </c>
      <c r="N46">
        <v>1.8170953340750557E-3</v>
      </c>
      <c r="O46">
        <v>1.8170953340750557E-3</v>
      </c>
      <c r="P46">
        <v>1.8170953340750557E-3</v>
      </c>
      <c r="Q46">
        <v>1.8170953340750557E-3</v>
      </c>
      <c r="R46">
        <v>1.8170953340750557E-3</v>
      </c>
      <c r="S46">
        <v>1.8170953340750557E-3</v>
      </c>
      <c r="T46">
        <v>1.8170953340750557E-3</v>
      </c>
      <c r="U46">
        <v>1.8170953340750557E-3</v>
      </c>
      <c r="V46">
        <v>1.8170953340750557E-3</v>
      </c>
      <c r="W46">
        <v>1.8170953340750557E-3</v>
      </c>
      <c r="X46">
        <v>1.8170953340750557E-3</v>
      </c>
      <c r="Y46">
        <v>1.8170953340750557E-3</v>
      </c>
      <c r="Z46">
        <v>1.8170953340750557E-3</v>
      </c>
      <c r="AA46">
        <v>1.8170953340750557E-3</v>
      </c>
      <c r="AB46">
        <v>1.8170953340750557E-3</v>
      </c>
      <c r="AC46">
        <v>1.8170953340750557E-3</v>
      </c>
      <c r="AD46">
        <v>1.8170953340750557E-3</v>
      </c>
      <c r="AE46">
        <v>1.8170953340750557E-3</v>
      </c>
      <c r="AF46">
        <v>1.8170953340750557E-3</v>
      </c>
      <c r="AG46">
        <v>1.8170953340750557E-3</v>
      </c>
      <c r="AH46">
        <v>1.8170953340750557E-3</v>
      </c>
      <c r="AI46">
        <v>1.8170953340750557E-3</v>
      </c>
      <c r="AJ46">
        <v>1.8170953340750557E-3</v>
      </c>
      <c r="AK46">
        <v>1.8170953340750557E-3</v>
      </c>
      <c r="AL46">
        <v>1.8170953340750557E-3</v>
      </c>
      <c r="AM46">
        <v>1.8170953340750557E-3</v>
      </c>
      <c r="AN46">
        <v>1.8170953340750557E-3</v>
      </c>
      <c r="AO46">
        <v>1.8170953340750557E-3</v>
      </c>
      <c r="AP46">
        <v>1.8170953340750557E-3</v>
      </c>
      <c r="AQ46">
        <v>1.8170953340750557E-3</v>
      </c>
      <c r="AR46">
        <v>1.8170953340750557E-3</v>
      </c>
      <c r="AS46">
        <v>1.8170953340750557E-3</v>
      </c>
      <c r="AT46">
        <v>1.8170953340750557E-3</v>
      </c>
      <c r="AU46">
        <v>1.8170953340750557E-3</v>
      </c>
      <c r="AV46">
        <v>1.8170953340750557E-3</v>
      </c>
      <c r="AW46">
        <v>1.8170953340750557E-3</v>
      </c>
      <c r="AX46">
        <v>1.8170953340750557E-3</v>
      </c>
      <c r="AY46">
        <v>1.8170953340750557E-3</v>
      </c>
      <c r="AZ46">
        <v>1.8170953340750557E-3</v>
      </c>
      <c r="BA46">
        <v>1.8170953340750557E-3</v>
      </c>
      <c r="BB46">
        <v>1.8170953340750557E-3</v>
      </c>
      <c r="BC46">
        <v>1.8170953340750557E-3</v>
      </c>
      <c r="BD46">
        <v>1.8170953340750557E-3</v>
      </c>
      <c r="BE46">
        <v>1.8170953340750557E-3</v>
      </c>
      <c r="BF46">
        <v>1.8170953340750557E-3</v>
      </c>
      <c r="BG46">
        <v>1.8170953340750557E-3</v>
      </c>
      <c r="BH46">
        <v>1.8170953340750557E-3</v>
      </c>
      <c r="BI46">
        <v>1.8170953340750557E-3</v>
      </c>
      <c r="BJ46">
        <v>1.8170953340750557E-3</v>
      </c>
      <c r="BK46">
        <v>1.8170953340750557E-3</v>
      </c>
      <c r="BL46">
        <v>1.8170953340750557E-3</v>
      </c>
      <c r="BM46">
        <v>1.8170953340750557E-3</v>
      </c>
      <c r="BN46">
        <v>1.8170953340750557E-3</v>
      </c>
      <c r="BO46">
        <v>1.8170953340750557E-3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384.25162218451499</v>
      </c>
      <c r="C47">
        <v>1.7868091348856275E-3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1.7868091348856275E-3</v>
      </c>
      <c r="L47">
        <v>1.7868091348856275E-3</v>
      </c>
      <c r="M47">
        <v>1.7868091348856275E-3</v>
      </c>
      <c r="N47">
        <v>1.7868091348856275E-3</v>
      </c>
      <c r="O47">
        <v>1.7868091348856275E-3</v>
      </c>
      <c r="P47">
        <v>1.7868091348856275E-3</v>
      </c>
      <c r="Q47">
        <v>1.7868091348856275E-3</v>
      </c>
      <c r="R47">
        <v>1.7868091348856275E-3</v>
      </c>
      <c r="S47">
        <v>1.7868091348856275E-3</v>
      </c>
      <c r="T47">
        <v>1.7868091348856275E-3</v>
      </c>
      <c r="U47">
        <v>1.7868091348856275E-3</v>
      </c>
      <c r="V47">
        <v>1.7868091348856275E-3</v>
      </c>
      <c r="W47">
        <v>1.7868091348856275E-3</v>
      </c>
      <c r="X47">
        <v>1.7868091348856275E-3</v>
      </c>
      <c r="Y47">
        <v>1.7868091348856275E-3</v>
      </c>
      <c r="Z47">
        <v>1.7868091348856275E-3</v>
      </c>
      <c r="AA47">
        <v>1.7868091348856275E-3</v>
      </c>
      <c r="AB47">
        <v>1.7868091348856275E-3</v>
      </c>
      <c r="AC47">
        <v>1.7868091348856275E-3</v>
      </c>
      <c r="AD47">
        <v>1.7868091348856275E-3</v>
      </c>
      <c r="AE47">
        <v>1.7868091348856275E-3</v>
      </c>
      <c r="AF47">
        <v>1.7868091348856275E-3</v>
      </c>
      <c r="AG47">
        <v>1.7868091348856275E-3</v>
      </c>
      <c r="AH47">
        <v>1.7868091348856275E-3</v>
      </c>
      <c r="AI47">
        <v>1.7868091348856275E-3</v>
      </c>
      <c r="AJ47">
        <v>1.7868091348856275E-3</v>
      </c>
      <c r="AK47">
        <v>1.7868091348856275E-3</v>
      </c>
      <c r="AL47">
        <v>1.7868091348856275E-3</v>
      </c>
      <c r="AM47">
        <v>1.7868091348856275E-3</v>
      </c>
      <c r="AN47">
        <v>1.7868091348856275E-3</v>
      </c>
      <c r="AO47">
        <v>1.7868091348856275E-3</v>
      </c>
      <c r="AP47">
        <v>1.7868091348856275E-3</v>
      </c>
      <c r="AQ47">
        <v>1.7868091348856275E-3</v>
      </c>
      <c r="AR47">
        <v>1.7868091348856275E-3</v>
      </c>
      <c r="AS47">
        <v>1.7868091348856275E-3</v>
      </c>
      <c r="AT47">
        <v>1.7868091348856275E-3</v>
      </c>
      <c r="AU47">
        <v>1.7868091348856275E-3</v>
      </c>
      <c r="AV47">
        <v>1.7868091348856275E-3</v>
      </c>
      <c r="AW47">
        <v>1.7868091348856275E-3</v>
      </c>
      <c r="AX47">
        <v>1.7868091348856275E-3</v>
      </c>
      <c r="AY47">
        <v>1.7868091348856275E-3</v>
      </c>
      <c r="AZ47">
        <v>1.7868091348856275E-3</v>
      </c>
      <c r="BA47">
        <v>1.7868091348856275E-3</v>
      </c>
      <c r="BB47">
        <v>1.7868091348856275E-3</v>
      </c>
      <c r="BC47">
        <v>1.7868091348856275E-3</v>
      </c>
      <c r="BD47">
        <v>1.7868091348856275E-3</v>
      </c>
      <c r="BE47">
        <v>1.7868091348856275E-3</v>
      </c>
      <c r="BF47">
        <v>1.7868091348856275E-3</v>
      </c>
      <c r="BG47">
        <v>1.7868091348856275E-3</v>
      </c>
      <c r="BH47">
        <v>1.7868091348856275E-3</v>
      </c>
      <c r="BI47">
        <v>1.7868091348856275E-3</v>
      </c>
      <c r="BJ47">
        <v>1.7868091348856275E-3</v>
      </c>
      <c r="BK47">
        <v>1.7868091348856275E-3</v>
      </c>
      <c r="BL47">
        <v>1.7868091348856275E-3</v>
      </c>
      <c r="BM47">
        <v>1.7868091348856275E-3</v>
      </c>
      <c r="BN47">
        <v>1.7868091348856275E-3</v>
      </c>
      <c r="BO47">
        <v>1.7868091348856275E-3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1474</v>
      </c>
      <c r="B48">
        <v>495.53592575432049</v>
      </c>
      <c r="C48">
        <v>2.3042924679616563E-3</v>
      </c>
      <c r="D48">
        <v>10</v>
      </c>
      <c r="E48">
        <v>747</v>
      </c>
      <c r="F48">
        <v>-727</v>
      </c>
      <c r="G48">
        <v>0</v>
      </c>
      <c r="H48">
        <v>0</v>
      </c>
      <c r="I48">
        <v>0</v>
      </c>
      <c r="J48">
        <v>0</v>
      </c>
      <c r="K48">
        <v>0</v>
      </c>
      <c r="L48">
        <v>2.3042924679616563E-3</v>
      </c>
      <c r="M48">
        <v>2.3042924679616563E-3</v>
      </c>
      <c r="N48">
        <v>2.3042924679616563E-3</v>
      </c>
      <c r="O48">
        <v>2.3042924679616563E-3</v>
      </c>
      <c r="P48">
        <v>2.3042924679616563E-3</v>
      </c>
      <c r="Q48">
        <v>2.3042924679616563E-3</v>
      </c>
      <c r="R48">
        <v>2.3042924679616563E-3</v>
      </c>
      <c r="S48">
        <v>2.3042924679616563E-3</v>
      </c>
      <c r="T48">
        <v>2.3042924679616563E-3</v>
      </c>
      <c r="U48">
        <v>2.3042924679616563E-3</v>
      </c>
      <c r="V48">
        <v>2.3042924679616563E-3</v>
      </c>
      <c r="W48">
        <v>2.3042924679616563E-3</v>
      </c>
      <c r="X48">
        <v>2.3042924679616563E-3</v>
      </c>
      <c r="Y48">
        <v>2.3042924679616563E-3</v>
      </c>
      <c r="Z48">
        <v>2.3042924679616563E-3</v>
      </c>
      <c r="AA48">
        <v>2.3042924679616563E-3</v>
      </c>
      <c r="AB48">
        <v>2.3042924679616563E-3</v>
      </c>
      <c r="AC48">
        <v>2.3042924679616563E-3</v>
      </c>
      <c r="AD48">
        <v>2.3042924679616563E-3</v>
      </c>
      <c r="AE48">
        <v>2.3042924679616563E-3</v>
      </c>
      <c r="AF48">
        <v>2.3042924679616563E-3</v>
      </c>
      <c r="AG48">
        <v>2.3042924679616563E-3</v>
      </c>
      <c r="AH48">
        <v>2.3042924679616563E-3</v>
      </c>
      <c r="AI48">
        <v>2.3042924679616563E-3</v>
      </c>
      <c r="AJ48">
        <v>2.3042924679616563E-3</v>
      </c>
      <c r="AK48">
        <v>2.3042924679616563E-3</v>
      </c>
      <c r="AL48">
        <v>2.3042924679616563E-3</v>
      </c>
      <c r="AM48">
        <v>2.3042924679616563E-3</v>
      </c>
      <c r="AN48">
        <v>2.3042924679616563E-3</v>
      </c>
      <c r="AO48">
        <v>2.3042924679616563E-3</v>
      </c>
      <c r="AP48">
        <v>2.3042924679616563E-3</v>
      </c>
      <c r="AQ48">
        <v>2.3042924679616563E-3</v>
      </c>
      <c r="AR48">
        <v>2.3042924679616563E-3</v>
      </c>
      <c r="AS48">
        <v>2.3042924679616563E-3</v>
      </c>
      <c r="AT48">
        <v>2.3042924679616563E-3</v>
      </c>
      <c r="AU48">
        <v>2.3042924679616563E-3</v>
      </c>
      <c r="AV48">
        <v>2.3042924679616563E-3</v>
      </c>
      <c r="AW48">
        <v>2.3042924679616563E-3</v>
      </c>
      <c r="AX48">
        <v>2.3042924679616563E-3</v>
      </c>
      <c r="AY48">
        <v>2.3042924679616563E-3</v>
      </c>
      <c r="AZ48">
        <v>2.3042924679616563E-3</v>
      </c>
      <c r="BA48">
        <v>2.3042924679616563E-3</v>
      </c>
      <c r="BB48">
        <v>2.3042924679616563E-3</v>
      </c>
      <c r="BC48">
        <v>2.3042924679616563E-3</v>
      </c>
      <c r="BD48">
        <v>2.3042924679616563E-3</v>
      </c>
      <c r="BE48">
        <v>2.3042924679616563E-3</v>
      </c>
      <c r="BF48">
        <v>2.3042924679616563E-3</v>
      </c>
      <c r="BG48">
        <v>2.3042924679616563E-3</v>
      </c>
      <c r="BH48">
        <v>2.3042924679616563E-3</v>
      </c>
      <c r="BI48">
        <v>2.3042924679616563E-3</v>
      </c>
      <c r="BJ48">
        <v>2.3042924679616563E-3</v>
      </c>
      <c r="BK48">
        <v>2.3042924679616563E-3</v>
      </c>
      <c r="BL48">
        <v>2.3042924679616563E-3</v>
      </c>
      <c r="BM48">
        <v>2.3042924679616563E-3</v>
      </c>
      <c r="BN48">
        <v>2.3042924679616563E-3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1474</v>
      </c>
      <c r="B49">
        <v>479.39766741356021</v>
      </c>
      <c r="C49">
        <v>2.2292479248560769E-3</v>
      </c>
      <c r="D49">
        <v>20</v>
      </c>
      <c r="E49">
        <v>757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2.2292479248560769E-3</v>
      </c>
      <c r="N49">
        <v>2.2292479248560769E-3</v>
      </c>
      <c r="O49">
        <v>2.2292479248560769E-3</v>
      </c>
      <c r="P49">
        <v>2.2292479248560769E-3</v>
      </c>
      <c r="Q49">
        <v>2.2292479248560769E-3</v>
      </c>
      <c r="R49">
        <v>2.2292479248560769E-3</v>
      </c>
      <c r="S49">
        <v>2.2292479248560769E-3</v>
      </c>
      <c r="T49">
        <v>2.2292479248560769E-3</v>
      </c>
      <c r="U49">
        <v>2.2292479248560769E-3</v>
      </c>
      <c r="V49">
        <v>2.2292479248560769E-3</v>
      </c>
      <c r="W49">
        <v>2.2292479248560769E-3</v>
      </c>
      <c r="X49">
        <v>2.2292479248560769E-3</v>
      </c>
      <c r="Y49">
        <v>2.2292479248560769E-3</v>
      </c>
      <c r="Z49">
        <v>2.2292479248560769E-3</v>
      </c>
      <c r="AA49">
        <v>2.2292479248560769E-3</v>
      </c>
      <c r="AB49">
        <v>2.2292479248560769E-3</v>
      </c>
      <c r="AC49">
        <v>2.2292479248560769E-3</v>
      </c>
      <c r="AD49">
        <v>2.2292479248560769E-3</v>
      </c>
      <c r="AE49">
        <v>2.2292479248560769E-3</v>
      </c>
      <c r="AF49">
        <v>2.2292479248560769E-3</v>
      </c>
      <c r="AG49">
        <v>2.2292479248560769E-3</v>
      </c>
      <c r="AH49">
        <v>2.2292479248560769E-3</v>
      </c>
      <c r="AI49">
        <v>2.2292479248560769E-3</v>
      </c>
      <c r="AJ49">
        <v>2.2292479248560769E-3</v>
      </c>
      <c r="AK49">
        <v>2.2292479248560769E-3</v>
      </c>
      <c r="AL49">
        <v>2.2292479248560769E-3</v>
      </c>
      <c r="AM49">
        <v>2.2292479248560769E-3</v>
      </c>
      <c r="AN49">
        <v>2.2292479248560769E-3</v>
      </c>
      <c r="AO49">
        <v>2.2292479248560769E-3</v>
      </c>
      <c r="AP49">
        <v>2.2292479248560769E-3</v>
      </c>
      <c r="AQ49">
        <v>2.2292479248560769E-3</v>
      </c>
      <c r="AR49">
        <v>2.2292479248560769E-3</v>
      </c>
      <c r="AS49">
        <v>2.2292479248560769E-3</v>
      </c>
      <c r="AT49">
        <v>2.2292479248560769E-3</v>
      </c>
      <c r="AU49">
        <v>2.2292479248560769E-3</v>
      </c>
      <c r="AV49">
        <v>2.2292479248560769E-3</v>
      </c>
      <c r="AW49">
        <v>2.2292479248560769E-3</v>
      </c>
      <c r="AX49">
        <v>2.2292479248560769E-3</v>
      </c>
      <c r="AY49">
        <v>2.2292479248560769E-3</v>
      </c>
      <c r="AZ49">
        <v>2.2292479248560769E-3</v>
      </c>
      <c r="BA49">
        <v>2.2292479248560769E-3</v>
      </c>
      <c r="BB49">
        <v>2.2292479248560769E-3</v>
      </c>
      <c r="BC49">
        <v>2.2292479248560769E-3</v>
      </c>
      <c r="BD49">
        <v>2.2292479248560769E-3</v>
      </c>
      <c r="BE49">
        <v>2.2292479248560769E-3</v>
      </c>
      <c r="BF49">
        <v>2.2292479248560769E-3</v>
      </c>
      <c r="BG49">
        <v>2.2292479248560769E-3</v>
      </c>
      <c r="BH49">
        <v>2.2292479248560769E-3</v>
      </c>
      <c r="BI49">
        <v>2.2292479248560769E-3</v>
      </c>
      <c r="BJ49">
        <v>2.2292479248560769E-3</v>
      </c>
      <c r="BK49">
        <v>2.2292479248560769E-3</v>
      </c>
      <c r="BL49">
        <v>2.2292479248560769E-3</v>
      </c>
      <c r="BM49">
        <v>2.2292479248560769E-3</v>
      </c>
      <c r="BN49">
        <v>2.2292479248560769E-3</v>
      </c>
      <c r="BO49">
        <v>2.2292479248560769E-3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1474</v>
      </c>
      <c r="B50">
        <v>460.11086225263745</v>
      </c>
      <c r="C50">
        <v>2.1395623187202418E-3</v>
      </c>
      <c r="D50">
        <v>30</v>
      </c>
      <c r="E50">
        <v>767</v>
      </c>
      <c r="F50">
        <v>-707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2.1395623187202418E-3</v>
      </c>
      <c r="N50">
        <v>2.1395623187202418E-3</v>
      </c>
      <c r="O50">
        <v>2.1395623187202418E-3</v>
      </c>
      <c r="P50">
        <v>2.1395623187202418E-3</v>
      </c>
      <c r="Q50">
        <v>2.1395623187202418E-3</v>
      </c>
      <c r="R50">
        <v>2.1395623187202418E-3</v>
      </c>
      <c r="S50">
        <v>2.1395623187202418E-3</v>
      </c>
      <c r="T50">
        <v>2.1395623187202418E-3</v>
      </c>
      <c r="U50">
        <v>2.1395623187202418E-3</v>
      </c>
      <c r="V50">
        <v>2.1395623187202418E-3</v>
      </c>
      <c r="W50">
        <v>2.1395623187202418E-3</v>
      </c>
      <c r="X50">
        <v>2.1395623187202418E-3</v>
      </c>
      <c r="Y50">
        <v>2.1395623187202418E-3</v>
      </c>
      <c r="Z50">
        <v>2.1395623187202418E-3</v>
      </c>
      <c r="AA50">
        <v>2.1395623187202418E-3</v>
      </c>
      <c r="AB50">
        <v>2.1395623187202418E-3</v>
      </c>
      <c r="AC50">
        <v>2.1395623187202418E-3</v>
      </c>
      <c r="AD50">
        <v>2.1395623187202418E-3</v>
      </c>
      <c r="AE50">
        <v>2.1395623187202418E-3</v>
      </c>
      <c r="AF50">
        <v>2.1395623187202418E-3</v>
      </c>
      <c r="AG50">
        <v>2.1395623187202418E-3</v>
      </c>
      <c r="AH50">
        <v>2.1395623187202418E-3</v>
      </c>
      <c r="AI50">
        <v>2.1395623187202418E-3</v>
      </c>
      <c r="AJ50">
        <v>2.1395623187202418E-3</v>
      </c>
      <c r="AK50">
        <v>2.1395623187202418E-3</v>
      </c>
      <c r="AL50">
        <v>2.1395623187202418E-3</v>
      </c>
      <c r="AM50">
        <v>2.1395623187202418E-3</v>
      </c>
      <c r="AN50">
        <v>2.1395623187202418E-3</v>
      </c>
      <c r="AO50">
        <v>2.1395623187202418E-3</v>
      </c>
      <c r="AP50">
        <v>2.1395623187202418E-3</v>
      </c>
      <c r="AQ50">
        <v>2.1395623187202418E-3</v>
      </c>
      <c r="AR50">
        <v>2.1395623187202418E-3</v>
      </c>
      <c r="AS50">
        <v>2.1395623187202418E-3</v>
      </c>
      <c r="AT50">
        <v>2.1395623187202418E-3</v>
      </c>
      <c r="AU50">
        <v>2.1395623187202418E-3</v>
      </c>
      <c r="AV50">
        <v>2.1395623187202418E-3</v>
      </c>
      <c r="AW50">
        <v>2.1395623187202418E-3</v>
      </c>
      <c r="AX50">
        <v>2.1395623187202418E-3</v>
      </c>
      <c r="AY50">
        <v>2.1395623187202418E-3</v>
      </c>
      <c r="AZ50">
        <v>2.1395623187202418E-3</v>
      </c>
      <c r="BA50">
        <v>2.1395623187202418E-3</v>
      </c>
      <c r="BB50">
        <v>2.1395623187202418E-3</v>
      </c>
      <c r="BC50">
        <v>2.1395623187202418E-3</v>
      </c>
      <c r="BD50">
        <v>2.1395623187202418E-3</v>
      </c>
      <c r="BE50">
        <v>2.1395623187202418E-3</v>
      </c>
      <c r="BF50">
        <v>2.1395623187202418E-3</v>
      </c>
      <c r="BG50">
        <v>2.1395623187202418E-3</v>
      </c>
      <c r="BH50">
        <v>2.1395623187202418E-3</v>
      </c>
      <c r="BI50">
        <v>2.1395623187202418E-3</v>
      </c>
      <c r="BJ50">
        <v>2.1395623187202418E-3</v>
      </c>
      <c r="BK50">
        <v>2.1395623187202418E-3</v>
      </c>
      <c r="BL50">
        <v>2.1395623187202418E-3</v>
      </c>
      <c r="BM50">
        <v>2.1395623187202418E-3</v>
      </c>
      <c r="BN50">
        <v>2.1395623187202418E-3</v>
      </c>
      <c r="BO50">
        <v>2.1395623187202418E-3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1474</v>
      </c>
      <c r="B51">
        <v>466.06019677995329</v>
      </c>
      <c r="C51">
        <v>2.1672273295260877E-3</v>
      </c>
      <c r="D51">
        <v>40</v>
      </c>
      <c r="E51">
        <v>777</v>
      </c>
      <c r="F51">
        <v>-697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2.1672273295260877E-3</v>
      </c>
      <c r="N51">
        <v>2.1672273295260877E-3</v>
      </c>
      <c r="O51">
        <v>2.1672273295260877E-3</v>
      </c>
      <c r="P51">
        <v>2.1672273295260877E-3</v>
      </c>
      <c r="Q51">
        <v>2.1672273295260877E-3</v>
      </c>
      <c r="R51">
        <v>2.1672273295260877E-3</v>
      </c>
      <c r="S51">
        <v>2.1672273295260877E-3</v>
      </c>
      <c r="T51">
        <v>2.1672273295260877E-3</v>
      </c>
      <c r="U51">
        <v>2.1672273295260877E-3</v>
      </c>
      <c r="V51">
        <v>2.1672273295260877E-3</v>
      </c>
      <c r="W51">
        <v>2.1672273295260877E-3</v>
      </c>
      <c r="X51">
        <v>2.1672273295260877E-3</v>
      </c>
      <c r="Y51">
        <v>2.1672273295260877E-3</v>
      </c>
      <c r="Z51">
        <v>2.1672273295260877E-3</v>
      </c>
      <c r="AA51">
        <v>2.1672273295260877E-3</v>
      </c>
      <c r="AB51">
        <v>2.1672273295260877E-3</v>
      </c>
      <c r="AC51">
        <v>2.1672273295260877E-3</v>
      </c>
      <c r="AD51">
        <v>2.1672273295260877E-3</v>
      </c>
      <c r="AE51">
        <v>2.1672273295260877E-3</v>
      </c>
      <c r="AF51">
        <v>2.1672273295260877E-3</v>
      </c>
      <c r="AG51">
        <v>2.1672273295260877E-3</v>
      </c>
      <c r="AH51">
        <v>2.1672273295260877E-3</v>
      </c>
      <c r="AI51">
        <v>2.1672273295260877E-3</v>
      </c>
      <c r="AJ51">
        <v>2.1672273295260877E-3</v>
      </c>
      <c r="AK51">
        <v>2.1672273295260877E-3</v>
      </c>
      <c r="AL51">
        <v>2.1672273295260877E-3</v>
      </c>
      <c r="AM51">
        <v>2.1672273295260877E-3</v>
      </c>
      <c r="AN51">
        <v>2.1672273295260877E-3</v>
      </c>
      <c r="AO51">
        <v>2.1672273295260877E-3</v>
      </c>
      <c r="AP51">
        <v>2.1672273295260877E-3</v>
      </c>
      <c r="AQ51">
        <v>2.1672273295260877E-3</v>
      </c>
      <c r="AR51">
        <v>2.1672273295260877E-3</v>
      </c>
      <c r="AS51">
        <v>2.1672273295260877E-3</v>
      </c>
      <c r="AT51">
        <v>2.1672273295260877E-3</v>
      </c>
      <c r="AU51">
        <v>2.1672273295260877E-3</v>
      </c>
      <c r="AV51">
        <v>2.1672273295260877E-3</v>
      </c>
      <c r="AW51">
        <v>2.1672273295260877E-3</v>
      </c>
      <c r="AX51">
        <v>2.1672273295260877E-3</v>
      </c>
      <c r="AY51">
        <v>2.1672273295260877E-3</v>
      </c>
      <c r="AZ51">
        <v>2.1672273295260877E-3</v>
      </c>
      <c r="BA51">
        <v>2.1672273295260877E-3</v>
      </c>
      <c r="BB51">
        <v>2.1672273295260877E-3</v>
      </c>
      <c r="BC51">
        <v>2.1672273295260877E-3</v>
      </c>
      <c r="BD51">
        <v>2.1672273295260877E-3</v>
      </c>
      <c r="BE51">
        <v>2.1672273295260877E-3</v>
      </c>
      <c r="BF51">
        <v>2.1672273295260877E-3</v>
      </c>
      <c r="BG51">
        <v>2.1672273295260877E-3</v>
      </c>
      <c r="BH51">
        <v>2.1672273295260877E-3</v>
      </c>
      <c r="BI51">
        <v>2.1672273295260877E-3</v>
      </c>
      <c r="BJ51">
        <v>2.1672273295260877E-3</v>
      </c>
      <c r="BK51">
        <v>2.1672273295260877E-3</v>
      </c>
      <c r="BL51">
        <v>2.1672273295260877E-3</v>
      </c>
      <c r="BM51">
        <v>2.1672273295260877E-3</v>
      </c>
      <c r="BN51">
        <v>2.1672273295260877E-3</v>
      </c>
      <c r="BO51">
        <v>2.1672273295260877E-3</v>
      </c>
      <c r="BP51">
        <v>2.1672273295260877E-3</v>
      </c>
      <c r="BQ51">
        <v>0</v>
      </c>
      <c r="BR51">
        <v>0</v>
      </c>
      <c r="BS51">
        <v>0</v>
      </c>
    </row>
    <row r="52" spans="1:71" x14ac:dyDescent="0.25">
      <c r="A52">
        <v>1474</v>
      </c>
      <c r="B52">
        <v>430.581369520328</v>
      </c>
      <c r="C52">
        <v>2.0022471733406018E-3</v>
      </c>
      <c r="D52">
        <v>30</v>
      </c>
      <c r="E52">
        <v>767</v>
      </c>
      <c r="F52">
        <v>-707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2.0022471733406018E-3</v>
      </c>
      <c r="N52">
        <v>2.0022471733406018E-3</v>
      </c>
      <c r="O52">
        <v>2.0022471733406018E-3</v>
      </c>
      <c r="P52">
        <v>2.0022471733406018E-3</v>
      </c>
      <c r="Q52">
        <v>2.0022471733406018E-3</v>
      </c>
      <c r="R52">
        <v>2.0022471733406018E-3</v>
      </c>
      <c r="S52">
        <v>2.0022471733406018E-3</v>
      </c>
      <c r="T52">
        <v>2.0022471733406018E-3</v>
      </c>
      <c r="U52">
        <v>2.0022471733406018E-3</v>
      </c>
      <c r="V52">
        <v>2.0022471733406018E-3</v>
      </c>
      <c r="W52">
        <v>2.0022471733406018E-3</v>
      </c>
      <c r="X52">
        <v>2.0022471733406018E-3</v>
      </c>
      <c r="Y52">
        <v>2.0022471733406018E-3</v>
      </c>
      <c r="Z52">
        <v>2.0022471733406018E-3</v>
      </c>
      <c r="AA52">
        <v>2.0022471733406018E-3</v>
      </c>
      <c r="AB52">
        <v>2.0022471733406018E-3</v>
      </c>
      <c r="AC52">
        <v>2.0022471733406018E-3</v>
      </c>
      <c r="AD52">
        <v>2.0022471733406018E-3</v>
      </c>
      <c r="AE52">
        <v>2.0022471733406018E-3</v>
      </c>
      <c r="AF52">
        <v>2.0022471733406018E-3</v>
      </c>
      <c r="AG52">
        <v>2.0022471733406018E-3</v>
      </c>
      <c r="AH52">
        <v>2.0022471733406018E-3</v>
      </c>
      <c r="AI52">
        <v>2.0022471733406018E-3</v>
      </c>
      <c r="AJ52">
        <v>2.0022471733406018E-3</v>
      </c>
      <c r="AK52">
        <v>2.0022471733406018E-3</v>
      </c>
      <c r="AL52">
        <v>2.0022471733406018E-3</v>
      </c>
      <c r="AM52">
        <v>2.0022471733406018E-3</v>
      </c>
      <c r="AN52">
        <v>2.0022471733406018E-3</v>
      </c>
      <c r="AO52">
        <v>2.0022471733406018E-3</v>
      </c>
      <c r="AP52">
        <v>2.0022471733406018E-3</v>
      </c>
      <c r="AQ52">
        <v>2.0022471733406018E-3</v>
      </c>
      <c r="AR52">
        <v>2.0022471733406018E-3</v>
      </c>
      <c r="AS52">
        <v>2.0022471733406018E-3</v>
      </c>
      <c r="AT52">
        <v>2.0022471733406018E-3</v>
      </c>
      <c r="AU52">
        <v>2.0022471733406018E-3</v>
      </c>
      <c r="AV52">
        <v>2.0022471733406018E-3</v>
      </c>
      <c r="AW52">
        <v>2.0022471733406018E-3</v>
      </c>
      <c r="AX52">
        <v>2.0022471733406018E-3</v>
      </c>
      <c r="AY52">
        <v>2.0022471733406018E-3</v>
      </c>
      <c r="AZ52">
        <v>2.0022471733406018E-3</v>
      </c>
      <c r="BA52">
        <v>2.0022471733406018E-3</v>
      </c>
      <c r="BB52">
        <v>2.0022471733406018E-3</v>
      </c>
      <c r="BC52">
        <v>2.0022471733406018E-3</v>
      </c>
      <c r="BD52">
        <v>2.0022471733406018E-3</v>
      </c>
      <c r="BE52">
        <v>2.0022471733406018E-3</v>
      </c>
      <c r="BF52">
        <v>2.0022471733406018E-3</v>
      </c>
      <c r="BG52">
        <v>2.0022471733406018E-3</v>
      </c>
      <c r="BH52">
        <v>2.0022471733406018E-3</v>
      </c>
      <c r="BI52">
        <v>2.0022471733406018E-3</v>
      </c>
      <c r="BJ52">
        <v>2.0022471733406018E-3</v>
      </c>
      <c r="BK52">
        <v>2.0022471733406018E-3</v>
      </c>
      <c r="BL52">
        <v>2.0022471733406018E-3</v>
      </c>
      <c r="BM52">
        <v>2.0022471733406018E-3</v>
      </c>
      <c r="BN52">
        <v>2.0022471733406018E-3</v>
      </c>
      <c r="BO52">
        <v>2.0022471733406018E-3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1474</v>
      </c>
      <c r="B53">
        <v>437.240569711852</v>
      </c>
      <c r="C53">
        <v>2.0332131317029939E-3</v>
      </c>
      <c r="D53">
        <v>20</v>
      </c>
      <c r="E53">
        <v>757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2.0332131317029939E-3</v>
      </c>
      <c r="N53">
        <v>2.0332131317029939E-3</v>
      </c>
      <c r="O53">
        <v>2.0332131317029939E-3</v>
      </c>
      <c r="P53">
        <v>2.0332131317029939E-3</v>
      </c>
      <c r="Q53">
        <v>2.0332131317029939E-3</v>
      </c>
      <c r="R53">
        <v>2.0332131317029939E-3</v>
      </c>
      <c r="S53">
        <v>2.0332131317029939E-3</v>
      </c>
      <c r="T53">
        <v>2.0332131317029939E-3</v>
      </c>
      <c r="U53">
        <v>2.0332131317029939E-3</v>
      </c>
      <c r="V53">
        <v>2.0332131317029939E-3</v>
      </c>
      <c r="W53">
        <v>2.0332131317029939E-3</v>
      </c>
      <c r="X53">
        <v>2.0332131317029939E-3</v>
      </c>
      <c r="Y53">
        <v>2.0332131317029939E-3</v>
      </c>
      <c r="Z53">
        <v>2.0332131317029939E-3</v>
      </c>
      <c r="AA53">
        <v>2.0332131317029939E-3</v>
      </c>
      <c r="AB53">
        <v>2.0332131317029939E-3</v>
      </c>
      <c r="AC53">
        <v>2.0332131317029939E-3</v>
      </c>
      <c r="AD53">
        <v>2.0332131317029939E-3</v>
      </c>
      <c r="AE53">
        <v>2.0332131317029939E-3</v>
      </c>
      <c r="AF53">
        <v>2.0332131317029939E-3</v>
      </c>
      <c r="AG53">
        <v>2.0332131317029939E-3</v>
      </c>
      <c r="AH53">
        <v>2.0332131317029939E-3</v>
      </c>
      <c r="AI53">
        <v>2.0332131317029939E-3</v>
      </c>
      <c r="AJ53">
        <v>2.0332131317029939E-3</v>
      </c>
      <c r="AK53">
        <v>2.0332131317029939E-3</v>
      </c>
      <c r="AL53">
        <v>2.0332131317029939E-3</v>
      </c>
      <c r="AM53">
        <v>2.0332131317029939E-3</v>
      </c>
      <c r="AN53">
        <v>2.0332131317029939E-3</v>
      </c>
      <c r="AO53">
        <v>2.0332131317029939E-3</v>
      </c>
      <c r="AP53">
        <v>2.0332131317029939E-3</v>
      </c>
      <c r="AQ53">
        <v>2.0332131317029939E-3</v>
      </c>
      <c r="AR53">
        <v>2.0332131317029939E-3</v>
      </c>
      <c r="AS53">
        <v>2.0332131317029939E-3</v>
      </c>
      <c r="AT53">
        <v>2.0332131317029939E-3</v>
      </c>
      <c r="AU53">
        <v>2.0332131317029939E-3</v>
      </c>
      <c r="AV53">
        <v>2.0332131317029939E-3</v>
      </c>
      <c r="AW53">
        <v>2.0332131317029939E-3</v>
      </c>
      <c r="AX53">
        <v>2.0332131317029939E-3</v>
      </c>
      <c r="AY53">
        <v>2.0332131317029939E-3</v>
      </c>
      <c r="AZ53">
        <v>2.0332131317029939E-3</v>
      </c>
      <c r="BA53">
        <v>2.0332131317029939E-3</v>
      </c>
      <c r="BB53">
        <v>2.0332131317029939E-3</v>
      </c>
      <c r="BC53">
        <v>2.0332131317029939E-3</v>
      </c>
      <c r="BD53">
        <v>2.0332131317029939E-3</v>
      </c>
      <c r="BE53">
        <v>2.0332131317029939E-3</v>
      </c>
      <c r="BF53">
        <v>2.0332131317029939E-3</v>
      </c>
      <c r="BG53">
        <v>2.0332131317029939E-3</v>
      </c>
      <c r="BH53">
        <v>2.0332131317029939E-3</v>
      </c>
      <c r="BI53">
        <v>2.0332131317029939E-3</v>
      </c>
      <c r="BJ53">
        <v>2.0332131317029939E-3</v>
      </c>
      <c r="BK53">
        <v>2.0332131317029939E-3</v>
      </c>
      <c r="BL53">
        <v>2.0332131317029939E-3</v>
      </c>
      <c r="BM53">
        <v>2.0332131317029939E-3</v>
      </c>
      <c r="BN53">
        <v>2.0332131317029939E-3</v>
      </c>
      <c r="BO53">
        <v>2.0332131317029939E-3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1474</v>
      </c>
      <c r="B54">
        <v>444.98279898337989</v>
      </c>
      <c r="C54">
        <v>2.0692152854690539E-3</v>
      </c>
      <c r="D54">
        <v>10</v>
      </c>
      <c r="E54">
        <v>747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2.0692152854690539E-3</v>
      </c>
      <c r="M54">
        <v>2.0692152854690539E-3</v>
      </c>
      <c r="N54">
        <v>2.0692152854690539E-3</v>
      </c>
      <c r="O54">
        <v>2.0692152854690539E-3</v>
      </c>
      <c r="P54">
        <v>2.0692152854690539E-3</v>
      </c>
      <c r="Q54">
        <v>2.0692152854690539E-3</v>
      </c>
      <c r="R54">
        <v>2.0692152854690539E-3</v>
      </c>
      <c r="S54">
        <v>2.0692152854690539E-3</v>
      </c>
      <c r="T54">
        <v>2.0692152854690539E-3</v>
      </c>
      <c r="U54">
        <v>2.0692152854690539E-3</v>
      </c>
      <c r="V54">
        <v>2.0692152854690539E-3</v>
      </c>
      <c r="W54">
        <v>2.0692152854690539E-3</v>
      </c>
      <c r="X54">
        <v>2.0692152854690539E-3</v>
      </c>
      <c r="Y54">
        <v>2.0692152854690539E-3</v>
      </c>
      <c r="Z54">
        <v>2.0692152854690539E-3</v>
      </c>
      <c r="AA54">
        <v>2.0692152854690539E-3</v>
      </c>
      <c r="AB54">
        <v>2.0692152854690539E-3</v>
      </c>
      <c r="AC54">
        <v>2.0692152854690539E-3</v>
      </c>
      <c r="AD54">
        <v>2.0692152854690539E-3</v>
      </c>
      <c r="AE54">
        <v>2.0692152854690539E-3</v>
      </c>
      <c r="AF54">
        <v>2.0692152854690539E-3</v>
      </c>
      <c r="AG54">
        <v>2.0692152854690539E-3</v>
      </c>
      <c r="AH54">
        <v>2.0692152854690539E-3</v>
      </c>
      <c r="AI54">
        <v>2.0692152854690539E-3</v>
      </c>
      <c r="AJ54">
        <v>2.0692152854690539E-3</v>
      </c>
      <c r="AK54">
        <v>2.0692152854690539E-3</v>
      </c>
      <c r="AL54">
        <v>2.0692152854690539E-3</v>
      </c>
      <c r="AM54">
        <v>2.0692152854690539E-3</v>
      </c>
      <c r="AN54">
        <v>2.0692152854690539E-3</v>
      </c>
      <c r="AO54">
        <v>2.0692152854690539E-3</v>
      </c>
      <c r="AP54">
        <v>2.0692152854690539E-3</v>
      </c>
      <c r="AQ54">
        <v>2.0692152854690539E-3</v>
      </c>
      <c r="AR54">
        <v>2.0692152854690539E-3</v>
      </c>
      <c r="AS54">
        <v>2.0692152854690539E-3</v>
      </c>
      <c r="AT54">
        <v>2.0692152854690539E-3</v>
      </c>
      <c r="AU54">
        <v>2.0692152854690539E-3</v>
      </c>
      <c r="AV54">
        <v>2.0692152854690539E-3</v>
      </c>
      <c r="AW54">
        <v>2.0692152854690539E-3</v>
      </c>
      <c r="AX54">
        <v>2.0692152854690539E-3</v>
      </c>
      <c r="AY54">
        <v>2.0692152854690539E-3</v>
      </c>
      <c r="AZ54">
        <v>2.0692152854690539E-3</v>
      </c>
      <c r="BA54">
        <v>2.0692152854690539E-3</v>
      </c>
      <c r="BB54">
        <v>2.0692152854690539E-3</v>
      </c>
      <c r="BC54">
        <v>2.0692152854690539E-3</v>
      </c>
      <c r="BD54">
        <v>2.0692152854690539E-3</v>
      </c>
      <c r="BE54">
        <v>2.0692152854690539E-3</v>
      </c>
      <c r="BF54">
        <v>2.0692152854690539E-3</v>
      </c>
      <c r="BG54">
        <v>2.0692152854690539E-3</v>
      </c>
      <c r="BH54">
        <v>2.0692152854690539E-3</v>
      </c>
      <c r="BI54">
        <v>2.0692152854690539E-3</v>
      </c>
      <c r="BJ54">
        <v>2.0692152854690539E-3</v>
      </c>
      <c r="BK54">
        <v>2.0692152854690539E-3</v>
      </c>
      <c r="BL54">
        <v>2.0692152854690539E-3</v>
      </c>
      <c r="BM54">
        <v>2.0692152854690539E-3</v>
      </c>
      <c r="BN54">
        <v>2.0692152854690539E-3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1474</v>
      </c>
      <c r="B55">
        <v>453.67217299239752</v>
      </c>
      <c r="C55">
        <v>2.1096217586219369E-3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2.1096217586219369E-3</v>
      </c>
      <c r="M55">
        <v>2.1096217586219369E-3</v>
      </c>
      <c r="N55">
        <v>2.1096217586219369E-3</v>
      </c>
      <c r="O55">
        <v>2.1096217586219369E-3</v>
      </c>
      <c r="P55">
        <v>2.1096217586219369E-3</v>
      </c>
      <c r="Q55">
        <v>2.1096217586219369E-3</v>
      </c>
      <c r="R55">
        <v>2.1096217586219369E-3</v>
      </c>
      <c r="S55">
        <v>2.1096217586219369E-3</v>
      </c>
      <c r="T55">
        <v>2.1096217586219369E-3</v>
      </c>
      <c r="U55">
        <v>2.1096217586219369E-3</v>
      </c>
      <c r="V55">
        <v>2.1096217586219369E-3</v>
      </c>
      <c r="W55">
        <v>2.1096217586219369E-3</v>
      </c>
      <c r="X55">
        <v>2.1096217586219369E-3</v>
      </c>
      <c r="Y55">
        <v>2.1096217586219369E-3</v>
      </c>
      <c r="Z55">
        <v>2.1096217586219369E-3</v>
      </c>
      <c r="AA55">
        <v>2.1096217586219369E-3</v>
      </c>
      <c r="AB55">
        <v>2.1096217586219369E-3</v>
      </c>
      <c r="AC55">
        <v>2.1096217586219369E-3</v>
      </c>
      <c r="AD55">
        <v>2.1096217586219369E-3</v>
      </c>
      <c r="AE55">
        <v>2.1096217586219369E-3</v>
      </c>
      <c r="AF55">
        <v>2.1096217586219369E-3</v>
      </c>
      <c r="AG55">
        <v>2.1096217586219369E-3</v>
      </c>
      <c r="AH55">
        <v>2.1096217586219369E-3</v>
      </c>
      <c r="AI55">
        <v>2.1096217586219369E-3</v>
      </c>
      <c r="AJ55">
        <v>2.1096217586219369E-3</v>
      </c>
      <c r="AK55">
        <v>2.1096217586219369E-3</v>
      </c>
      <c r="AL55">
        <v>2.1096217586219369E-3</v>
      </c>
      <c r="AM55">
        <v>2.1096217586219369E-3</v>
      </c>
      <c r="AN55">
        <v>2.1096217586219369E-3</v>
      </c>
      <c r="AO55">
        <v>2.1096217586219369E-3</v>
      </c>
      <c r="AP55">
        <v>2.1096217586219369E-3</v>
      </c>
      <c r="AQ55">
        <v>2.1096217586219369E-3</v>
      </c>
      <c r="AR55">
        <v>2.1096217586219369E-3</v>
      </c>
      <c r="AS55">
        <v>2.1096217586219369E-3</v>
      </c>
      <c r="AT55">
        <v>2.1096217586219369E-3</v>
      </c>
      <c r="AU55">
        <v>2.1096217586219369E-3</v>
      </c>
      <c r="AV55">
        <v>2.1096217586219369E-3</v>
      </c>
      <c r="AW55">
        <v>2.1096217586219369E-3</v>
      </c>
      <c r="AX55">
        <v>2.1096217586219369E-3</v>
      </c>
      <c r="AY55">
        <v>2.1096217586219369E-3</v>
      </c>
      <c r="AZ55">
        <v>2.1096217586219369E-3</v>
      </c>
      <c r="BA55">
        <v>2.1096217586219369E-3</v>
      </c>
      <c r="BB55">
        <v>2.1096217586219369E-3</v>
      </c>
      <c r="BC55">
        <v>2.1096217586219369E-3</v>
      </c>
      <c r="BD55">
        <v>2.1096217586219369E-3</v>
      </c>
      <c r="BE55">
        <v>2.1096217586219369E-3</v>
      </c>
      <c r="BF55">
        <v>2.1096217586219369E-3</v>
      </c>
      <c r="BG55">
        <v>2.1096217586219369E-3</v>
      </c>
      <c r="BH55">
        <v>2.1096217586219369E-3</v>
      </c>
      <c r="BI55">
        <v>2.1096217586219369E-3</v>
      </c>
      <c r="BJ55">
        <v>2.1096217586219369E-3</v>
      </c>
      <c r="BK55">
        <v>2.1096217586219369E-3</v>
      </c>
      <c r="BL55">
        <v>2.1096217586219369E-3</v>
      </c>
      <c r="BM55">
        <v>2.1096217586219369E-3</v>
      </c>
      <c r="BN55">
        <v>2.1096217586219369E-3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1474</v>
      </c>
      <c r="B56">
        <v>471.03076533217438</v>
      </c>
      <c r="C56">
        <v>2.1903409789732699E-3</v>
      </c>
      <c r="D56">
        <v>-10</v>
      </c>
      <c r="E56">
        <v>727</v>
      </c>
      <c r="F56">
        <v>-747</v>
      </c>
      <c r="G56">
        <v>0</v>
      </c>
      <c r="H56">
        <v>0</v>
      </c>
      <c r="I56">
        <v>0</v>
      </c>
      <c r="J56">
        <v>0</v>
      </c>
      <c r="K56">
        <v>0</v>
      </c>
      <c r="L56">
        <v>2.1903409789732699E-3</v>
      </c>
      <c r="M56">
        <v>2.1903409789732699E-3</v>
      </c>
      <c r="N56">
        <v>2.1903409789732699E-3</v>
      </c>
      <c r="O56">
        <v>2.1903409789732699E-3</v>
      </c>
      <c r="P56">
        <v>2.1903409789732699E-3</v>
      </c>
      <c r="Q56">
        <v>2.1903409789732699E-3</v>
      </c>
      <c r="R56">
        <v>2.1903409789732699E-3</v>
      </c>
      <c r="S56">
        <v>2.1903409789732699E-3</v>
      </c>
      <c r="T56">
        <v>2.1903409789732699E-3</v>
      </c>
      <c r="U56">
        <v>2.1903409789732699E-3</v>
      </c>
      <c r="V56">
        <v>2.1903409789732699E-3</v>
      </c>
      <c r="W56">
        <v>2.1903409789732699E-3</v>
      </c>
      <c r="X56">
        <v>2.1903409789732699E-3</v>
      </c>
      <c r="Y56">
        <v>2.1903409789732699E-3</v>
      </c>
      <c r="Z56">
        <v>2.1903409789732699E-3</v>
      </c>
      <c r="AA56">
        <v>2.1903409789732699E-3</v>
      </c>
      <c r="AB56">
        <v>2.1903409789732699E-3</v>
      </c>
      <c r="AC56">
        <v>2.1903409789732699E-3</v>
      </c>
      <c r="AD56">
        <v>2.1903409789732699E-3</v>
      </c>
      <c r="AE56">
        <v>2.1903409789732699E-3</v>
      </c>
      <c r="AF56">
        <v>2.1903409789732699E-3</v>
      </c>
      <c r="AG56">
        <v>2.1903409789732699E-3</v>
      </c>
      <c r="AH56">
        <v>2.1903409789732699E-3</v>
      </c>
      <c r="AI56">
        <v>2.1903409789732699E-3</v>
      </c>
      <c r="AJ56">
        <v>2.1903409789732699E-3</v>
      </c>
      <c r="AK56">
        <v>2.1903409789732699E-3</v>
      </c>
      <c r="AL56">
        <v>2.1903409789732699E-3</v>
      </c>
      <c r="AM56">
        <v>2.1903409789732699E-3</v>
      </c>
      <c r="AN56">
        <v>2.1903409789732699E-3</v>
      </c>
      <c r="AO56">
        <v>2.1903409789732699E-3</v>
      </c>
      <c r="AP56">
        <v>2.1903409789732699E-3</v>
      </c>
      <c r="AQ56">
        <v>2.1903409789732699E-3</v>
      </c>
      <c r="AR56">
        <v>2.1903409789732699E-3</v>
      </c>
      <c r="AS56">
        <v>2.1903409789732699E-3</v>
      </c>
      <c r="AT56">
        <v>2.1903409789732699E-3</v>
      </c>
      <c r="AU56">
        <v>2.1903409789732699E-3</v>
      </c>
      <c r="AV56">
        <v>2.1903409789732699E-3</v>
      </c>
      <c r="AW56">
        <v>2.1903409789732699E-3</v>
      </c>
      <c r="AX56">
        <v>2.1903409789732699E-3</v>
      </c>
      <c r="AY56">
        <v>2.1903409789732699E-3</v>
      </c>
      <c r="AZ56">
        <v>2.1903409789732699E-3</v>
      </c>
      <c r="BA56">
        <v>2.1903409789732699E-3</v>
      </c>
      <c r="BB56">
        <v>2.1903409789732699E-3</v>
      </c>
      <c r="BC56">
        <v>2.1903409789732699E-3</v>
      </c>
      <c r="BD56">
        <v>2.1903409789732699E-3</v>
      </c>
      <c r="BE56">
        <v>2.1903409789732699E-3</v>
      </c>
      <c r="BF56">
        <v>2.1903409789732699E-3</v>
      </c>
      <c r="BG56">
        <v>2.1903409789732699E-3</v>
      </c>
      <c r="BH56">
        <v>2.1903409789732699E-3</v>
      </c>
      <c r="BI56">
        <v>2.1903409789732699E-3</v>
      </c>
      <c r="BJ56">
        <v>2.1903409789732699E-3</v>
      </c>
      <c r="BK56">
        <v>2.1903409789732699E-3</v>
      </c>
      <c r="BL56">
        <v>2.1903409789732699E-3</v>
      </c>
      <c r="BM56">
        <v>2.1903409789732699E-3</v>
      </c>
      <c r="BN56">
        <v>2.1903409789732699E-3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1474</v>
      </c>
      <c r="B57">
        <v>448.35789603528951</v>
      </c>
      <c r="C57">
        <v>2.0849098301249556E-3</v>
      </c>
      <c r="D57">
        <v>-20</v>
      </c>
      <c r="E57">
        <v>717</v>
      </c>
      <c r="F57">
        <v>-757</v>
      </c>
      <c r="G57">
        <v>0</v>
      </c>
      <c r="H57">
        <v>0</v>
      </c>
      <c r="I57">
        <v>0</v>
      </c>
      <c r="J57">
        <v>0</v>
      </c>
      <c r="K57">
        <v>2.0849098301249556E-3</v>
      </c>
      <c r="L57">
        <v>2.0849098301249556E-3</v>
      </c>
      <c r="M57">
        <v>2.0849098301249556E-3</v>
      </c>
      <c r="N57">
        <v>2.0849098301249556E-3</v>
      </c>
      <c r="O57">
        <v>2.0849098301249556E-3</v>
      </c>
      <c r="P57">
        <v>2.0849098301249556E-3</v>
      </c>
      <c r="Q57">
        <v>2.0849098301249556E-3</v>
      </c>
      <c r="R57">
        <v>2.0849098301249556E-3</v>
      </c>
      <c r="S57">
        <v>2.0849098301249556E-3</v>
      </c>
      <c r="T57">
        <v>2.0849098301249556E-3</v>
      </c>
      <c r="U57">
        <v>2.0849098301249556E-3</v>
      </c>
      <c r="V57">
        <v>2.0849098301249556E-3</v>
      </c>
      <c r="W57">
        <v>2.0849098301249556E-3</v>
      </c>
      <c r="X57">
        <v>2.0849098301249556E-3</v>
      </c>
      <c r="Y57">
        <v>2.0849098301249556E-3</v>
      </c>
      <c r="Z57">
        <v>2.0849098301249556E-3</v>
      </c>
      <c r="AA57">
        <v>2.0849098301249556E-3</v>
      </c>
      <c r="AB57">
        <v>2.0849098301249556E-3</v>
      </c>
      <c r="AC57">
        <v>2.0849098301249556E-3</v>
      </c>
      <c r="AD57">
        <v>2.0849098301249556E-3</v>
      </c>
      <c r="AE57">
        <v>2.0849098301249556E-3</v>
      </c>
      <c r="AF57">
        <v>2.0849098301249556E-3</v>
      </c>
      <c r="AG57">
        <v>2.0849098301249556E-3</v>
      </c>
      <c r="AH57">
        <v>2.0849098301249556E-3</v>
      </c>
      <c r="AI57">
        <v>2.0849098301249556E-3</v>
      </c>
      <c r="AJ57">
        <v>2.0849098301249556E-3</v>
      </c>
      <c r="AK57">
        <v>2.0849098301249556E-3</v>
      </c>
      <c r="AL57">
        <v>2.0849098301249556E-3</v>
      </c>
      <c r="AM57">
        <v>2.0849098301249556E-3</v>
      </c>
      <c r="AN57">
        <v>2.0849098301249556E-3</v>
      </c>
      <c r="AO57">
        <v>2.0849098301249556E-3</v>
      </c>
      <c r="AP57">
        <v>2.0849098301249556E-3</v>
      </c>
      <c r="AQ57">
        <v>2.0849098301249556E-3</v>
      </c>
      <c r="AR57">
        <v>2.0849098301249556E-3</v>
      </c>
      <c r="AS57">
        <v>2.0849098301249556E-3</v>
      </c>
      <c r="AT57">
        <v>2.0849098301249556E-3</v>
      </c>
      <c r="AU57">
        <v>2.0849098301249556E-3</v>
      </c>
      <c r="AV57">
        <v>2.0849098301249556E-3</v>
      </c>
      <c r="AW57">
        <v>2.0849098301249556E-3</v>
      </c>
      <c r="AX57">
        <v>2.0849098301249556E-3</v>
      </c>
      <c r="AY57">
        <v>2.0849098301249556E-3</v>
      </c>
      <c r="AZ57">
        <v>2.0849098301249556E-3</v>
      </c>
      <c r="BA57">
        <v>2.0849098301249556E-3</v>
      </c>
      <c r="BB57">
        <v>2.0849098301249556E-3</v>
      </c>
      <c r="BC57">
        <v>2.0849098301249556E-3</v>
      </c>
      <c r="BD57">
        <v>2.0849098301249556E-3</v>
      </c>
      <c r="BE57">
        <v>2.0849098301249556E-3</v>
      </c>
      <c r="BF57">
        <v>2.0849098301249556E-3</v>
      </c>
      <c r="BG57">
        <v>2.0849098301249556E-3</v>
      </c>
      <c r="BH57">
        <v>2.0849098301249556E-3</v>
      </c>
      <c r="BI57">
        <v>2.0849098301249556E-3</v>
      </c>
      <c r="BJ57">
        <v>2.0849098301249556E-3</v>
      </c>
      <c r="BK57">
        <v>2.0849098301249556E-3</v>
      </c>
      <c r="BL57">
        <v>2.0849098301249556E-3</v>
      </c>
      <c r="BM57">
        <v>2.0849098301249556E-3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1474</v>
      </c>
      <c r="B58">
        <v>464.72016575855338</v>
      </c>
      <c r="C58">
        <v>2.1609960489489101E-3</v>
      </c>
      <c r="D58">
        <v>-30</v>
      </c>
      <c r="E58">
        <v>707</v>
      </c>
      <c r="F58">
        <v>-767</v>
      </c>
      <c r="G58">
        <v>0</v>
      </c>
      <c r="H58">
        <v>0</v>
      </c>
      <c r="I58">
        <v>0</v>
      </c>
      <c r="J58">
        <v>0</v>
      </c>
      <c r="K58">
        <v>2.1609960489489101E-3</v>
      </c>
      <c r="L58">
        <v>2.1609960489489101E-3</v>
      </c>
      <c r="M58">
        <v>2.1609960489489101E-3</v>
      </c>
      <c r="N58">
        <v>2.1609960489489101E-3</v>
      </c>
      <c r="O58">
        <v>2.1609960489489101E-3</v>
      </c>
      <c r="P58">
        <v>2.1609960489489101E-3</v>
      </c>
      <c r="Q58">
        <v>2.1609960489489101E-3</v>
      </c>
      <c r="R58">
        <v>2.1609960489489101E-3</v>
      </c>
      <c r="S58">
        <v>2.1609960489489101E-3</v>
      </c>
      <c r="T58">
        <v>2.1609960489489101E-3</v>
      </c>
      <c r="U58">
        <v>2.1609960489489101E-3</v>
      </c>
      <c r="V58">
        <v>2.1609960489489101E-3</v>
      </c>
      <c r="W58">
        <v>2.1609960489489101E-3</v>
      </c>
      <c r="X58">
        <v>2.1609960489489101E-3</v>
      </c>
      <c r="Y58">
        <v>2.1609960489489101E-3</v>
      </c>
      <c r="Z58">
        <v>2.1609960489489101E-3</v>
      </c>
      <c r="AA58">
        <v>2.1609960489489101E-3</v>
      </c>
      <c r="AB58">
        <v>2.1609960489489101E-3</v>
      </c>
      <c r="AC58">
        <v>2.1609960489489101E-3</v>
      </c>
      <c r="AD58">
        <v>2.1609960489489101E-3</v>
      </c>
      <c r="AE58">
        <v>2.1609960489489101E-3</v>
      </c>
      <c r="AF58">
        <v>2.1609960489489101E-3</v>
      </c>
      <c r="AG58">
        <v>2.1609960489489101E-3</v>
      </c>
      <c r="AH58">
        <v>2.1609960489489101E-3</v>
      </c>
      <c r="AI58">
        <v>2.1609960489489101E-3</v>
      </c>
      <c r="AJ58">
        <v>2.1609960489489101E-3</v>
      </c>
      <c r="AK58">
        <v>2.1609960489489101E-3</v>
      </c>
      <c r="AL58">
        <v>2.1609960489489101E-3</v>
      </c>
      <c r="AM58">
        <v>2.1609960489489101E-3</v>
      </c>
      <c r="AN58">
        <v>2.1609960489489101E-3</v>
      </c>
      <c r="AO58">
        <v>2.1609960489489101E-3</v>
      </c>
      <c r="AP58">
        <v>2.1609960489489101E-3</v>
      </c>
      <c r="AQ58">
        <v>2.1609960489489101E-3</v>
      </c>
      <c r="AR58">
        <v>2.1609960489489101E-3</v>
      </c>
      <c r="AS58">
        <v>2.1609960489489101E-3</v>
      </c>
      <c r="AT58">
        <v>2.1609960489489101E-3</v>
      </c>
      <c r="AU58">
        <v>2.1609960489489101E-3</v>
      </c>
      <c r="AV58">
        <v>2.1609960489489101E-3</v>
      </c>
      <c r="AW58">
        <v>2.1609960489489101E-3</v>
      </c>
      <c r="AX58">
        <v>2.1609960489489101E-3</v>
      </c>
      <c r="AY58">
        <v>2.1609960489489101E-3</v>
      </c>
      <c r="AZ58">
        <v>2.1609960489489101E-3</v>
      </c>
      <c r="BA58">
        <v>2.1609960489489101E-3</v>
      </c>
      <c r="BB58">
        <v>2.1609960489489101E-3</v>
      </c>
      <c r="BC58">
        <v>2.1609960489489101E-3</v>
      </c>
      <c r="BD58">
        <v>2.1609960489489101E-3</v>
      </c>
      <c r="BE58">
        <v>2.1609960489489101E-3</v>
      </c>
      <c r="BF58">
        <v>2.1609960489489101E-3</v>
      </c>
      <c r="BG58">
        <v>2.1609960489489101E-3</v>
      </c>
      <c r="BH58">
        <v>2.1609960489489101E-3</v>
      </c>
      <c r="BI58">
        <v>2.1609960489489101E-3</v>
      </c>
      <c r="BJ58">
        <v>2.1609960489489101E-3</v>
      </c>
      <c r="BK58">
        <v>2.1609960489489101E-3</v>
      </c>
      <c r="BL58">
        <v>2.1609960489489101E-3</v>
      </c>
      <c r="BM58">
        <v>2.1609960489489101E-3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1474</v>
      </c>
      <c r="B59">
        <v>459.92330120769589</v>
      </c>
      <c r="C59">
        <v>2.1386901407797953E-3</v>
      </c>
      <c r="D59">
        <v>-40</v>
      </c>
      <c r="E59">
        <v>697</v>
      </c>
      <c r="F59">
        <v>-777</v>
      </c>
      <c r="G59">
        <v>0</v>
      </c>
      <c r="H59">
        <v>0</v>
      </c>
      <c r="I59">
        <v>0</v>
      </c>
      <c r="J59">
        <v>2.1386901407797953E-3</v>
      </c>
      <c r="K59">
        <v>2.1386901407797953E-3</v>
      </c>
      <c r="L59">
        <v>2.1386901407797953E-3</v>
      </c>
      <c r="M59">
        <v>2.1386901407797953E-3</v>
      </c>
      <c r="N59">
        <v>2.1386901407797953E-3</v>
      </c>
      <c r="O59">
        <v>2.1386901407797953E-3</v>
      </c>
      <c r="P59">
        <v>2.1386901407797953E-3</v>
      </c>
      <c r="Q59">
        <v>2.1386901407797953E-3</v>
      </c>
      <c r="R59">
        <v>2.1386901407797953E-3</v>
      </c>
      <c r="S59">
        <v>2.1386901407797953E-3</v>
      </c>
      <c r="T59">
        <v>2.1386901407797953E-3</v>
      </c>
      <c r="U59">
        <v>2.1386901407797953E-3</v>
      </c>
      <c r="V59">
        <v>2.1386901407797953E-3</v>
      </c>
      <c r="W59">
        <v>2.1386901407797953E-3</v>
      </c>
      <c r="X59">
        <v>2.1386901407797953E-3</v>
      </c>
      <c r="Y59">
        <v>2.1386901407797953E-3</v>
      </c>
      <c r="Z59">
        <v>2.1386901407797953E-3</v>
      </c>
      <c r="AA59">
        <v>2.1386901407797953E-3</v>
      </c>
      <c r="AB59">
        <v>2.1386901407797953E-3</v>
      </c>
      <c r="AC59">
        <v>2.1386901407797953E-3</v>
      </c>
      <c r="AD59">
        <v>2.1386901407797953E-3</v>
      </c>
      <c r="AE59">
        <v>2.1386901407797953E-3</v>
      </c>
      <c r="AF59">
        <v>2.1386901407797953E-3</v>
      </c>
      <c r="AG59">
        <v>2.1386901407797953E-3</v>
      </c>
      <c r="AH59">
        <v>2.1386901407797953E-3</v>
      </c>
      <c r="AI59">
        <v>2.1386901407797953E-3</v>
      </c>
      <c r="AJ59">
        <v>2.1386901407797953E-3</v>
      </c>
      <c r="AK59">
        <v>2.1386901407797953E-3</v>
      </c>
      <c r="AL59">
        <v>2.1386901407797953E-3</v>
      </c>
      <c r="AM59">
        <v>2.1386901407797953E-3</v>
      </c>
      <c r="AN59">
        <v>2.1386901407797953E-3</v>
      </c>
      <c r="AO59">
        <v>2.1386901407797953E-3</v>
      </c>
      <c r="AP59">
        <v>2.1386901407797953E-3</v>
      </c>
      <c r="AQ59">
        <v>2.1386901407797953E-3</v>
      </c>
      <c r="AR59">
        <v>2.1386901407797953E-3</v>
      </c>
      <c r="AS59">
        <v>2.1386901407797953E-3</v>
      </c>
      <c r="AT59">
        <v>2.1386901407797953E-3</v>
      </c>
      <c r="AU59">
        <v>2.1386901407797953E-3</v>
      </c>
      <c r="AV59">
        <v>2.1386901407797953E-3</v>
      </c>
      <c r="AW59">
        <v>2.1386901407797953E-3</v>
      </c>
      <c r="AX59">
        <v>2.1386901407797953E-3</v>
      </c>
      <c r="AY59">
        <v>2.1386901407797953E-3</v>
      </c>
      <c r="AZ59">
        <v>2.1386901407797953E-3</v>
      </c>
      <c r="BA59">
        <v>2.1386901407797953E-3</v>
      </c>
      <c r="BB59">
        <v>2.1386901407797953E-3</v>
      </c>
      <c r="BC59">
        <v>2.1386901407797953E-3</v>
      </c>
      <c r="BD59">
        <v>2.1386901407797953E-3</v>
      </c>
      <c r="BE59">
        <v>2.1386901407797953E-3</v>
      </c>
      <c r="BF59">
        <v>2.1386901407797953E-3</v>
      </c>
      <c r="BG59">
        <v>2.1386901407797953E-3</v>
      </c>
      <c r="BH59">
        <v>2.1386901407797953E-3</v>
      </c>
      <c r="BI59">
        <v>2.1386901407797953E-3</v>
      </c>
      <c r="BJ59">
        <v>2.1386901407797953E-3</v>
      </c>
      <c r="BK59">
        <v>2.1386901407797953E-3</v>
      </c>
      <c r="BL59">
        <v>2.1386901407797953E-3</v>
      </c>
      <c r="BM59">
        <v>2.1386901407797953E-3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1474</v>
      </c>
      <c r="B60">
        <v>458.5182036245443</v>
      </c>
      <c r="C60">
        <v>2.1321562940709439E-3</v>
      </c>
      <c r="D60">
        <v>-30</v>
      </c>
      <c r="E60">
        <v>707</v>
      </c>
      <c r="F60">
        <v>-767</v>
      </c>
      <c r="G60">
        <v>0</v>
      </c>
      <c r="H60">
        <v>0</v>
      </c>
      <c r="I60">
        <v>0</v>
      </c>
      <c r="J60">
        <v>0</v>
      </c>
      <c r="K60">
        <v>2.1321562940709439E-3</v>
      </c>
      <c r="L60">
        <v>2.1321562940709439E-3</v>
      </c>
      <c r="M60">
        <v>2.1321562940709439E-3</v>
      </c>
      <c r="N60">
        <v>2.1321562940709439E-3</v>
      </c>
      <c r="O60">
        <v>2.1321562940709439E-3</v>
      </c>
      <c r="P60">
        <v>2.1321562940709439E-3</v>
      </c>
      <c r="Q60">
        <v>2.1321562940709439E-3</v>
      </c>
      <c r="R60">
        <v>2.1321562940709439E-3</v>
      </c>
      <c r="S60">
        <v>2.1321562940709439E-3</v>
      </c>
      <c r="T60">
        <v>2.1321562940709439E-3</v>
      </c>
      <c r="U60">
        <v>2.1321562940709439E-3</v>
      </c>
      <c r="V60">
        <v>2.1321562940709439E-3</v>
      </c>
      <c r="W60">
        <v>2.1321562940709439E-3</v>
      </c>
      <c r="X60">
        <v>2.1321562940709439E-3</v>
      </c>
      <c r="Y60">
        <v>2.1321562940709439E-3</v>
      </c>
      <c r="Z60">
        <v>2.1321562940709439E-3</v>
      </c>
      <c r="AA60">
        <v>2.1321562940709439E-3</v>
      </c>
      <c r="AB60">
        <v>2.1321562940709439E-3</v>
      </c>
      <c r="AC60">
        <v>2.1321562940709439E-3</v>
      </c>
      <c r="AD60">
        <v>2.1321562940709439E-3</v>
      </c>
      <c r="AE60">
        <v>2.1321562940709439E-3</v>
      </c>
      <c r="AF60">
        <v>2.1321562940709439E-3</v>
      </c>
      <c r="AG60">
        <v>2.1321562940709439E-3</v>
      </c>
      <c r="AH60">
        <v>2.1321562940709439E-3</v>
      </c>
      <c r="AI60">
        <v>2.1321562940709439E-3</v>
      </c>
      <c r="AJ60">
        <v>2.1321562940709439E-3</v>
      </c>
      <c r="AK60">
        <v>2.1321562940709439E-3</v>
      </c>
      <c r="AL60">
        <v>2.1321562940709439E-3</v>
      </c>
      <c r="AM60">
        <v>2.1321562940709439E-3</v>
      </c>
      <c r="AN60">
        <v>2.1321562940709439E-3</v>
      </c>
      <c r="AO60">
        <v>2.1321562940709439E-3</v>
      </c>
      <c r="AP60">
        <v>2.1321562940709439E-3</v>
      </c>
      <c r="AQ60">
        <v>2.1321562940709439E-3</v>
      </c>
      <c r="AR60">
        <v>2.1321562940709439E-3</v>
      </c>
      <c r="AS60">
        <v>2.1321562940709439E-3</v>
      </c>
      <c r="AT60">
        <v>2.1321562940709439E-3</v>
      </c>
      <c r="AU60">
        <v>2.1321562940709439E-3</v>
      </c>
      <c r="AV60">
        <v>2.1321562940709439E-3</v>
      </c>
      <c r="AW60">
        <v>2.1321562940709439E-3</v>
      </c>
      <c r="AX60">
        <v>2.1321562940709439E-3</v>
      </c>
      <c r="AY60">
        <v>2.1321562940709439E-3</v>
      </c>
      <c r="AZ60">
        <v>2.1321562940709439E-3</v>
      </c>
      <c r="BA60">
        <v>2.1321562940709439E-3</v>
      </c>
      <c r="BB60">
        <v>2.1321562940709439E-3</v>
      </c>
      <c r="BC60">
        <v>2.1321562940709439E-3</v>
      </c>
      <c r="BD60">
        <v>2.1321562940709439E-3</v>
      </c>
      <c r="BE60">
        <v>2.1321562940709439E-3</v>
      </c>
      <c r="BF60">
        <v>2.1321562940709439E-3</v>
      </c>
      <c r="BG60">
        <v>2.1321562940709439E-3</v>
      </c>
      <c r="BH60">
        <v>2.1321562940709439E-3</v>
      </c>
      <c r="BI60">
        <v>2.1321562940709439E-3</v>
      </c>
      <c r="BJ60">
        <v>2.1321562940709439E-3</v>
      </c>
      <c r="BK60">
        <v>2.1321562940709439E-3</v>
      </c>
      <c r="BL60">
        <v>2.1321562940709439E-3</v>
      </c>
      <c r="BM60">
        <v>2.1321562940709439E-3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1458</v>
      </c>
      <c r="B61">
        <v>384.87309110712494</v>
      </c>
      <c r="C61">
        <v>1.7896990286007249E-3</v>
      </c>
      <c r="D61">
        <v>-20</v>
      </c>
      <c r="E61">
        <v>709</v>
      </c>
      <c r="F61">
        <v>-749</v>
      </c>
      <c r="G61">
        <v>0</v>
      </c>
      <c r="H61">
        <v>0</v>
      </c>
      <c r="I61">
        <v>0</v>
      </c>
      <c r="J61">
        <v>0</v>
      </c>
      <c r="K61">
        <v>1.7896990286007249E-3</v>
      </c>
      <c r="L61">
        <v>1.7896990286007249E-3</v>
      </c>
      <c r="M61">
        <v>1.7896990286007249E-3</v>
      </c>
      <c r="N61">
        <v>1.7896990286007249E-3</v>
      </c>
      <c r="O61">
        <v>1.7896990286007249E-3</v>
      </c>
      <c r="P61">
        <v>1.7896990286007249E-3</v>
      </c>
      <c r="Q61">
        <v>1.7896990286007249E-3</v>
      </c>
      <c r="R61">
        <v>1.7896990286007249E-3</v>
      </c>
      <c r="S61">
        <v>1.7896990286007249E-3</v>
      </c>
      <c r="T61">
        <v>1.7896990286007249E-3</v>
      </c>
      <c r="U61">
        <v>1.7896990286007249E-3</v>
      </c>
      <c r="V61">
        <v>1.7896990286007249E-3</v>
      </c>
      <c r="W61">
        <v>1.7896990286007249E-3</v>
      </c>
      <c r="X61">
        <v>1.7896990286007249E-3</v>
      </c>
      <c r="Y61">
        <v>1.7896990286007249E-3</v>
      </c>
      <c r="Z61">
        <v>1.7896990286007249E-3</v>
      </c>
      <c r="AA61">
        <v>1.7896990286007249E-3</v>
      </c>
      <c r="AB61">
        <v>1.7896990286007249E-3</v>
      </c>
      <c r="AC61">
        <v>1.7896990286007249E-3</v>
      </c>
      <c r="AD61">
        <v>1.7896990286007249E-3</v>
      </c>
      <c r="AE61">
        <v>1.7896990286007249E-3</v>
      </c>
      <c r="AF61">
        <v>1.7896990286007249E-3</v>
      </c>
      <c r="AG61">
        <v>1.7896990286007249E-3</v>
      </c>
      <c r="AH61">
        <v>1.7896990286007249E-3</v>
      </c>
      <c r="AI61">
        <v>1.7896990286007249E-3</v>
      </c>
      <c r="AJ61">
        <v>1.7896990286007249E-3</v>
      </c>
      <c r="AK61">
        <v>1.7896990286007249E-3</v>
      </c>
      <c r="AL61">
        <v>1.7896990286007249E-3</v>
      </c>
      <c r="AM61">
        <v>1.7896990286007249E-3</v>
      </c>
      <c r="AN61">
        <v>1.7896990286007249E-3</v>
      </c>
      <c r="AO61">
        <v>1.7896990286007249E-3</v>
      </c>
      <c r="AP61">
        <v>1.7896990286007249E-3</v>
      </c>
      <c r="AQ61">
        <v>1.7896990286007249E-3</v>
      </c>
      <c r="AR61">
        <v>1.7896990286007249E-3</v>
      </c>
      <c r="AS61">
        <v>1.7896990286007249E-3</v>
      </c>
      <c r="AT61">
        <v>1.7896990286007249E-3</v>
      </c>
      <c r="AU61">
        <v>1.7896990286007249E-3</v>
      </c>
      <c r="AV61">
        <v>1.7896990286007249E-3</v>
      </c>
      <c r="AW61">
        <v>1.7896990286007249E-3</v>
      </c>
      <c r="AX61">
        <v>1.7896990286007249E-3</v>
      </c>
      <c r="AY61">
        <v>1.7896990286007249E-3</v>
      </c>
      <c r="AZ61">
        <v>1.7896990286007249E-3</v>
      </c>
      <c r="BA61">
        <v>1.7896990286007249E-3</v>
      </c>
      <c r="BB61">
        <v>1.7896990286007249E-3</v>
      </c>
      <c r="BC61">
        <v>1.7896990286007249E-3</v>
      </c>
      <c r="BD61">
        <v>1.7896990286007249E-3</v>
      </c>
      <c r="BE61">
        <v>1.7896990286007249E-3</v>
      </c>
      <c r="BF61">
        <v>1.7896990286007249E-3</v>
      </c>
      <c r="BG61">
        <v>1.7896990286007249E-3</v>
      </c>
      <c r="BH61">
        <v>1.7896990286007249E-3</v>
      </c>
      <c r="BI61">
        <v>1.7896990286007249E-3</v>
      </c>
      <c r="BJ61">
        <v>1.7896990286007249E-3</v>
      </c>
      <c r="BK61">
        <v>1.7896990286007249E-3</v>
      </c>
      <c r="BL61">
        <v>1.7896990286007249E-3</v>
      </c>
      <c r="BM61">
        <v>1.7896990286007249E-3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1458</v>
      </c>
      <c r="B62">
        <v>360.40307454384566</v>
      </c>
      <c r="C62">
        <v>1.6759109621314195E-3</v>
      </c>
      <c r="D62">
        <v>-10</v>
      </c>
      <c r="E62">
        <v>719</v>
      </c>
      <c r="F62">
        <v>-739</v>
      </c>
      <c r="G62">
        <v>0</v>
      </c>
      <c r="H62">
        <v>0</v>
      </c>
      <c r="I62">
        <v>0</v>
      </c>
      <c r="J62">
        <v>0</v>
      </c>
      <c r="K62">
        <v>0</v>
      </c>
      <c r="L62">
        <v>1.6759109621314195E-3</v>
      </c>
      <c r="M62">
        <v>1.6759109621314195E-3</v>
      </c>
      <c r="N62">
        <v>1.6759109621314195E-3</v>
      </c>
      <c r="O62">
        <v>1.6759109621314195E-3</v>
      </c>
      <c r="P62">
        <v>1.6759109621314195E-3</v>
      </c>
      <c r="Q62">
        <v>1.6759109621314195E-3</v>
      </c>
      <c r="R62">
        <v>1.6759109621314195E-3</v>
      </c>
      <c r="S62">
        <v>1.6759109621314195E-3</v>
      </c>
      <c r="T62">
        <v>1.6759109621314195E-3</v>
      </c>
      <c r="U62">
        <v>1.6759109621314195E-3</v>
      </c>
      <c r="V62">
        <v>1.6759109621314195E-3</v>
      </c>
      <c r="W62">
        <v>1.6759109621314195E-3</v>
      </c>
      <c r="X62">
        <v>1.6759109621314195E-3</v>
      </c>
      <c r="Y62">
        <v>1.6759109621314195E-3</v>
      </c>
      <c r="Z62">
        <v>1.6759109621314195E-3</v>
      </c>
      <c r="AA62">
        <v>1.6759109621314195E-3</v>
      </c>
      <c r="AB62">
        <v>1.6759109621314195E-3</v>
      </c>
      <c r="AC62">
        <v>1.6759109621314195E-3</v>
      </c>
      <c r="AD62">
        <v>1.6759109621314195E-3</v>
      </c>
      <c r="AE62">
        <v>1.6759109621314195E-3</v>
      </c>
      <c r="AF62">
        <v>1.6759109621314195E-3</v>
      </c>
      <c r="AG62">
        <v>1.6759109621314195E-3</v>
      </c>
      <c r="AH62">
        <v>1.6759109621314195E-3</v>
      </c>
      <c r="AI62">
        <v>1.6759109621314195E-3</v>
      </c>
      <c r="AJ62">
        <v>1.6759109621314195E-3</v>
      </c>
      <c r="AK62">
        <v>1.6759109621314195E-3</v>
      </c>
      <c r="AL62">
        <v>1.6759109621314195E-3</v>
      </c>
      <c r="AM62">
        <v>1.6759109621314195E-3</v>
      </c>
      <c r="AN62">
        <v>1.6759109621314195E-3</v>
      </c>
      <c r="AO62">
        <v>1.6759109621314195E-3</v>
      </c>
      <c r="AP62">
        <v>1.6759109621314195E-3</v>
      </c>
      <c r="AQ62">
        <v>1.6759109621314195E-3</v>
      </c>
      <c r="AR62">
        <v>1.6759109621314195E-3</v>
      </c>
      <c r="AS62">
        <v>1.6759109621314195E-3</v>
      </c>
      <c r="AT62">
        <v>1.6759109621314195E-3</v>
      </c>
      <c r="AU62">
        <v>1.6759109621314195E-3</v>
      </c>
      <c r="AV62">
        <v>1.6759109621314195E-3</v>
      </c>
      <c r="AW62">
        <v>1.6759109621314195E-3</v>
      </c>
      <c r="AX62">
        <v>1.6759109621314195E-3</v>
      </c>
      <c r="AY62">
        <v>1.6759109621314195E-3</v>
      </c>
      <c r="AZ62">
        <v>1.6759109621314195E-3</v>
      </c>
      <c r="BA62">
        <v>1.6759109621314195E-3</v>
      </c>
      <c r="BB62">
        <v>1.6759109621314195E-3</v>
      </c>
      <c r="BC62">
        <v>1.6759109621314195E-3</v>
      </c>
      <c r="BD62">
        <v>1.6759109621314195E-3</v>
      </c>
      <c r="BE62">
        <v>1.6759109621314195E-3</v>
      </c>
      <c r="BF62">
        <v>1.6759109621314195E-3</v>
      </c>
      <c r="BG62">
        <v>1.6759109621314195E-3</v>
      </c>
      <c r="BH62">
        <v>1.6759109621314195E-3</v>
      </c>
      <c r="BI62">
        <v>1.6759109621314195E-3</v>
      </c>
      <c r="BJ62">
        <v>1.6759109621314195E-3</v>
      </c>
      <c r="BK62">
        <v>1.6759109621314195E-3</v>
      </c>
      <c r="BL62">
        <v>1.6759109621314195E-3</v>
      </c>
      <c r="BM62">
        <v>1.6759109621314195E-3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1458</v>
      </c>
      <c r="B63">
        <v>377.01569285751049</v>
      </c>
      <c r="C63">
        <v>1.7531613273698797E-3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0</v>
      </c>
      <c r="K63">
        <v>0</v>
      </c>
      <c r="L63">
        <v>1.7531613273698797E-3</v>
      </c>
      <c r="M63">
        <v>1.7531613273698797E-3</v>
      </c>
      <c r="N63">
        <v>1.7531613273698797E-3</v>
      </c>
      <c r="O63">
        <v>1.7531613273698797E-3</v>
      </c>
      <c r="P63">
        <v>1.7531613273698797E-3</v>
      </c>
      <c r="Q63">
        <v>1.7531613273698797E-3</v>
      </c>
      <c r="R63">
        <v>1.7531613273698797E-3</v>
      </c>
      <c r="S63">
        <v>1.7531613273698797E-3</v>
      </c>
      <c r="T63">
        <v>1.7531613273698797E-3</v>
      </c>
      <c r="U63">
        <v>1.7531613273698797E-3</v>
      </c>
      <c r="V63">
        <v>1.7531613273698797E-3</v>
      </c>
      <c r="W63">
        <v>1.7531613273698797E-3</v>
      </c>
      <c r="X63">
        <v>1.7531613273698797E-3</v>
      </c>
      <c r="Y63">
        <v>1.7531613273698797E-3</v>
      </c>
      <c r="Z63">
        <v>1.7531613273698797E-3</v>
      </c>
      <c r="AA63">
        <v>1.7531613273698797E-3</v>
      </c>
      <c r="AB63">
        <v>1.7531613273698797E-3</v>
      </c>
      <c r="AC63">
        <v>1.7531613273698797E-3</v>
      </c>
      <c r="AD63">
        <v>1.7531613273698797E-3</v>
      </c>
      <c r="AE63">
        <v>1.7531613273698797E-3</v>
      </c>
      <c r="AF63">
        <v>1.7531613273698797E-3</v>
      </c>
      <c r="AG63">
        <v>1.7531613273698797E-3</v>
      </c>
      <c r="AH63">
        <v>1.7531613273698797E-3</v>
      </c>
      <c r="AI63">
        <v>1.7531613273698797E-3</v>
      </c>
      <c r="AJ63">
        <v>1.7531613273698797E-3</v>
      </c>
      <c r="AK63">
        <v>1.7531613273698797E-3</v>
      </c>
      <c r="AL63">
        <v>1.7531613273698797E-3</v>
      </c>
      <c r="AM63">
        <v>1.7531613273698797E-3</v>
      </c>
      <c r="AN63">
        <v>1.7531613273698797E-3</v>
      </c>
      <c r="AO63">
        <v>1.7531613273698797E-3</v>
      </c>
      <c r="AP63">
        <v>1.7531613273698797E-3</v>
      </c>
      <c r="AQ63">
        <v>1.7531613273698797E-3</v>
      </c>
      <c r="AR63">
        <v>1.7531613273698797E-3</v>
      </c>
      <c r="AS63">
        <v>1.7531613273698797E-3</v>
      </c>
      <c r="AT63">
        <v>1.7531613273698797E-3</v>
      </c>
      <c r="AU63">
        <v>1.7531613273698797E-3</v>
      </c>
      <c r="AV63">
        <v>1.7531613273698797E-3</v>
      </c>
      <c r="AW63">
        <v>1.7531613273698797E-3</v>
      </c>
      <c r="AX63">
        <v>1.7531613273698797E-3</v>
      </c>
      <c r="AY63">
        <v>1.7531613273698797E-3</v>
      </c>
      <c r="AZ63">
        <v>1.7531613273698797E-3</v>
      </c>
      <c r="BA63">
        <v>1.7531613273698797E-3</v>
      </c>
      <c r="BB63">
        <v>1.7531613273698797E-3</v>
      </c>
      <c r="BC63">
        <v>1.7531613273698797E-3</v>
      </c>
      <c r="BD63">
        <v>1.7531613273698797E-3</v>
      </c>
      <c r="BE63">
        <v>1.7531613273698797E-3</v>
      </c>
      <c r="BF63">
        <v>1.7531613273698797E-3</v>
      </c>
      <c r="BG63">
        <v>1.7531613273698797E-3</v>
      </c>
      <c r="BH63">
        <v>1.7531613273698797E-3</v>
      </c>
      <c r="BI63">
        <v>1.7531613273698797E-3</v>
      </c>
      <c r="BJ63">
        <v>1.7531613273698797E-3</v>
      </c>
      <c r="BK63">
        <v>1.7531613273698797E-3</v>
      </c>
      <c r="BL63">
        <v>1.7531613273698797E-3</v>
      </c>
      <c r="BM63">
        <v>1.7531613273698797E-3</v>
      </c>
      <c r="BN63">
        <v>1.7531613273698797E-3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1458</v>
      </c>
      <c r="B64">
        <v>381.50416642910005</v>
      </c>
      <c r="C64">
        <v>1.7740331861113316E-3</v>
      </c>
      <c r="D64">
        <v>10</v>
      </c>
      <c r="E64">
        <v>739</v>
      </c>
      <c r="F64">
        <v>-719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1.7740331861113316E-3</v>
      </c>
      <c r="N64">
        <v>1.7740331861113316E-3</v>
      </c>
      <c r="O64">
        <v>1.7740331861113316E-3</v>
      </c>
      <c r="P64">
        <v>1.7740331861113316E-3</v>
      </c>
      <c r="Q64">
        <v>1.7740331861113316E-3</v>
      </c>
      <c r="R64">
        <v>1.7740331861113316E-3</v>
      </c>
      <c r="S64">
        <v>1.7740331861113316E-3</v>
      </c>
      <c r="T64">
        <v>1.7740331861113316E-3</v>
      </c>
      <c r="U64">
        <v>1.7740331861113316E-3</v>
      </c>
      <c r="V64">
        <v>1.7740331861113316E-3</v>
      </c>
      <c r="W64">
        <v>1.7740331861113316E-3</v>
      </c>
      <c r="X64">
        <v>1.7740331861113316E-3</v>
      </c>
      <c r="Y64">
        <v>1.7740331861113316E-3</v>
      </c>
      <c r="Z64">
        <v>1.7740331861113316E-3</v>
      </c>
      <c r="AA64">
        <v>1.7740331861113316E-3</v>
      </c>
      <c r="AB64">
        <v>1.7740331861113316E-3</v>
      </c>
      <c r="AC64">
        <v>1.7740331861113316E-3</v>
      </c>
      <c r="AD64">
        <v>1.7740331861113316E-3</v>
      </c>
      <c r="AE64">
        <v>1.7740331861113316E-3</v>
      </c>
      <c r="AF64">
        <v>1.7740331861113316E-3</v>
      </c>
      <c r="AG64">
        <v>1.7740331861113316E-3</v>
      </c>
      <c r="AH64">
        <v>1.7740331861113316E-3</v>
      </c>
      <c r="AI64">
        <v>1.7740331861113316E-3</v>
      </c>
      <c r="AJ64">
        <v>1.7740331861113316E-3</v>
      </c>
      <c r="AK64">
        <v>1.7740331861113316E-3</v>
      </c>
      <c r="AL64">
        <v>1.7740331861113316E-3</v>
      </c>
      <c r="AM64">
        <v>1.7740331861113316E-3</v>
      </c>
      <c r="AN64">
        <v>1.7740331861113316E-3</v>
      </c>
      <c r="AO64">
        <v>1.7740331861113316E-3</v>
      </c>
      <c r="AP64">
        <v>1.7740331861113316E-3</v>
      </c>
      <c r="AQ64">
        <v>1.7740331861113316E-3</v>
      </c>
      <c r="AR64">
        <v>1.7740331861113316E-3</v>
      </c>
      <c r="AS64">
        <v>1.7740331861113316E-3</v>
      </c>
      <c r="AT64">
        <v>1.7740331861113316E-3</v>
      </c>
      <c r="AU64">
        <v>1.7740331861113316E-3</v>
      </c>
      <c r="AV64">
        <v>1.7740331861113316E-3</v>
      </c>
      <c r="AW64">
        <v>1.7740331861113316E-3</v>
      </c>
      <c r="AX64">
        <v>1.7740331861113316E-3</v>
      </c>
      <c r="AY64">
        <v>1.7740331861113316E-3</v>
      </c>
      <c r="AZ64">
        <v>1.7740331861113316E-3</v>
      </c>
      <c r="BA64">
        <v>1.7740331861113316E-3</v>
      </c>
      <c r="BB64">
        <v>1.7740331861113316E-3</v>
      </c>
      <c r="BC64">
        <v>1.7740331861113316E-3</v>
      </c>
      <c r="BD64">
        <v>1.7740331861113316E-3</v>
      </c>
      <c r="BE64">
        <v>1.7740331861113316E-3</v>
      </c>
      <c r="BF64">
        <v>1.7740331861113316E-3</v>
      </c>
      <c r="BG64">
        <v>1.7740331861113316E-3</v>
      </c>
      <c r="BH64">
        <v>1.7740331861113316E-3</v>
      </c>
      <c r="BI64">
        <v>1.7740331861113316E-3</v>
      </c>
      <c r="BJ64">
        <v>1.7740331861113316E-3</v>
      </c>
      <c r="BK64">
        <v>1.7740331861113316E-3</v>
      </c>
      <c r="BL64">
        <v>1.7740331861113316E-3</v>
      </c>
      <c r="BM64">
        <v>1.7740331861113316E-3</v>
      </c>
      <c r="BN64">
        <v>1.7740331861113316E-3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1444</v>
      </c>
      <c r="B65">
        <v>392.8986373879269</v>
      </c>
      <c r="C65">
        <v>1.8270186352830834E-3</v>
      </c>
      <c r="D65">
        <v>20</v>
      </c>
      <c r="E65">
        <v>742</v>
      </c>
      <c r="F65">
        <v>-702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1.8270186352830834E-3</v>
      </c>
      <c r="N65">
        <v>1.8270186352830834E-3</v>
      </c>
      <c r="O65">
        <v>1.8270186352830834E-3</v>
      </c>
      <c r="P65">
        <v>1.8270186352830834E-3</v>
      </c>
      <c r="Q65">
        <v>1.8270186352830834E-3</v>
      </c>
      <c r="R65">
        <v>1.8270186352830834E-3</v>
      </c>
      <c r="S65">
        <v>1.8270186352830834E-3</v>
      </c>
      <c r="T65">
        <v>1.8270186352830834E-3</v>
      </c>
      <c r="U65">
        <v>1.8270186352830834E-3</v>
      </c>
      <c r="V65">
        <v>1.8270186352830834E-3</v>
      </c>
      <c r="W65">
        <v>1.8270186352830834E-3</v>
      </c>
      <c r="X65">
        <v>1.8270186352830834E-3</v>
      </c>
      <c r="Y65">
        <v>1.8270186352830834E-3</v>
      </c>
      <c r="Z65">
        <v>1.8270186352830834E-3</v>
      </c>
      <c r="AA65">
        <v>1.8270186352830834E-3</v>
      </c>
      <c r="AB65">
        <v>1.8270186352830834E-3</v>
      </c>
      <c r="AC65">
        <v>1.8270186352830834E-3</v>
      </c>
      <c r="AD65">
        <v>1.8270186352830834E-3</v>
      </c>
      <c r="AE65">
        <v>1.8270186352830834E-3</v>
      </c>
      <c r="AF65">
        <v>1.8270186352830834E-3</v>
      </c>
      <c r="AG65">
        <v>1.8270186352830834E-3</v>
      </c>
      <c r="AH65">
        <v>1.8270186352830834E-3</v>
      </c>
      <c r="AI65">
        <v>1.8270186352830834E-3</v>
      </c>
      <c r="AJ65">
        <v>1.8270186352830834E-3</v>
      </c>
      <c r="AK65">
        <v>1.8270186352830834E-3</v>
      </c>
      <c r="AL65">
        <v>1.8270186352830834E-3</v>
      </c>
      <c r="AM65">
        <v>1.8270186352830834E-3</v>
      </c>
      <c r="AN65">
        <v>1.8270186352830834E-3</v>
      </c>
      <c r="AO65">
        <v>1.8270186352830834E-3</v>
      </c>
      <c r="AP65">
        <v>1.8270186352830834E-3</v>
      </c>
      <c r="AQ65">
        <v>1.8270186352830834E-3</v>
      </c>
      <c r="AR65">
        <v>1.8270186352830834E-3</v>
      </c>
      <c r="AS65">
        <v>1.8270186352830834E-3</v>
      </c>
      <c r="AT65">
        <v>1.8270186352830834E-3</v>
      </c>
      <c r="AU65">
        <v>1.8270186352830834E-3</v>
      </c>
      <c r="AV65">
        <v>1.8270186352830834E-3</v>
      </c>
      <c r="AW65">
        <v>1.8270186352830834E-3</v>
      </c>
      <c r="AX65">
        <v>1.8270186352830834E-3</v>
      </c>
      <c r="AY65">
        <v>1.8270186352830834E-3</v>
      </c>
      <c r="AZ65">
        <v>1.8270186352830834E-3</v>
      </c>
      <c r="BA65">
        <v>1.8270186352830834E-3</v>
      </c>
      <c r="BB65">
        <v>1.8270186352830834E-3</v>
      </c>
      <c r="BC65">
        <v>1.8270186352830834E-3</v>
      </c>
      <c r="BD65">
        <v>1.8270186352830834E-3</v>
      </c>
      <c r="BE65">
        <v>1.8270186352830834E-3</v>
      </c>
      <c r="BF65">
        <v>1.8270186352830834E-3</v>
      </c>
      <c r="BG65">
        <v>1.8270186352830834E-3</v>
      </c>
      <c r="BH65">
        <v>1.8270186352830834E-3</v>
      </c>
      <c r="BI65">
        <v>1.8270186352830834E-3</v>
      </c>
      <c r="BJ65">
        <v>1.8270186352830834E-3</v>
      </c>
      <c r="BK65">
        <v>1.8270186352830834E-3</v>
      </c>
      <c r="BL65">
        <v>1.8270186352830834E-3</v>
      </c>
      <c r="BM65">
        <v>1.8270186352830834E-3</v>
      </c>
      <c r="BN65">
        <v>1.8270186352830834E-3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1444</v>
      </c>
      <c r="B66">
        <v>407.56841875782277</v>
      </c>
      <c r="C66">
        <v>1.8952346110790634E-3</v>
      </c>
      <c r="D66">
        <v>30</v>
      </c>
      <c r="E66">
        <v>752</v>
      </c>
      <c r="F66">
        <v>-692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1.8952346110790634E-3</v>
      </c>
      <c r="O66">
        <v>1.8952346110790634E-3</v>
      </c>
      <c r="P66">
        <v>1.8952346110790634E-3</v>
      </c>
      <c r="Q66">
        <v>1.8952346110790634E-3</v>
      </c>
      <c r="R66">
        <v>1.8952346110790634E-3</v>
      </c>
      <c r="S66">
        <v>1.8952346110790634E-3</v>
      </c>
      <c r="T66">
        <v>1.8952346110790634E-3</v>
      </c>
      <c r="U66">
        <v>1.8952346110790634E-3</v>
      </c>
      <c r="V66">
        <v>1.8952346110790634E-3</v>
      </c>
      <c r="W66">
        <v>1.8952346110790634E-3</v>
      </c>
      <c r="X66">
        <v>1.8952346110790634E-3</v>
      </c>
      <c r="Y66">
        <v>1.8952346110790634E-3</v>
      </c>
      <c r="Z66">
        <v>1.8952346110790634E-3</v>
      </c>
      <c r="AA66">
        <v>1.8952346110790634E-3</v>
      </c>
      <c r="AB66">
        <v>1.8952346110790634E-3</v>
      </c>
      <c r="AC66">
        <v>1.8952346110790634E-3</v>
      </c>
      <c r="AD66">
        <v>1.8952346110790634E-3</v>
      </c>
      <c r="AE66">
        <v>1.8952346110790634E-3</v>
      </c>
      <c r="AF66">
        <v>1.8952346110790634E-3</v>
      </c>
      <c r="AG66">
        <v>1.8952346110790634E-3</v>
      </c>
      <c r="AH66">
        <v>1.8952346110790634E-3</v>
      </c>
      <c r="AI66">
        <v>1.8952346110790634E-3</v>
      </c>
      <c r="AJ66">
        <v>1.8952346110790634E-3</v>
      </c>
      <c r="AK66">
        <v>1.8952346110790634E-3</v>
      </c>
      <c r="AL66">
        <v>1.8952346110790634E-3</v>
      </c>
      <c r="AM66">
        <v>1.8952346110790634E-3</v>
      </c>
      <c r="AN66">
        <v>1.8952346110790634E-3</v>
      </c>
      <c r="AO66">
        <v>1.8952346110790634E-3</v>
      </c>
      <c r="AP66">
        <v>1.8952346110790634E-3</v>
      </c>
      <c r="AQ66">
        <v>1.8952346110790634E-3</v>
      </c>
      <c r="AR66">
        <v>1.8952346110790634E-3</v>
      </c>
      <c r="AS66">
        <v>1.8952346110790634E-3</v>
      </c>
      <c r="AT66">
        <v>1.8952346110790634E-3</v>
      </c>
      <c r="AU66">
        <v>1.8952346110790634E-3</v>
      </c>
      <c r="AV66">
        <v>1.8952346110790634E-3</v>
      </c>
      <c r="AW66">
        <v>1.8952346110790634E-3</v>
      </c>
      <c r="AX66">
        <v>1.8952346110790634E-3</v>
      </c>
      <c r="AY66">
        <v>1.8952346110790634E-3</v>
      </c>
      <c r="AZ66">
        <v>1.8952346110790634E-3</v>
      </c>
      <c r="BA66">
        <v>1.8952346110790634E-3</v>
      </c>
      <c r="BB66">
        <v>1.8952346110790634E-3</v>
      </c>
      <c r="BC66">
        <v>1.8952346110790634E-3</v>
      </c>
      <c r="BD66">
        <v>1.8952346110790634E-3</v>
      </c>
      <c r="BE66">
        <v>1.8952346110790634E-3</v>
      </c>
      <c r="BF66">
        <v>1.8952346110790634E-3</v>
      </c>
      <c r="BG66">
        <v>1.8952346110790634E-3</v>
      </c>
      <c r="BH66">
        <v>1.8952346110790634E-3</v>
      </c>
      <c r="BI66">
        <v>1.8952346110790634E-3</v>
      </c>
      <c r="BJ66">
        <v>1.8952346110790634E-3</v>
      </c>
      <c r="BK66">
        <v>1.8952346110790634E-3</v>
      </c>
      <c r="BL66">
        <v>1.8952346110790634E-3</v>
      </c>
      <c r="BM66">
        <v>1.8952346110790634E-3</v>
      </c>
      <c r="BN66">
        <v>1.8952346110790634E-3</v>
      </c>
      <c r="BO66">
        <v>1.8952346110790634E-3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1428</v>
      </c>
      <c r="B67">
        <v>282.10343619398196</v>
      </c>
      <c r="C67">
        <v>1.3118096780134951E-3</v>
      </c>
      <c r="D67">
        <v>40</v>
      </c>
      <c r="E67">
        <v>754</v>
      </c>
      <c r="F67">
        <v>-674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1.3118096780134951E-3</v>
      </c>
      <c r="O67">
        <v>1.3118096780134951E-3</v>
      </c>
      <c r="P67">
        <v>1.3118096780134951E-3</v>
      </c>
      <c r="Q67">
        <v>1.3118096780134951E-3</v>
      </c>
      <c r="R67">
        <v>1.3118096780134951E-3</v>
      </c>
      <c r="S67">
        <v>1.3118096780134951E-3</v>
      </c>
      <c r="T67">
        <v>1.3118096780134951E-3</v>
      </c>
      <c r="U67">
        <v>1.3118096780134951E-3</v>
      </c>
      <c r="V67">
        <v>1.3118096780134951E-3</v>
      </c>
      <c r="W67">
        <v>1.3118096780134951E-3</v>
      </c>
      <c r="X67">
        <v>1.3118096780134951E-3</v>
      </c>
      <c r="Y67">
        <v>1.3118096780134951E-3</v>
      </c>
      <c r="Z67">
        <v>1.3118096780134951E-3</v>
      </c>
      <c r="AA67">
        <v>1.3118096780134951E-3</v>
      </c>
      <c r="AB67">
        <v>1.3118096780134951E-3</v>
      </c>
      <c r="AC67">
        <v>1.3118096780134951E-3</v>
      </c>
      <c r="AD67">
        <v>1.3118096780134951E-3</v>
      </c>
      <c r="AE67">
        <v>1.3118096780134951E-3</v>
      </c>
      <c r="AF67">
        <v>1.3118096780134951E-3</v>
      </c>
      <c r="AG67">
        <v>1.3118096780134951E-3</v>
      </c>
      <c r="AH67">
        <v>1.3118096780134951E-3</v>
      </c>
      <c r="AI67">
        <v>1.3118096780134951E-3</v>
      </c>
      <c r="AJ67">
        <v>1.3118096780134951E-3</v>
      </c>
      <c r="AK67">
        <v>1.3118096780134951E-3</v>
      </c>
      <c r="AL67">
        <v>1.3118096780134951E-3</v>
      </c>
      <c r="AM67">
        <v>1.3118096780134951E-3</v>
      </c>
      <c r="AN67">
        <v>1.3118096780134951E-3</v>
      </c>
      <c r="AO67">
        <v>1.3118096780134951E-3</v>
      </c>
      <c r="AP67">
        <v>1.3118096780134951E-3</v>
      </c>
      <c r="AQ67">
        <v>1.3118096780134951E-3</v>
      </c>
      <c r="AR67">
        <v>1.3118096780134951E-3</v>
      </c>
      <c r="AS67">
        <v>1.3118096780134951E-3</v>
      </c>
      <c r="AT67">
        <v>1.3118096780134951E-3</v>
      </c>
      <c r="AU67">
        <v>1.3118096780134951E-3</v>
      </c>
      <c r="AV67">
        <v>1.3118096780134951E-3</v>
      </c>
      <c r="AW67">
        <v>1.3118096780134951E-3</v>
      </c>
      <c r="AX67">
        <v>1.3118096780134951E-3</v>
      </c>
      <c r="AY67">
        <v>1.3118096780134951E-3</v>
      </c>
      <c r="AZ67">
        <v>1.3118096780134951E-3</v>
      </c>
      <c r="BA67">
        <v>1.3118096780134951E-3</v>
      </c>
      <c r="BB67">
        <v>1.3118096780134951E-3</v>
      </c>
      <c r="BC67">
        <v>1.3118096780134951E-3</v>
      </c>
      <c r="BD67">
        <v>1.3118096780134951E-3</v>
      </c>
      <c r="BE67">
        <v>1.3118096780134951E-3</v>
      </c>
      <c r="BF67">
        <v>1.3118096780134951E-3</v>
      </c>
      <c r="BG67">
        <v>1.3118096780134951E-3</v>
      </c>
      <c r="BH67">
        <v>1.3118096780134951E-3</v>
      </c>
      <c r="BI67">
        <v>1.3118096780134951E-3</v>
      </c>
      <c r="BJ67">
        <v>1.3118096780134951E-3</v>
      </c>
      <c r="BK67">
        <v>1.3118096780134951E-3</v>
      </c>
      <c r="BL67">
        <v>1.3118096780134951E-3</v>
      </c>
      <c r="BM67">
        <v>1.3118096780134951E-3</v>
      </c>
      <c r="BN67">
        <v>1.3118096780134951E-3</v>
      </c>
      <c r="BO67">
        <v>1.3118096780134951E-3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1331</v>
      </c>
      <c r="B68">
        <v>419.71142587825403</v>
      </c>
      <c r="C68">
        <v>1.9517008295543857E-3</v>
      </c>
      <c r="D68">
        <v>30</v>
      </c>
      <c r="E68">
        <v>695.5</v>
      </c>
      <c r="F68">
        <v>-635.5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1.9517008295543857E-3</v>
      </c>
      <c r="Q68">
        <v>1.9517008295543857E-3</v>
      </c>
      <c r="R68">
        <v>1.9517008295543857E-3</v>
      </c>
      <c r="S68">
        <v>1.9517008295543857E-3</v>
      </c>
      <c r="T68">
        <v>1.9517008295543857E-3</v>
      </c>
      <c r="U68">
        <v>1.9517008295543857E-3</v>
      </c>
      <c r="V68">
        <v>1.9517008295543857E-3</v>
      </c>
      <c r="W68">
        <v>1.9517008295543857E-3</v>
      </c>
      <c r="X68">
        <v>1.9517008295543857E-3</v>
      </c>
      <c r="Y68">
        <v>1.9517008295543857E-3</v>
      </c>
      <c r="Z68">
        <v>1.9517008295543857E-3</v>
      </c>
      <c r="AA68">
        <v>1.9517008295543857E-3</v>
      </c>
      <c r="AB68">
        <v>1.9517008295543857E-3</v>
      </c>
      <c r="AC68">
        <v>1.9517008295543857E-3</v>
      </c>
      <c r="AD68">
        <v>1.9517008295543857E-3</v>
      </c>
      <c r="AE68">
        <v>1.9517008295543857E-3</v>
      </c>
      <c r="AF68">
        <v>1.9517008295543857E-3</v>
      </c>
      <c r="AG68">
        <v>1.9517008295543857E-3</v>
      </c>
      <c r="AH68">
        <v>1.9517008295543857E-3</v>
      </c>
      <c r="AI68">
        <v>1.9517008295543857E-3</v>
      </c>
      <c r="AJ68">
        <v>1.9517008295543857E-3</v>
      </c>
      <c r="AK68">
        <v>1.9517008295543857E-3</v>
      </c>
      <c r="AL68">
        <v>1.9517008295543857E-3</v>
      </c>
      <c r="AM68">
        <v>1.9517008295543857E-3</v>
      </c>
      <c r="AN68">
        <v>1.9517008295543857E-3</v>
      </c>
      <c r="AO68">
        <v>1.9517008295543857E-3</v>
      </c>
      <c r="AP68">
        <v>1.9517008295543857E-3</v>
      </c>
      <c r="AQ68">
        <v>1.9517008295543857E-3</v>
      </c>
      <c r="AR68">
        <v>1.9517008295543857E-3</v>
      </c>
      <c r="AS68">
        <v>1.9517008295543857E-3</v>
      </c>
      <c r="AT68">
        <v>1.9517008295543857E-3</v>
      </c>
      <c r="AU68">
        <v>1.9517008295543857E-3</v>
      </c>
      <c r="AV68">
        <v>1.9517008295543857E-3</v>
      </c>
      <c r="AW68">
        <v>1.9517008295543857E-3</v>
      </c>
      <c r="AX68">
        <v>1.9517008295543857E-3</v>
      </c>
      <c r="AY68">
        <v>1.9517008295543857E-3</v>
      </c>
      <c r="AZ68">
        <v>1.9517008295543857E-3</v>
      </c>
      <c r="BA68">
        <v>1.9517008295543857E-3</v>
      </c>
      <c r="BB68">
        <v>1.9517008295543857E-3</v>
      </c>
      <c r="BC68">
        <v>1.9517008295543857E-3</v>
      </c>
      <c r="BD68">
        <v>1.9517008295543857E-3</v>
      </c>
      <c r="BE68">
        <v>1.9517008295543857E-3</v>
      </c>
      <c r="BF68">
        <v>1.9517008295543857E-3</v>
      </c>
      <c r="BG68">
        <v>1.9517008295543857E-3</v>
      </c>
      <c r="BH68">
        <v>1.9517008295543857E-3</v>
      </c>
      <c r="BI68">
        <v>1.9517008295543857E-3</v>
      </c>
      <c r="BJ68">
        <v>1.9517008295543857E-3</v>
      </c>
      <c r="BK68">
        <v>1.9517008295543857E-3</v>
      </c>
      <c r="BL68">
        <v>1.9517008295543857E-3</v>
      </c>
      <c r="BM68">
        <v>1.9517008295543857E-3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1322</v>
      </c>
      <c r="B69">
        <v>407.92413671123586</v>
      </c>
      <c r="C69">
        <v>1.8968887357512973E-3</v>
      </c>
      <c r="D69">
        <v>20</v>
      </c>
      <c r="E69">
        <v>681</v>
      </c>
      <c r="F69">
        <v>-641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1.8968887357512973E-3</v>
      </c>
      <c r="Q69">
        <v>1.8968887357512973E-3</v>
      </c>
      <c r="R69">
        <v>1.8968887357512973E-3</v>
      </c>
      <c r="S69">
        <v>1.8968887357512973E-3</v>
      </c>
      <c r="T69">
        <v>1.8968887357512973E-3</v>
      </c>
      <c r="U69">
        <v>1.8968887357512973E-3</v>
      </c>
      <c r="V69">
        <v>1.8968887357512973E-3</v>
      </c>
      <c r="W69">
        <v>1.8968887357512973E-3</v>
      </c>
      <c r="X69">
        <v>1.8968887357512973E-3</v>
      </c>
      <c r="Y69">
        <v>1.8968887357512973E-3</v>
      </c>
      <c r="Z69">
        <v>1.8968887357512973E-3</v>
      </c>
      <c r="AA69">
        <v>1.8968887357512973E-3</v>
      </c>
      <c r="AB69">
        <v>1.8968887357512973E-3</v>
      </c>
      <c r="AC69">
        <v>1.8968887357512973E-3</v>
      </c>
      <c r="AD69">
        <v>1.8968887357512973E-3</v>
      </c>
      <c r="AE69">
        <v>1.8968887357512973E-3</v>
      </c>
      <c r="AF69">
        <v>1.8968887357512973E-3</v>
      </c>
      <c r="AG69">
        <v>1.8968887357512973E-3</v>
      </c>
      <c r="AH69">
        <v>1.8968887357512973E-3</v>
      </c>
      <c r="AI69">
        <v>1.8968887357512973E-3</v>
      </c>
      <c r="AJ69">
        <v>1.8968887357512973E-3</v>
      </c>
      <c r="AK69">
        <v>1.8968887357512973E-3</v>
      </c>
      <c r="AL69">
        <v>1.8968887357512973E-3</v>
      </c>
      <c r="AM69">
        <v>1.8968887357512973E-3</v>
      </c>
      <c r="AN69">
        <v>1.8968887357512973E-3</v>
      </c>
      <c r="AO69">
        <v>1.8968887357512973E-3</v>
      </c>
      <c r="AP69">
        <v>1.8968887357512973E-3</v>
      </c>
      <c r="AQ69">
        <v>1.8968887357512973E-3</v>
      </c>
      <c r="AR69">
        <v>1.8968887357512973E-3</v>
      </c>
      <c r="AS69">
        <v>1.8968887357512973E-3</v>
      </c>
      <c r="AT69">
        <v>1.8968887357512973E-3</v>
      </c>
      <c r="AU69">
        <v>1.8968887357512973E-3</v>
      </c>
      <c r="AV69">
        <v>1.8968887357512973E-3</v>
      </c>
      <c r="AW69">
        <v>1.8968887357512973E-3</v>
      </c>
      <c r="AX69">
        <v>1.8968887357512973E-3</v>
      </c>
      <c r="AY69">
        <v>1.8968887357512973E-3</v>
      </c>
      <c r="AZ69">
        <v>1.8968887357512973E-3</v>
      </c>
      <c r="BA69">
        <v>1.8968887357512973E-3</v>
      </c>
      <c r="BB69">
        <v>1.8968887357512973E-3</v>
      </c>
      <c r="BC69">
        <v>1.8968887357512973E-3</v>
      </c>
      <c r="BD69">
        <v>1.8968887357512973E-3</v>
      </c>
      <c r="BE69">
        <v>1.8968887357512973E-3</v>
      </c>
      <c r="BF69">
        <v>1.8968887357512973E-3</v>
      </c>
      <c r="BG69">
        <v>1.8968887357512973E-3</v>
      </c>
      <c r="BH69">
        <v>1.8968887357512973E-3</v>
      </c>
      <c r="BI69">
        <v>1.8968887357512973E-3</v>
      </c>
      <c r="BJ69">
        <v>1.8968887357512973E-3</v>
      </c>
      <c r="BK69">
        <v>1.8968887357512973E-3</v>
      </c>
      <c r="BL69">
        <v>1.8968887357512973E-3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414.17048839715829</v>
      </c>
      <c r="C70">
        <v>1.9259349065616188E-3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1.9259349065616188E-3</v>
      </c>
      <c r="P70">
        <v>1.9259349065616188E-3</v>
      </c>
      <c r="Q70">
        <v>1.9259349065616188E-3</v>
      </c>
      <c r="R70">
        <v>1.9259349065616188E-3</v>
      </c>
      <c r="S70">
        <v>1.9259349065616188E-3</v>
      </c>
      <c r="T70">
        <v>1.9259349065616188E-3</v>
      </c>
      <c r="U70">
        <v>1.9259349065616188E-3</v>
      </c>
      <c r="V70">
        <v>1.9259349065616188E-3</v>
      </c>
      <c r="W70">
        <v>1.9259349065616188E-3</v>
      </c>
      <c r="X70">
        <v>1.9259349065616188E-3</v>
      </c>
      <c r="Y70">
        <v>1.9259349065616188E-3</v>
      </c>
      <c r="Z70">
        <v>1.9259349065616188E-3</v>
      </c>
      <c r="AA70">
        <v>1.9259349065616188E-3</v>
      </c>
      <c r="AB70">
        <v>1.9259349065616188E-3</v>
      </c>
      <c r="AC70">
        <v>1.9259349065616188E-3</v>
      </c>
      <c r="AD70">
        <v>1.9259349065616188E-3</v>
      </c>
      <c r="AE70">
        <v>1.9259349065616188E-3</v>
      </c>
      <c r="AF70">
        <v>1.9259349065616188E-3</v>
      </c>
      <c r="AG70">
        <v>1.9259349065616188E-3</v>
      </c>
      <c r="AH70">
        <v>1.9259349065616188E-3</v>
      </c>
      <c r="AI70">
        <v>1.9259349065616188E-3</v>
      </c>
      <c r="AJ70">
        <v>1.9259349065616188E-3</v>
      </c>
      <c r="AK70">
        <v>1.9259349065616188E-3</v>
      </c>
      <c r="AL70">
        <v>1.9259349065616188E-3</v>
      </c>
      <c r="AM70">
        <v>1.9259349065616188E-3</v>
      </c>
      <c r="AN70">
        <v>1.9259349065616188E-3</v>
      </c>
      <c r="AO70">
        <v>1.9259349065616188E-3</v>
      </c>
      <c r="AP70">
        <v>1.9259349065616188E-3</v>
      </c>
      <c r="AQ70">
        <v>1.9259349065616188E-3</v>
      </c>
      <c r="AR70">
        <v>1.9259349065616188E-3</v>
      </c>
      <c r="AS70">
        <v>1.9259349065616188E-3</v>
      </c>
      <c r="AT70">
        <v>1.9259349065616188E-3</v>
      </c>
      <c r="AU70">
        <v>1.9259349065616188E-3</v>
      </c>
      <c r="AV70">
        <v>1.9259349065616188E-3</v>
      </c>
      <c r="AW70">
        <v>1.9259349065616188E-3</v>
      </c>
      <c r="AX70">
        <v>1.9259349065616188E-3</v>
      </c>
      <c r="AY70">
        <v>1.9259349065616188E-3</v>
      </c>
      <c r="AZ70">
        <v>1.9259349065616188E-3</v>
      </c>
      <c r="BA70">
        <v>1.9259349065616188E-3</v>
      </c>
      <c r="BB70">
        <v>1.9259349065616188E-3</v>
      </c>
      <c r="BC70">
        <v>1.9259349065616188E-3</v>
      </c>
      <c r="BD70">
        <v>1.9259349065616188E-3</v>
      </c>
      <c r="BE70">
        <v>1.9259349065616188E-3</v>
      </c>
      <c r="BF70">
        <v>1.9259349065616188E-3</v>
      </c>
      <c r="BG70">
        <v>1.9259349065616188E-3</v>
      </c>
      <c r="BH70">
        <v>1.9259349065616188E-3</v>
      </c>
      <c r="BI70">
        <v>1.9259349065616188E-3</v>
      </c>
      <c r="BJ70">
        <v>1.9259349065616188E-3</v>
      </c>
      <c r="BK70">
        <v>1.9259349065616188E-3</v>
      </c>
      <c r="BL70">
        <v>1.9259349065616188E-3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1322</v>
      </c>
      <c r="B71">
        <v>398.84199680871001</v>
      </c>
      <c r="C71">
        <v>1.8546558612356763E-3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1.8546558612356763E-3</v>
      </c>
      <c r="P71">
        <v>1.8546558612356763E-3</v>
      </c>
      <c r="Q71">
        <v>1.8546558612356763E-3</v>
      </c>
      <c r="R71">
        <v>1.8546558612356763E-3</v>
      </c>
      <c r="S71">
        <v>1.8546558612356763E-3</v>
      </c>
      <c r="T71">
        <v>1.8546558612356763E-3</v>
      </c>
      <c r="U71">
        <v>1.8546558612356763E-3</v>
      </c>
      <c r="V71">
        <v>1.8546558612356763E-3</v>
      </c>
      <c r="W71">
        <v>1.8546558612356763E-3</v>
      </c>
      <c r="X71">
        <v>1.8546558612356763E-3</v>
      </c>
      <c r="Y71">
        <v>1.8546558612356763E-3</v>
      </c>
      <c r="Z71">
        <v>1.8546558612356763E-3</v>
      </c>
      <c r="AA71">
        <v>1.8546558612356763E-3</v>
      </c>
      <c r="AB71">
        <v>1.8546558612356763E-3</v>
      </c>
      <c r="AC71">
        <v>1.8546558612356763E-3</v>
      </c>
      <c r="AD71">
        <v>1.8546558612356763E-3</v>
      </c>
      <c r="AE71">
        <v>1.8546558612356763E-3</v>
      </c>
      <c r="AF71">
        <v>1.8546558612356763E-3</v>
      </c>
      <c r="AG71">
        <v>1.8546558612356763E-3</v>
      </c>
      <c r="AH71">
        <v>1.8546558612356763E-3</v>
      </c>
      <c r="AI71">
        <v>1.8546558612356763E-3</v>
      </c>
      <c r="AJ71">
        <v>1.8546558612356763E-3</v>
      </c>
      <c r="AK71">
        <v>1.8546558612356763E-3</v>
      </c>
      <c r="AL71">
        <v>1.8546558612356763E-3</v>
      </c>
      <c r="AM71">
        <v>1.8546558612356763E-3</v>
      </c>
      <c r="AN71">
        <v>1.8546558612356763E-3</v>
      </c>
      <c r="AO71">
        <v>1.8546558612356763E-3</v>
      </c>
      <c r="AP71">
        <v>1.8546558612356763E-3</v>
      </c>
      <c r="AQ71">
        <v>1.8546558612356763E-3</v>
      </c>
      <c r="AR71">
        <v>1.8546558612356763E-3</v>
      </c>
      <c r="AS71">
        <v>1.8546558612356763E-3</v>
      </c>
      <c r="AT71">
        <v>1.8546558612356763E-3</v>
      </c>
      <c r="AU71">
        <v>1.8546558612356763E-3</v>
      </c>
      <c r="AV71">
        <v>1.8546558612356763E-3</v>
      </c>
      <c r="AW71">
        <v>1.8546558612356763E-3</v>
      </c>
      <c r="AX71">
        <v>1.8546558612356763E-3</v>
      </c>
      <c r="AY71">
        <v>1.8546558612356763E-3</v>
      </c>
      <c r="AZ71">
        <v>1.8546558612356763E-3</v>
      </c>
      <c r="BA71">
        <v>1.8546558612356763E-3</v>
      </c>
      <c r="BB71">
        <v>1.8546558612356763E-3</v>
      </c>
      <c r="BC71">
        <v>1.8546558612356763E-3</v>
      </c>
      <c r="BD71">
        <v>1.8546558612356763E-3</v>
      </c>
      <c r="BE71">
        <v>1.8546558612356763E-3</v>
      </c>
      <c r="BF71">
        <v>1.8546558612356763E-3</v>
      </c>
      <c r="BG71">
        <v>1.8546558612356763E-3</v>
      </c>
      <c r="BH71">
        <v>1.8546558612356763E-3</v>
      </c>
      <c r="BI71">
        <v>1.8546558612356763E-3</v>
      </c>
      <c r="BJ71">
        <v>1.8546558612356763E-3</v>
      </c>
      <c r="BK71">
        <v>1.8546558612356763E-3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1331</v>
      </c>
      <c r="B72">
        <v>414.75396362915149</v>
      </c>
      <c r="C72">
        <v>1.928648125750071E-3</v>
      </c>
      <c r="D72">
        <v>-10</v>
      </c>
      <c r="E72">
        <v>655.5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1.928648125750071E-3</v>
      </c>
      <c r="O72">
        <v>1.928648125750071E-3</v>
      </c>
      <c r="P72">
        <v>1.928648125750071E-3</v>
      </c>
      <c r="Q72">
        <v>1.928648125750071E-3</v>
      </c>
      <c r="R72">
        <v>1.928648125750071E-3</v>
      </c>
      <c r="S72">
        <v>1.928648125750071E-3</v>
      </c>
      <c r="T72">
        <v>1.928648125750071E-3</v>
      </c>
      <c r="U72">
        <v>1.928648125750071E-3</v>
      </c>
      <c r="V72">
        <v>1.928648125750071E-3</v>
      </c>
      <c r="W72">
        <v>1.928648125750071E-3</v>
      </c>
      <c r="X72">
        <v>1.928648125750071E-3</v>
      </c>
      <c r="Y72">
        <v>1.928648125750071E-3</v>
      </c>
      <c r="Z72">
        <v>1.928648125750071E-3</v>
      </c>
      <c r="AA72">
        <v>1.928648125750071E-3</v>
      </c>
      <c r="AB72">
        <v>1.928648125750071E-3</v>
      </c>
      <c r="AC72">
        <v>1.928648125750071E-3</v>
      </c>
      <c r="AD72">
        <v>1.928648125750071E-3</v>
      </c>
      <c r="AE72">
        <v>1.928648125750071E-3</v>
      </c>
      <c r="AF72">
        <v>1.928648125750071E-3</v>
      </c>
      <c r="AG72">
        <v>1.928648125750071E-3</v>
      </c>
      <c r="AH72">
        <v>1.928648125750071E-3</v>
      </c>
      <c r="AI72">
        <v>1.928648125750071E-3</v>
      </c>
      <c r="AJ72">
        <v>1.928648125750071E-3</v>
      </c>
      <c r="AK72">
        <v>1.928648125750071E-3</v>
      </c>
      <c r="AL72">
        <v>1.928648125750071E-3</v>
      </c>
      <c r="AM72">
        <v>1.928648125750071E-3</v>
      </c>
      <c r="AN72">
        <v>1.928648125750071E-3</v>
      </c>
      <c r="AO72">
        <v>1.928648125750071E-3</v>
      </c>
      <c r="AP72">
        <v>1.928648125750071E-3</v>
      </c>
      <c r="AQ72">
        <v>1.928648125750071E-3</v>
      </c>
      <c r="AR72">
        <v>1.928648125750071E-3</v>
      </c>
      <c r="AS72">
        <v>1.928648125750071E-3</v>
      </c>
      <c r="AT72">
        <v>1.928648125750071E-3</v>
      </c>
      <c r="AU72">
        <v>1.928648125750071E-3</v>
      </c>
      <c r="AV72">
        <v>1.928648125750071E-3</v>
      </c>
      <c r="AW72">
        <v>1.928648125750071E-3</v>
      </c>
      <c r="AX72">
        <v>1.928648125750071E-3</v>
      </c>
      <c r="AY72">
        <v>1.928648125750071E-3</v>
      </c>
      <c r="AZ72">
        <v>1.928648125750071E-3</v>
      </c>
      <c r="BA72">
        <v>1.928648125750071E-3</v>
      </c>
      <c r="BB72">
        <v>1.928648125750071E-3</v>
      </c>
      <c r="BC72">
        <v>1.928648125750071E-3</v>
      </c>
      <c r="BD72">
        <v>1.928648125750071E-3</v>
      </c>
      <c r="BE72">
        <v>1.928648125750071E-3</v>
      </c>
      <c r="BF72">
        <v>1.928648125750071E-3</v>
      </c>
      <c r="BG72">
        <v>1.928648125750071E-3</v>
      </c>
      <c r="BH72">
        <v>1.928648125750071E-3</v>
      </c>
      <c r="BI72">
        <v>1.928648125750071E-3</v>
      </c>
      <c r="BJ72">
        <v>1.928648125750071E-3</v>
      </c>
      <c r="BK72">
        <v>1.928648125750071E-3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1322</v>
      </c>
      <c r="B73">
        <v>396.65235127189152</v>
      </c>
      <c r="C73">
        <v>1.844473786726515E-3</v>
      </c>
      <c r="D73">
        <v>-20</v>
      </c>
      <c r="E73">
        <v>641</v>
      </c>
      <c r="F73">
        <v>-681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1.844473786726515E-3</v>
      </c>
      <c r="O73">
        <v>1.844473786726515E-3</v>
      </c>
      <c r="P73">
        <v>1.844473786726515E-3</v>
      </c>
      <c r="Q73">
        <v>1.844473786726515E-3</v>
      </c>
      <c r="R73">
        <v>1.844473786726515E-3</v>
      </c>
      <c r="S73">
        <v>1.844473786726515E-3</v>
      </c>
      <c r="T73">
        <v>1.844473786726515E-3</v>
      </c>
      <c r="U73">
        <v>1.844473786726515E-3</v>
      </c>
      <c r="V73">
        <v>1.844473786726515E-3</v>
      </c>
      <c r="W73">
        <v>1.844473786726515E-3</v>
      </c>
      <c r="X73">
        <v>1.844473786726515E-3</v>
      </c>
      <c r="Y73">
        <v>1.844473786726515E-3</v>
      </c>
      <c r="Z73">
        <v>1.844473786726515E-3</v>
      </c>
      <c r="AA73">
        <v>1.844473786726515E-3</v>
      </c>
      <c r="AB73">
        <v>1.844473786726515E-3</v>
      </c>
      <c r="AC73">
        <v>1.844473786726515E-3</v>
      </c>
      <c r="AD73">
        <v>1.844473786726515E-3</v>
      </c>
      <c r="AE73">
        <v>1.844473786726515E-3</v>
      </c>
      <c r="AF73">
        <v>1.844473786726515E-3</v>
      </c>
      <c r="AG73">
        <v>1.844473786726515E-3</v>
      </c>
      <c r="AH73">
        <v>1.844473786726515E-3</v>
      </c>
      <c r="AI73">
        <v>1.844473786726515E-3</v>
      </c>
      <c r="AJ73">
        <v>1.844473786726515E-3</v>
      </c>
      <c r="AK73">
        <v>1.844473786726515E-3</v>
      </c>
      <c r="AL73">
        <v>1.844473786726515E-3</v>
      </c>
      <c r="AM73">
        <v>1.844473786726515E-3</v>
      </c>
      <c r="AN73">
        <v>1.844473786726515E-3</v>
      </c>
      <c r="AO73">
        <v>1.844473786726515E-3</v>
      </c>
      <c r="AP73">
        <v>1.844473786726515E-3</v>
      </c>
      <c r="AQ73">
        <v>1.844473786726515E-3</v>
      </c>
      <c r="AR73">
        <v>1.844473786726515E-3</v>
      </c>
      <c r="AS73">
        <v>1.844473786726515E-3</v>
      </c>
      <c r="AT73">
        <v>1.844473786726515E-3</v>
      </c>
      <c r="AU73">
        <v>1.844473786726515E-3</v>
      </c>
      <c r="AV73">
        <v>1.844473786726515E-3</v>
      </c>
      <c r="AW73">
        <v>1.844473786726515E-3</v>
      </c>
      <c r="AX73">
        <v>1.844473786726515E-3</v>
      </c>
      <c r="AY73">
        <v>1.844473786726515E-3</v>
      </c>
      <c r="AZ73">
        <v>1.844473786726515E-3</v>
      </c>
      <c r="BA73">
        <v>1.844473786726515E-3</v>
      </c>
      <c r="BB73">
        <v>1.844473786726515E-3</v>
      </c>
      <c r="BC73">
        <v>1.844473786726515E-3</v>
      </c>
      <c r="BD73">
        <v>1.844473786726515E-3</v>
      </c>
      <c r="BE73">
        <v>1.844473786726515E-3</v>
      </c>
      <c r="BF73">
        <v>1.844473786726515E-3</v>
      </c>
      <c r="BG73">
        <v>1.844473786726515E-3</v>
      </c>
      <c r="BH73">
        <v>1.844473786726515E-3</v>
      </c>
      <c r="BI73">
        <v>1.844473786726515E-3</v>
      </c>
      <c r="BJ73">
        <v>1.844473786726515E-3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409.17286287594476</v>
      </c>
      <c r="C74">
        <v>1.902695439455989E-3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1.902695439455989E-3</v>
      </c>
      <c r="N74">
        <v>1.902695439455989E-3</v>
      </c>
      <c r="O74">
        <v>1.902695439455989E-3</v>
      </c>
      <c r="P74">
        <v>1.902695439455989E-3</v>
      </c>
      <c r="Q74">
        <v>1.902695439455989E-3</v>
      </c>
      <c r="R74">
        <v>1.902695439455989E-3</v>
      </c>
      <c r="S74">
        <v>1.902695439455989E-3</v>
      </c>
      <c r="T74">
        <v>1.902695439455989E-3</v>
      </c>
      <c r="U74">
        <v>1.902695439455989E-3</v>
      </c>
      <c r="V74">
        <v>1.902695439455989E-3</v>
      </c>
      <c r="W74">
        <v>1.902695439455989E-3</v>
      </c>
      <c r="X74">
        <v>1.902695439455989E-3</v>
      </c>
      <c r="Y74">
        <v>1.902695439455989E-3</v>
      </c>
      <c r="Z74">
        <v>1.902695439455989E-3</v>
      </c>
      <c r="AA74">
        <v>1.902695439455989E-3</v>
      </c>
      <c r="AB74">
        <v>1.902695439455989E-3</v>
      </c>
      <c r="AC74">
        <v>1.902695439455989E-3</v>
      </c>
      <c r="AD74">
        <v>1.902695439455989E-3</v>
      </c>
      <c r="AE74">
        <v>1.902695439455989E-3</v>
      </c>
      <c r="AF74">
        <v>1.902695439455989E-3</v>
      </c>
      <c r="AG74">
        <v>1.902695439455989E-3</v>
      </c>
      <c r="AH74">
        <v>1.902695439455989E-3</v>
      </c>
      <c r="AI74">
        <v>1.902695439455989E-3</v>
      </c>
      <c r="AJ74">
        <v>1.902695439455989E-3</v>
      </c>
      <c r="AK74">
        <v>1.902695439455989E-3</v>
      </c>
      <c r="AL74">
        <v>1.902695439455989E-3</v>
      </c>
      <c r="AM74">
        <v>1.902695439455989E-3</v>
      </c>
      <c r="AN74">
        <v>1.902695439455989E-3</v>
      </c>
      <c r="AO74">
        <v>1.902695439455989E-3</v>
      </c>
      <c r="AP74">
        <v>1.902695439455989E-3</v>
      </c>
      <c r="AQ74">
        <v>1.902695439455989E-3</v>
      </c>
      <c r="AR74">
        <v>1.902695439455989E-3</v>
      </c>
      <c r="AS74">
        <v>1.902695439455989E-3</v>
      </c>
      <c r="AT74">
        <v>1.902695439455989E-3</v>
      </c>
      <c r="AU74">
        <v>1.902695439455989E-3</v>
      </c>
      <c r="AV74">
        <v>1.902695439455989E-3</v>
      </c>
      <c r="AW74">
        <v>1.902695439455989E-3</v>
      </c>
      <c r="AX74">
        <v>1.902695439455989E-3</v>
      </c>
      <c r="AY74">
        <v>1.902695439455989E-3</v>
      </c>
      <c r="AZ74">
        <v>1.902695439455989E-3</v>
      </c>
      <c r="BA74">
        <v>1.902695439455989E-3</v>
      </c>
      <c r="BB74">
        <v>1.902695439455989E-3</v>
      </c>
      <c r="BC74">
        <v>1.902695439455989E-3</v>
      </c>
      <c r="BD74">
        <v>1.902695439455989E-3</v>
      </c>
      <c r="BE74">
        <v>1.902695439455989E-3</v>
      </c>
      <c r="BF74">
        <v>1.902695439455989E-3</v>
      </c>
      <c r="BG74">
        <v>1.902695439455989E-3</v>
      </c>
      <c r="BH74">
        <v>1.902695439455989E-3</v>
      </c>
      <c r="BI74">
        <v>1.902695439455989E-3</v>
      </c>
      <c r="BJ74">
        <v>1.902695439455989E-3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474.3870102233094</v>
      </c>
      <c r="C75">
        <v>2.205947859163651E-3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2.205947859163651E-3</v>
      </c>
      <c r="P75">
        <v>2.205947859163651E-3</v>
      </c>
      <c r="Q75">
        <v>2.205947859163651E-3</v>
      </c>
      <c r="R75">
        <v>2.205947859163651E-3</v>
      </c>
      <c r="S75">
        <v>2.205947859163651E-3</v>
      </c>
      <c r="T75">
        <v>2.205947859163651E-3</v>
      </c>
      <c r="U75">
        <v>2.205947859163651E-3</v>
      </c>
      <c r="V75">
        <v>2.205947859163651E-3</v>
      </c>
      <c r="W75">
        <v>2.205947859163651E-3</v>
      </c>
      <c r="X75">
        <v>2.205947859163651E-3</v>
      </c>
      <c r="Y75">
        <v>2.205947859163651E-3</v>
      </c>
      <c r="Z75">
        <v>2.205947859163651E-3</v>
      </c>
      <c r="AA75">
        <v>2.205947859163651E-3</v>
      </c>
      <c r="AB75">
        <v>2.205947859163651E-3</v>
      </c>
      <c r="AC75">
        <v>2.205947859163651E-3</v>
      </c>
      <c r="AD75">
        <v>2.205947859163651E-3</v>
      </c>
      <c r="AE75">
        <v>2.205947859163651E-3</v>
      </c>
      <c r="AF75">
        <v>2.205947859163651E-3</v>
      </c>
      <c r="AG75">
        <v>2.205947859163651E-3</v>
      </c>
      <c r="AH75">
        <v>2.205947859163651E-3</v>
      </c>
      <c r="AI75">
        <v>2.205947859163651E-3</v>
      </c>
      <c r="AJ75">
        <v>2.205947859163651E-3</v>
      </c>
      <c r="AK75">
        <v>2.205947859163651E-3</v>
      </c>
      <c r="AL75">
        <v>2.205947859163651E-3</v>
      </c>
      <c r="AM75">
        <v>2.205947859163651E-3</v>
      </c>
      <c r="AN75">
        <v>2.205947859163651E-3</v>
      </c>
      <c r="AO75">
        <v>2.205947859163651E-3</v>
      </c>
      <c r="AP75">
        <v>2.205947859163651E-3</v>
      </c>
      <c r="AQ75">
        <v>2.205947859163651E-3</v>
      </c>
      <c r="AR75">
        <v>2.205947859163651E-3</v>
      </c>
      <c r="AS75">
        <v>2.205947859163651E-3</v>
      </c>
      <c r="AT75">
        <v>2.205947859163651E-3</v>
      </c>
      <c r="AU75">
        <v>2.205947859163651E-3</v>
      </c>
      <c r="AV75">
        <v>2.205947859163651E-3</v>
      </c>
      <c r="AW75">
        <v>2.205947859163651E-3</v>
      </c>
      <c r="AX75">
        <v>2.205947859163651E-3</v>
      </c>
      <c r="AY75">
        <v>2.205947859163651E-3</v>
      </c>
      <c r="AZ75">
        <v>2.205947859163651E-3</v>
      </c>
      <c r="BA75">
        <v>2.205947859163651E-3</v>
      </c>
      <c r="BB75">
        <v>2.205947859163651E-3</v>
      </c>
      <c r="BC75">
        <v>2.205947859163651E-3</v>
      </c>
      <c r="BD75">
        <v>2.205947859163651E-3</v>
      </c>
      <c r="BE75">
        <v>2.205947859163651E-3</v>
      </c>
      <c r="BF75">
        <v>2.205947859163651E-3</v>
      </c>
      <c r="BG75">
        <v>2.205947859163651E-3</v>
      </c>
      <c r="BH75">
        <v>2.205947859163651E-3</v>
      </c>
      <c r="BI75">
        <v>2.205947859163651E-3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439.06682116336401</v>
      </c>
      <c r="C76">
        <v>2.0417053867456876E-3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2.0417053867456876E-3</v>
      </c>
      <c r="P76">
        <v>2.0417053867456876E-3</v>
      </c>
      <c r="Q76">
        <v>2.0417053867456876E-3</v>
      </c>
      <c r="R76">
        <v>2.0417053867456876E-3</v>
      </c>
      <c r="S76">
        <v>2.0417053867456876E-3</v>
      </c>
      <c r="T76">
        <v>2.0417053867456876E-3</v>
      </c>
      <c r="U76">
        <v>2.0417053867456876E-3</v>
      </c>
      <c r="V76">
        <v>2.0417053867456876E-3</v>
      </c>
      <c r="W76">
        <v>2.0417053867456876E-3</v>
      </c>
      <c r="X76">
        <v>2.0417053867456876E-3</v>
      </c>
      <c r="Y76">
        <v>2.0417053867456876E-3</v>
      </c>
      <c r="Z76">
        <v>2.0417053867456876E-3</v>
      </c>
      <c r="AA76">
        <v>2.0417053867456876E-3</v>
      </c>
      <c r="AB76">
        <v>2.0417053867456876E-3</v>
      </c>
      <c r="AC76">
        <v>2.0417053867456876E-3</v>
      </c>
      <c r="AD76">
        <v>2.0417053867456876E-3</v>
      </c>
      <c r="AE76">
        <v>2.0417053867456876E-3</v>
      </c>
      <c r="AF76">
        <v>2.0417053867456876E-3</v>
      </c>
      <c r="AG76">
        <v>2.0417053867456876E-3</v>
      </c>
      <c r="AH76">
        <v>2.0417053867456876E-3</v>
      </c>
      <c r="AI76">
        <v>2.0417053867456876E-3</v>
      </c>
      <c r="AJ76">
        <v>2.0417053867456876E-3</v>
      </c>
      <c r="AK76">
        <v>2.0417053867456876E-3</v>
      </c>
      <c r="AL76">
        <v>2.0417053867456876E-3</v>
      </c>
      <c r="AM76">
        <v>2.0417053867456876E-3</v>
      </c>
      <c r="AN76">
        <v>2.0417053867456876E-3</v>
      </c>
      <c r="AO76">
        <v>2.0417053867456876E-3</v>
      </c>
      <c r="AP76">
        <v>2.0417053867456876E-3</v>
      </c>
      <c r="AQ76">
        <v>2.0417053867456876E-3</v>
      </c>
      <c r="AR76">
        <v>2.0417053867456876E-3</v>
      </c>
      <c r="AS76">
        <v>2.0417053867456876E-3</v>
      </c>
      <c r="AT76">
        <v>2.0417053867456876E-3</v>
      </c>
      <c r="AU76">
        <v>2.0417053867456876E-3</v>
      </c>
      <c r="AV76">
        <v>2.0417053867456876E-3</v>
      </c>
      <c r="AW76">
        <v>2.0417053867456876E-3</v>
      </c>
      <c r="AX76">
        <v>2.0417053867456876E-3</v>
      </c>
      <c r="AY76">
        <v>2.0417053867456876E-3</v>
      </c>
      <c r="AZ76">
        <v>2.0417053867456876E-3</v>
      </c>
      <c r="BA76">
        <v>2.0417053867456876E-3</v>
      </c>
      <c r="BB76">
        <v>2.0417053867456876E-3</v>
      </c>
      <c r="BC76">
        <v>2.0417053867456876E-3</v>
      </c>
      <c r="BD76">
        <v>2.0417053867456876E-3</v>
      </c>
      <c r="BE76">
        <v>2.0417053867456876E-3</v>
      </c>
      <c r="BF76">
        <v>2.0417053867456876E-3</v>
      </c>
      <c r="BG76">
        <v>2.0417053867456876E-3</v>
      </c>
      <c r="BH76">
        <v>2.0417053867456876E-3</v>
      </c>
      <c r="BI76">
        <v>2.0417053867456876E-3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456.01684469642441</v>
      </c>
      <c r="C77">
        <v>2.1205247205801597E-3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2.1205247205801597E-3</v>
      </c>
      <c r="P77">
        <v>2.1205247205801597E-3</v>
      </c>
      <c r="Q77">
        <v>2.1205247205801597E-3</v>
      </c>
      <c r="R77">
        <v>2.1205247205801597E-3</v>
      </c>
      <c r="S77">
        <v>2.1205247205801597E-3</v>
      </c>
      <c r="T77">
        <v>2.1205247205801597E-3</v>
      </c>
      <c r="U77">
        <v>2.1205247205801597E-3</v>
      </c>
      <c r="V77">
        <v>2.1205247205801597E-3</v>
      </c>
      <c r="W77">
        <v>2.1205247205801597E-3</v>
      </c>
      <c r="X77">
        <v>2.1205247205801597E-3</v>
      </c>
      <c r="Y77">
        <v>2.1205247205801597E-3</v>
      </c>
      <c r="Z77">
        <v>2.1205247205801597E-3</v>
      </c>
      <c r="AA77">
        <v>2.1205247205801597E-3</v>
      </c>
      <c r="AB77">
        <v>2.1205247205801597E-3</v>
      </c>
      <c r="AC77">
        <v>2.1205247205801597E-3</v>
      </c>
      <c r="AD77">
        <v>2.1205247205801597E-3</v>
      </c>
      <c r="AE77">
        <v>2.1205247205801597E-3</v>
      </c>
      <c r="AF77">
        <v>2.1205247205801597E-3</v>
      </c>
      <c r="AG77">
        <v>2.1205247205801597E-3</v>
      </c>
      <c r="AH77">
        <v>2.1205247205801597E-3</v>
      </c>
      <c r="AI77">
        <v>2.1205247205801597E-3</v>
      </c>
      <c r="AJ77">
        <v>2.1205247205801597E-3</v>
      </c>
      <c r="AK77">
        <v>2.1205247205801597E-3</v>
      </c>
      <c r="AL77">
        <v>2.1205247205801597E-3</v>
      </c>
      <c r="AM77">
        <v>2.1205247205801597E-3</v>
      </c>
      <c r="AN77">
        <v>2.1205247205801597E-3</v>
      </c>
      <c r="AO77">
        <v>2.1205247205801597E-3</v>
      </c>
      <c r="AP77">
        <v>2.1205247205801597E-3</v>
      </c>
      <c r="AQ77">
        <v>2.1205247205801597E-3</v>
      </c>
      <c r="AR77">
        <v>2.1205247205801597E-3</v>
      </c>
      <c r="AS77">
        <v>2.1205247205801597E-3</v>
      </c>
      <c r="AT77">
        <v>2.1205247205801597E-3</v>
      </c>
      <c r="AU77">
        <v>2.1205247205801597E-3</v>
      </c>
      <c r="AV77">
        <v>2.1205247205801597E-3</v>
      </c>
      <c r="AW77">
        <v>2.1205247205801597E-3</v>
      </c>
      <c r="AX77">
        <v>2.1205247205801597E-3</v>
      </c>
      <c r="AY77">
        <v>2.1205247205801597E-3</v>
      </c>
      <c r="AZ77">
        <v>2.1205247205801597E-3</v>
      </c>
      <c r="BA77">
        <v>2.1205247205801597E-3</v>
      </c>
      <c r="BB77">
        <v>2.1205247205801597E-3</v>
      </c>
      <c r="BC77">
        <v>2.1205247205801597E-3</v>
      </c>
      <c r="BD77">
        <v>2.1205247205801597E-3</v>
      </c>
      <c r="BE77">
        <v>2.1205247205801597E-3</v>
      </c>
      <c r="BF77">
        <v>2.1205247205801597E-3</v>
      </c>
      <c r="BG77">
        <v>2.1205247205801597E-3</v>
      </c>
      <c r="BH77">
        <v>2.1205247205801597E-3</v>
      </c>
      <c r="BI77">
        <v>2.1205247205801597E-3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570.53221219631246</v>
      </c>
      <c r="C78">
        <v>2.6530328296424264E-3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2.6530328296424264E-3</v>
      </c>
      <c r="Q78">
        <v>2.6530328296424264E-3</v>
      </c>
      <c r="R78">
        <v>2.6530328296424264E-3</v>
      </c>
      <c r="S78">
        <v>2.6530328296424264E-3</v>
      </c>
      <c r="T78">
        <v>2.6530328296424264E-3</v>
      </c>
      <c r="U78">
        <v>2.6530328296424264E-3</v>
      </c>
      <c r="V78">
        <v>2.6530328296424264E-3</v>
      </c>
      <c r="W78">
        <v>2.6530328296424264E-3</v>
      </c>
      <c r="X78">
        <v>2.6530328296424264E-3</v>
      </c>
      <c r="Y78">
        <v>2.6530328296424264E-3</v>
      </c>
      <c r="Z78">
        <v>2.6530328296424264E-3</v>
      </c>
      <c r="AA78">
        <v>2.6530328296424264E-3</v>
      </c>
      <c r="AB78">
        <v>2.6530328296424264E-3</v>
      </c>
      <c r="AC78">
        <v>2.6530328296424264E-3</v>
      </c>
      <c r="AD78">
        <v>2.6530328296424264E-3</v>
      </c>
      <c r="AE78">
        <v>2.6530328296424264E-3</v>
      </c>
      <c r="AF78">
        <v>2.6530328296424264E-3</v>
      </c>
      <c r="AG78">
        <v>2.6530328296424264E-3</v>
      </c>
      <c r="AH78">
        <v>2.6530328296424264E-3</v>
      </c>
      <c r="AI78">
        <v>2.6530328296424264E-3</v>
      </c>
      <c r="AJ78">
        <v>2.6530328296424264E-3</v>
      </c>
      <c r="AK78">
        <v>2.6530328296424264E-3</v>
      </c>
      <c r="AL78">
        <v>2.6530328296424264E-3</v>
      </c>
      <c r="AM78">
        <v>2.6530328296424264E-3</v>
      </c>
      <c r="AN78">
        <v>2.6530328296424264E-3</v>
      </c>
      <c r="AO78">
        <v>2.6530328296424264E-3</v>
      </c>
      <c r="AP78">
        <v>2.6530328296424264E-3</v>
      </c>
      <c r="AQ78">
        <v>2.6530328296424264E-3</v>
      </c>
      <c r="AR78">
        <v>2.6530328296424264E-3</v>
      </c>
      <c r="AS78">
        <v>2.6530328296424264E-3</v>
      </c>
      <c r="AT78">
        <v>2.6530328296424264E-3</v>
      </c>
      <c r="AU78">
        <v>2.6530328296424264E-3</v>
      </c>
      <c r="AV78">
        <v>2.6530328296424264E-3</v>
      </c>
      <c r="AW78">
        <v>2.6530328296424264E-3</v>
      </c>
      <c r="AX78">
        <v>2.6530328296424264E-3</v>
      </c>
      <c r="AY78">
        <v>2.6530328296424264E-3</v>
      </c>
      <c r="AZ78">
        <v>2.6530328296424264E-3</v>
      </c>
      <c r="BA78">
        <v>2.6530328296424264E-3</v>
      </c>
      <c r="BB78">
        <v>2.6530328296424264E-3</v>
      </c>
      <c r="BC78">
        <v>2.6530328296424264E-3</v>
      </c>
      <c r="BD78">
        <v>2.6530328296424264E-3</v>
      </c>
      <c r="BE78">
        <v>2.6530328296424264E-3</v>
      </c>
      <c r="BF78">
        <v>2.6530328296424264E-3</v>
      </c>
      <c r="BG78">
        <v>2.6530328296424264E-3</v>
      </c>
      <c r="BH78">
        <v>2.6530328296424264E-3</v>
      </c>
      <c r="BI78">
        <v>2.6530328296424264E-3</v>
      </c>
      <c r="BJ78">
        <v>2.6530328296424264E-3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551.20081134548866</v>
      </c>
      <c r="C79">
        <v>2.5631398490116222E-3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2.5631398490116222E-3</v>
      </c>
      <c r="R79">
        <v>2.5631398490116222E-3</v>
      </c>
      <c r="S79">
        <v>2.5631398490116222E-3</v>
      </c>
      <c r="T79">
        <v>2.5631398490116222E-3</v>
      </c>
      <c r="U79">
        <v>2.5631398490116222E-3</v>
      </c>
      <c r="V79">
        <v>2.5631398490116222E-3</v>
      </c>
      <c r="W79">
        <v>2.5631398490116222E-3</v>
      </c>
      <c r="X79">
        <v>2.5631398490116222E-3</v>
      </c>
      <c r="Y79">
        <v>2.5631398490116222E-3</v>
      </c>
      <c r="Z79">
        <v>2.5631398490116222E-3</v>
      </c>
      <c r="AA79">
        <v>2.5631398490116222E-3</v>
      </c>
      <c r="AB79">
        <v>2.5631398490116222E-3</v>
      </c>
      <c r="AC79">
        <v>2.5631398490116222E-3</v>
      </c>
      <c r="AD79">
        <v>2.5631398490116222E-3</v>
      </c>
      <c r="AE79">
        <v>2.5631398490116222E-3</v>
      </c>
      <c r="AF79">
        <v>2.5631398490116222E-3</v>
      </c>
      <c r="AG79">
        <v>2.5631398490116222E-3</v>
      </c>
      <c r="AH79">
        <v>2.5631398490116222E-3</v>
      </c>
      <c r="AI79">
        <v>2.5631398490116222E-3</v>
      </c>
      <c r="AJ79">
        <v>2.5631398490116222E-3</v>
      </c>
      <c r="AK79">
        <v>2.5631398490116222E-3</v>
      </c>
      <c r="AL79">
        <v>2.5631398490116222E-3</v>
      </c>
      <c r="AM79">
        <v>2.5631398490116222E-3</v>
      </c>
      <c r="AN79">
        <v>2.5631398490116222E-3</v>
      </c>
      <c r="AO79">
        <v>2.5631398490116222E-3</v>
      </c>
      <c r="AP79">
        <v>2.5631398490116222E-3</v>
      </c>
      <c r="AQ79">
        <v>2.5631398490116222E-3</v>
      </c>
      <c r="AR79">
        <v>2.5631398490116222E-3</v>
      </c>
      <c r="AS79">
        <v>2.5631398490116222E-3</v>
      </c>
      <c r="AT79">
        <v>2.5631398490116222E-3</v>
      </c>
      <c r="AU79">
        <v>2.5631398490116222E-3</v>
      </c>
      <c r="AV79">
        <v>2.5631398490116222E-3</v>
      </c>
      <c r="AW79">
        <v>2.5631398490116222E-3</v>
      </c>
      <c r="AX79">
        <v>2.5631398490116222E-3</v>
      </c>
      <c r="AY79">
        <v>2.5631398490116222E-3</v>
      </c>
      <c r="AZ79">
        <v>2.5631398490116222E-3</v>
      </c>
      <c r="BA79">
        <v>2.5631398490116222E-3</v>
      </c>
      <c r="BB79">
        <v>2.5631398490116222E-3</v>
      </c>
      <c r="BC79">
        <v>2.5631398490116222E-3</v>
      </c>
      <c r="BD79">
        <v>2.5631398490116222E-3</v>
      </c>
      <c r="BE79">
        <v>2.5631398490116222E-3</v>
      </c>
      <c r="BF79">
        <v>2.5631398490116222E-3</v>
      </c>
      <c r="BG79">
        <v>2.5631398490116222E-3</v>
      </c>
      <c r="BH79">
        <v>2.5631398490116222E-3</v>
      </c>
      <c r="BI79">
        <v>2.5631398490116222E-3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552.07124731396527</v>
      </c>
      <c r="C80">
        <v>2.5671874648185897E-3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2.5671874648185897E-3</v>
      </c>
      <c r="R80">
        <v>2.5671874648185897E-3</v>
      </c>
      <c r="S80">
        <v>2.5671874648185897E-3</v>
      </c>
      <c r="T80">
        <v>2.5671874648185897E-3</v>
      </c>
      <c r="U80">
        <v>2.5671874648185897E-3</v>
      </c>
      <c r="V80">
        <v>2.5671874648185897E-3</v>
      </c>
      <c r="W80">
        <v>2.5671874648185897E-3</v>
      </c>
      <c r="X80">
        <v>2.5671874648185897E-3</v>
      </c>
      <c r="Y80">
        <v>2.5671874648185897E-3</v>
      </c>
      <c r="Z80">
        <v>2.5671874648185897E-3</v>
      </c>
      <c r="AA80">
        <v>2.5671874648185897E-3</v>
      </c>
      <c r="AB80">
        <v>2.5671874648185897E-3</v>
      </c>
      <c r="AC80">
        <v>2.5671874648185897E-3</v>
      </c>
      <c r="AD80">
        <v>2.5671874648185897E-3</v>
      </c>
      <c r="AE80">
        <v>2.5671874648185897E-3</v>
      </c>
      <c r="AF80">
        <v>2.5671874648185897E-3</v>
      </c>
      <c r="AG80">
        <v>2.5671874648185897E-3</v>
      </c>
      <c r="AH80">
        <v>2.5671874648185897E-3</v>
      </c>
      <c r="AI80">
        <v>2.5671874648185897E-3</v>
      </c>
      <c r="AJ80">
        <v>2.5671874648185897E-3</v>
      </c>
      <c r="AK80">
        <v>2.5671874648185897E-3</v>
      </c>
      <c r="AL80">
        <v>2.5671874648185897E-3</v>
      </c>
      <c r="AM80">
        <v>2.5671874648185897E-3</v>
      </c>
      <c r="AN80">
        <v>2.5671874648185897E-3</v>
      </c>
      <c r="AO80">
        <v>2.5671874648185897E-3</v>
      </c>
      <c r="AP80">
        <v>2.5671874648185897E-3</v>
      </c>
      <c r="AQ80">
        <v>2.5671874648185897E-3</v>
      </c>
      <c r="AR80">
        <v>2.5671874648185897E-3</v>
      </c>
      <c r="AS80">
        <v>2.5671874648185897E-3</v>
      </c>
      <c r="AT80">
        <v>2.5671874648185897E-3</v>
      </c>
      <c r="AU80">
        <v>2.5671874648185897E-3</v>
      </c>
      <c r="AV80">
        <v>2.5671874648185897E-3</v>
      </c>
      <c r="AW80">
        <v>2.5671874648185897E-3</v>
      </c>
      <c r="AX80">
        <v>2.5671874648185897E-3</v>
      </c>
      <c r="AY80">
        <v>2.5671874648185897E-3</v>
      </c>
      <c r="AZ80">
        <v>2.5671874648185897E-3</v>
      </c>
      <c r="BA80">
        <v>2.5671874648185897E-3</v>
      </c>
      <c r="BB80">
        <v>2.5671874648185897E-3</v>
      </c>
      <c r="BC80">
        <v>2.5671874648185897E-3</v>
      </c>
      <c r="BD80">
        <v>2.5671874648185897E-3</v>
      </c>
      <c r="BE80">
        <v>2.5671874648185897E-3</v>
      </c>
      <c r="BF80">
        <v>2.5671874648185897E-3</v>
      </c>
      <c r="BG80">
        <v>2.5671874648185897E-3</v>
      </c>
      <c r="BH80">
        <v>2.5671874648185897E-3</v>
      </c>
      <c r="BI80">
        <v>2.5671874648185897E-3</v>
      </c>
      <c r="BJ80">
        <v>2.5671874648185897E-3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550.23686884291533</v>
      </c>
      <c r="C81">
        <v>2.5586574183082446E-3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2.5586574183082446E-3</v>
      </c>
      <c r="R81">
        <v>2.5586574183082446E-3</v>
      </c>
      <c r="S81">
        <v>2.5586574183082446E-3</v>
      </c>
      <c r="T81">
        <v>2.5586574183082446E-3</v>
      </c>
      <c r="U81">
        <v>2.5586574183082446E-3</v>
      </c>
      <c r="V81">
        <v>2.5586574183082446E-3</v>
      </c>
      <c r="W81">
        <v>2.5586574183082446E-3</v>
      </c>
      <c r="X81">
        <v>2.5586574183082446E-3</v>
      </c>
      <c r="Y81">
        <v>2.5586574183082446E-3</v>
      </c>
      <c r="Z81">
        <v>2.5586574183082446E-3</v>
      </c>
      <c r="AA81">
        <v>2.5586574183082446E-3</v>
      </c>
      <c r="AB81">
        <v>2.5586574183082446E-3</v>
      </c>
      <c r="AC81">
        <v>2.5586574183082446E-3</v>
      </c>
      <c r="AD81">
        <v>2.5586574183082446E-3</v>
      </c>
      <c r="AE81">
        <v>2.5586574183082446E-3</v>
      </c>
      <c r="AF81">
        <v>2.5586574183082446E-3</v>
      </c>
      <c r="AG81">
        <v>2.5586574183082446E-3</v>
      </c>
      <c r="AH81">
        <v>2.5586574183082446E-3</v>
      </c>
      <c r="AI81">
        <v>2.5586574183082446E-3</v>
      </c>
      <c r="AJ81">
        <v>2.5586574183082446E-3</v>
      </c>
      <c r="AK81">
        <v>2.5586574183082446E-3</v>
      </c>
      <c r="AL81">
        <v>2.5586574183082446E-3</v>
      </c>
      <c r="AM81">
        <v>2.5586574183082446E-3</v>
      </c>
      <c r="AN81">
        <v>2.5586574183082446E-3</v>
      </c>
      <c r="AO81">
        <v>2.5586574183082446E-3</v>
      </c>
      <c r="AP81">
        <v>2.5586574183082446E-3</v>
      </c>
      <c r="AQ81">
        <v>2.5586574183082446E-3</v>
      </c>
      <c r="AR81">
        <v>2.5586574183082446E-3</v>
      </c>
      <c r="AS81">
        <v>2.5586574183082446E-3</v>
      </c>
      <c r="AT81">
        <v>2.5586574183082446E-3</v>
      </c>
      <c r="AU81">
        <v>2.5586574183082446E-3</v>
      </c>
      <c r="AV81">
        <v>2.5586574183082446E-3</v>
      </c>
      <c r="AW81">
        <v>2.5586574183082446E-3</v>
      </c>
      <c r="AX81">
        <v>2.5586574183082446E-3</v>
      </c>
      <c r="AY81">
        <v>2.5586574183082446E-3</v>
      </c>
      <c r="AZ81">
        <v>2.5586574183082446E-3</v>
      </c>
      <c r="BA81">
        <v>2.5586574183082446E-3</v>
      </c>
      <c r="BB81">
        <v>2.5586574183082446E-3</v>
      </c>
      <c r="BC81">
        <v>2.5586574183082446E-3</v>
      </c>
      <c r="BD81">
        <v>2.5586574183082446E-3</v>
      </c>
      <c r="BE81">
        <v>2.5586574183082446E-3</v>
      </c>
      <c r="BF81">
        <v>2.5586574183082446E-3</v>
      </c>
      <c r="BG81">
        <v>2.5586574183082446E-3</v>
      </c>
      <c r="BH81">
        <v>2.5586574183082446E-3</v>
      </c>
      <c r="BI81">
        <v>2.5586574183082446E-3</v>
      </c>
      <c r="BJ81">
        <v>2.5586574183082446E-3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1194</v>
      </c>
      <c r="B82">
        <v>395.39185301765917</v>
      </c>
      <c r="C82">
        <v>1.8386123416079094E-3</v>
      </c>
      <c r="D82">
        <v>30</v>
      </c>
      <c r="E82">
        <v>627</v>
      </c>
      <c r="F82">
        <v>-567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1.8386123416079094E-3</v>
      </c>
      <c r="S82">
        <v>1.8386123416079094E-3</v>
      </c>
      <c r="T82">
        <v>1.8386123416079094E-3</v>
      </c>
      <c r="U82">
        <v>1.8386123416079094E-3</v>
      </c>
      <c r="V82">
        <v>1.8386123416079094E-3</v>
      </c>
      <c r="W82">
        <v>1.8386123416079094E-3</v>
      </c>
      <c r="X82">
        <v>1.8386123416079094E-3</v>
      </c>
      <c r="Y82">
        <v>1.8386123416079094E-3</v>
      </c>
      <c r="Z82">
        <v>1.8386123416079094E-3</v>
      </c>
      <c r="AA82">
        <v>1.8386123416079094E-3</v>
      </c>
      <c r="AB82">
        <v>1.8386123416079094E-3</v>
      </c>
      <c r="AC82">
        <v>1.8386123416079094E-3</v>
      </c>
      <c r="AD82">
        <v>1.8386123416079094E-3</v>
      </c>
      <c r="AE82">
        <v>1.8386123416079094E-3</v>
      </c>
      <c r="AF82">
        <v>1.8386123416079094E-3</v>
      </c>
      <c r="AG82">
        <v>1.8386123416079094E-3</v>
      </c>
      <c r="AH82">
        <v>1.8386123416079094E-3</v>
      </c>
      <c r="AI82">
        <v>1.8386123416079094E-3</v>
      </c>
      <c r="AJ82">
        <v>1.8386123416079094E-3</v>
      </c>
      <c r="AK82">
        <v>1.8386123416079094E-3</v>
      </c>
      <c r="AL82">
        <v>1.8386123416079094E-3</v>
      </c>
      <c r="AM82">
        <v>1.8386123416079094E-3</v>
      </c>
      <c r="AN82">
        <v>1.8386123416079094E-3</v>
      </c>
      <c r="AO82">
        <v>1.8386123416079094E-3</v>
      </c>
      <c r="AP82">
        <v>1.8386123416079094E-3</v>
      </c>
      <c r="AQ82">
        <v>1.8386123416079094E-3</v>
      </c>
      <c r="AR82">
        <v>1.8386123416079094E-3</v>
      </c>
      <c r="AS82">
        <v>1.8386123416079094E-3</v>
      </c>
      <c r="AT82">
        <v>1.8386123416079094E-3</v>
      </c>
      <c r="AU82">
        <v>1.8386123416079094E-3</v>
      </c>
      <c r="AV82">
        <v>1.8386123416079094E-3</v>
      </c>
      <c r="AW82">
        <v>1.8386123416079094E-3</v>
      </c>
      <c r="AX82">
        <v>1.8386123416079094E-3</v>
      </c>
      <c r="AY82">
        <v>1.8386123416079094E-3</v>
      </c>
      <c r="AZ82">
        <v>1.8386123416079094E-3</v>
      </c>
      <c r="BA82">
        <v>1.8386123416079094E-3</v>
      </c>
      <c r="BB82">
        <v>1.8386123416079094E-3</v>
      </c>
      <c r="BC82">
        <v>1.8386123416079094E-3</v>
      </c>
      <c r="BD82">
        <v>1.8386123416079094E-3</v>
      </c>
      <c r="BE82">
        <v>1.8386123416079094E-3</v>
      </c>
      <c r="BF82">
        <v>1.8386123416079094E-3</v>
      </c>
      <c r="BG82">
        <v>1.8386123416079094E-3</v>
      </c>
      <c r="BH82">
        <v>1.8386123416079094E-3</v>
      </c>
      <c r="BI82">
        <v>1.8386123416079094E-3</v>
      </c>
      <c r="BJ82">
        <v>1.8386123416079094E-3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1191</v>
      </c>
      <c r="B83">
        <v>426.54460586621661</v>
      </c>
      <c r="C83">
        <v>1.9834758116700013E-3</v>
      </c>
      <c r="D83">
        <v>40</v>
      </c>
      <c r="E83">
        <v>635.5</v>
      </c>
      <c r="F83">
        <v>-555.5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1.9834758116700013E-3</v>
      </c>
      <c r="T83">
        <v>1.9834758116700013E-3</v>
      </c>
      <c r="U83">
        <v>1.9834758116700013E-3</v>
      </c>
      <c r="V83">
        <v>1.9834758116700013E-3</v>
      </c>
      <c r="W83">
        <v>1.9834758116700013E-3</v>
      </c>
      <c r="X83">
        <v>1.9834758116700013E-3</v>
      </c>
      <c r="Y83">
        <v>1.9834758116700013E-3</v>
      </c>
      <c r="Z83">
        <v>1.9834758116700013E-3</v>
      </c>
      <c r="AA83">
        <v>1.9834758116700013E-3</v>
      </c>
      <c r="AB83">
        <v>1.9834758116700013E-3</v>
      </c>
      <c r="AC83">
        <v>1.9834758116700013E-3</v>
      </c>
      <c r="AD83">
        <v>1.9834758116700013E-3</v>
      </c>
      <c r="AE83">
        <v>1.9834758116700013E-3</v>
      </c>
      <c r="AF83">
        <v>1.9834758116700013E-3</v>
      </c>
      <c r="AG83">
        <v>1.9834758116700013E-3</v>
      </c>
      <c r="AH83">
        <v>1.9834758116700013E-3</v>
      </c>
      <c r="AI83">
        <v>1.9834758116700013E-3</v>
      </c>
      <c r="AJ83">
        <v>1.9834758116700013E-3</v>
      </c>
      <c r="AK83">
        <v>1.9834758116700013E-3</v>
      </c>
      <c r="AL83">
        <v>1.9834758116700013E-3</v>
      </c>
      <c r="AM83">
        <v>1.9834758116700013E-3</v>
      </c>
      <c r="AN83">
        <v>1.9834758116700013E-3</v>
      </c>
      <c r="AO83">
        <v>1.9834758116700013E-3</v>
      </c>
      <c r="AP83">
        <v>1.9834758116700013E-3</v>
      </c>
      <c r="AQ83">
        <v>1.9834758116700013E-3</v>
      </c>
      <c r="AR83">
        <v>1.9834758116700013E-3</v>
      </c>
      <c r="AS83">
        <v>1.9834758116700013E-3</v>
      </c>
      <c r="AT83">
        <v>1.9834758116700013E-3</v>
      </c>
      <c r="AU83">
        <v>1.9834758116700013E-3</v>
      </c>
      <c r="AV83">
        <v>1.9834758116700013E-3</v>
      </c>
      <c r="AW83">
        <v>1.9834758116700013E-3</v>
      </c>
      <c r="AX83">
        <v>1.9834758116700013E-3</v>
      </c>
      <c r="AY83">
        <v>1.9834758116700013E-3</v>
      </c>
      <c r="AZ83">
        <v>1.9834758116700013E-3</v>
      </c>
      <c r="BA83">
        <v>1.9834758116700013E-3</v>
      </c>
      <c r="BB83">
        <v>1.9834758116700013E-3</v>
      </c>
      <c r="BC83">
        <v>1.9834758116700013E-3</v>
      </c>
      <c r="BD83">
        <v>1.9834758116700013E-3</v>
      </c>
      <c r="BE83">
        <v>1.9834758116700013E-3</v>
      </c>
      <c r="BF83">
        <v>1.9834758116700013E-3</v>
      </c>
      <c r="BG83">
        <v>1.9834758116700013E-3</v>
      </c>
      <c r="BH83">
        <v>1.9834758116700013E-3</v>
      </c>
      <c r="BI83">
        <v>1.9834758116700013E-3</v>
      </c>
      <c r="BJ83">
        <v>1.9834758116700013E-3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1191</v>
      </c>
      <c r="B84">
        <v>420.09453179442374</v>
      </c>
      <c r="C84">
        <v>1.9534823110397446E-3</v>
      </c>
      <c r="D84">
        <v>30</v>
      </c>
      <c r="E84">
        <v>625.5</v>
      </c>
      <c r="F84">
        <v>-565.5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1.9534823110397446E-3</v>
      </c>
      <c r="S84">
        <v>1.9534823110397446E-3</v>
      </c>
      <c r="T84">
        <v>1.9534823110397446E-3</v>
      </c>
      <c r="U84">
        <v>1.9534823110397446E-3</v>
      </c>
      <c r="V84">
        <v>1.9534823110397446E-3</v>
      </c>
      <c r="W84">
        <v>1.9534823110397446E-3</v>
      </c>
      <c r="X84">
        <v>1.9534823110397446E-3</v>
      </c>
      <c r="Y84">
        <v>1.9534823110397446E-3</v>
      </c>
      <c r="Z84">
        <v>1.9534823110397446E-3</v>
      </c>
      <c r="AA84">
        <v>1.9534823110397446E-3</v>
      </c>
      <c r="AB84">
        <v>1.9534823110397446E-3</v>
      </c>
      <c r="AC84">
        <v>1.9534823110397446E-3</v>
      </c>
      <c r="AD84">
        <v>1.9534823110397446E-3</v>
      </c>
      <c r="AE84">
        <v>1.9534823110397446E-3</v>
      </c>
      <c r="AF84">
        <v>1.9534823110397446E-3</v>
      </c>
      <c r="AG84">
        <v>1.9534823110397446E-3</v>
      </c>
      <c r="AH84">
        <v>1.9534823110397446E-3</v>
      </c>
      <c r="AI84">
        <v>1.9534823110397446E-3</v>
      </c>
      <c r="AJ84">
        <v>1.9534823110397446E-3</v>
      </c>
      <c r="AK84">
        <v>1.9534823110397446E-3</v>
      </c>
      <c r="AL84">
        <v>1.9534823110397446E-3</v>
      </c>
      <c r="AM84">
        <v>1.9534823110397446E-3</v>
      </c>
      <c r="AN84">
        <v>1.9534823110397446E-3</v>
      </c>
      <c r="AO84">
        <v>1.9534823110397446E-3</v>
      </c>
      <c r="AP84">
        <v>1.9534823110397446E-3</v>
      </c>
      <c r="AQ84">
        <v>1.9534823110397446E-3</v>
      </c>
      <c r="AR84">
        <v>1.9534823110397446E-3</v>
      </c>
      <c r="AS84">
        <v>1.9534823110397446E-3</v>
      </c>
      <c r="AT84">
        <v>1.9534823110397446E-3</v>
      </c>
      <c r="AU84">
        <v>1.9534823110397446E-3</v>
      </c>
      <c r="AV84">
        <v>1.9534823110397446E-3</v>
      </c>
      <c r="AW84">
        <v>1.9534823110397446E-3</v>
      </c>
      <c r="AX84">
        <v>1.9534823110397446E-3</v>
      </c>
      <c r="AY84">
        <v>1.9534823110397446E-3</v>
      </c>
      <c r="AZ84">
        <v>1.9534823110397446E-3</v>
      </c>
      <c r="BA84">
        <v>1.9534823110397446E-3</v>
      </c>
      <c r="BB84">
        <v>1.9534823110397446E-3</v>
      </c>
      <c r="BC84">
        <v>1.9534823110397446E-3</v>
      </c>
      <c r="BD84">
        <v>1.9534823110397446E-3</v>
      </c>
      <c r="BE84">
        <v>1.9534823110397446E-3</v>
      </c>
      <c r="BF84">
        <v>1.9534823110397446E-3</v>
      </c>
      <c r="BG84">
        <v>1.9534823110397446E-3</v>
      </c>
      <c r="BH84">
        <v>1.9534823110397446E-3</v>
      </c>
      <c r="BI84">
        <v>1.9534823110397446E-3</v>
      </c>
      <c r="BJ84">
        <v>1.9534823110397446E-3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1191</v>
      </c>
      <c r="B85">
        <v>419.48386007709888</v>
      </c>
      <c r="C85">
        <v>1.9506426254276732E-3</v>
      </c>
      <c r="D85">
        <v>20</v>
      </c>
      <c r="E85">
        <v>615.5</v>
      </c>
      <c r="F85">
        <v>-575.5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1.9506426254276732E-3</v>
      </c>
      <c r="S85">
        <v>1.9506426254276732E-3</v>
      </c>
      <c r="T85">
        <v>1.9506426254276732E-3</v>
      </c>
      <c r="U85">
        <v>1.9506426254276732E-3</v>
      </c>
      <c r="V85">
        <v>1.9506426254276732E-3</v>
      </c>
      <c r="W85">
        <v>1.9506426254276732E-3</v>
      </c>
      <c r="X85">
        <v>1.9506426254276732E-3</v>
      </c>
      <c r="Y85">
        <v>1.9506426254276732E-3</v>
      </c>
      <c r="Z85">
        <v>1.9506426254276732E-3</v>
      </c>
      <c r="AA85">
        <v>1.9506426254276732E-3</v>
      </c>
      <c r="AB85">
        <v>1.9506426254276732E-3</v>
      </c>
      <c r="AC85">
        <v>1.9506426254276732E-3</v>
      </c>
      <c r="AD85">
        <v>1.9506426254276732E-3</v>
      </c>
      <c r="AE85">
        <v>1.9506426254276732E-3</v>
      </c>
      <c r="AF85">
        <v>1.9506426254276732E-3</v>
      </c>
      <c r="AG85">
        <v>1.9506426254276732E-3</v>
      </c>
      <c r="AH85">
        <v>1.9506426254276732E-3</v>
      </c>
      <c r="AI85">
        <v>1.9506426254276732E-3</v>
      </c>
      <c r="AJ85">
        <v>1.9506426254276732E-3</v>
      </c>
      <c r="AK85">
        <v>1.9506426254276732E-3</v>
      </c>
      <c r="AL85">
        <v>1.9506426254276732E-3</v>
      </c>
      <c r="AM85">
        <v>1.9506426254276732E-3</v>
      </c>
      <c r="AN85">
        <v>1.9506426254276732E-3</v>
      </c>
      <c r="AO85">
        <v>1.9506426254276732E-3</v>
      </c>
      <c r="AP85">
        <v>1.9506426254276732E-3</v>
      </c>
      <c r="AQ85">
        <v>1.9506426254276732E-3</v>
      </c>
      <c r="AR85">
        <v>1.9506426254276732E-3</v>
      </c>
      <c r="AS85">
        <v>1.9506426254276732E-3</v>
      </c>
      <c r="AT85">
        <v>1.9506426254276732E-3</v>
      </c>
      <c r="AU85">
        <v>1.9506426254276732E-3</v>
      </c>
      <c r="AV85">
        <v>1.9506426254276732E-3</v>
      </c>
      <c r="AW85">
        <v>1.9506426254276732E-3</v>
      </c>
      <c r="AX85">
        <v>1.9506426254276732E-3</v>
      </c>
      <c r="AY85">
        <v>1.9506426254276732E-3</v>
      </c>
      <c r="AZ85">
        <v>1.9506426254276732E-3</v>
      </c>
      <c r="BA85">
        <v>1.9506426254276732E-3</v>
      </c>
      <c r="BB85">
        <v>1.9506426254276732E-3</v>
      </c>
      <c r="BC85">
        <v>1.9506426254276732E-3</v>
      </c>
      <c r="BD85">
        <v>1.9506426254276732E-3</v>
      </c>
      <c r="BE85">
        <v>1.9506426254276732E-3</v>
      </c>
      <c r="BF85">
        <v>1.9506426254276732E-3</v>
      </c>
      <c r="BG85">
        <v>1.9506426254276732E-3</v>
      </c>
      <c r="BH85">
        <v>1.9506426254276732E-3</v>
      </c>
      <c r="BI85">
        <v>1.9506426254276732E-3</v>
      </c>
      <c r="BJ85">
        <v>1.9506426254276732E-3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1156</v>
      </c>
      <c r="B86">
        <v>405.15952317543054</v>
      </c>
      <c r="C86">
        <v>1.8840330015526443E-3</v>
      </c>
      <c r="D86">
        <v>10</v>
      </c>
      <c r="E86">
        <v>588</v>
      </c>
      <c r="F86">
        <v>-568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1.8840330015526443E-3</v>
      </c>
      <c r="S86">
        <v>1.8840330015526443E-3</v>
      </c>
      <c r="T86">
        <v>1.8840330015526443E-3</v>
      </c>
      <c r="U86">
        <v>1.8840330015526443E-3</v>
      </c>
      <c r="V86">
        <v>1.8840330015526443E-3</v>
      </c>
      <c r="W86">
        <v>1.8840330015526443E-3</v>
      </c>
      <c r="X86">
        <v>1.8840330015526443E-3</v>
      </c>
      <c r="Y86">
        <v>1.8840330015526443E-3</v>
      </c>
      <c r="Z86">
        <v>1.8840330015526443E-3</v>
      </c>
      <c r="AA86">
        <v>1.8840330015526443E-3</v>
      </c>
      <c r="AB86">
        <v>1.8840330015526443E-3</v>
      </c>
      <c r="AC86">
        <v>1.8840330015526443E-3</v>
      </c>
      <c r="AD86">
        <v>1.8840330015526443E-3</v>
      </c>
      <c r="AE86">
        <v>1.8840330015526443E-3</v>
      </c>
      <c r="AF86">
        <v>1.8840330015526443E-3</v>
      </c>
      <c r="AG86">
        <v>1.8840330015526443E-3</v>
      </c>
      <c r="AH86">
        <v>1.8840330015526443E-3</v>
      </c>
      <c r="AI86">
        <v>1.8840330015526443E-3</v>
      </c>
      <c r="AJ86">
        <v>1.8840330015526443E-3</v>
      </c>
      <c r="AK86">
        <v>1.8840330015526443E-3</v>
      </c>
      <c r="AL86">
        <v>1.8840330015526443E-3</v>
      </c>
      <c r="AM86">
        <v>1.8840330015526443E-3</v>
      </c>
      <c r="AN86">
        <v>1.8840330015526443E-3</v>
      </c>
      <c r="AO86">
        <v>1.8840330015526443E-3</v>
      </c>
      <c r="AP86">
        <v>1.8840330015526443E-3</v>
      </c>
      <c r="AQ86">
        <v>1.8840330015526443E-3</v>
      </c>
      <c r="AR86">
        <v>1.8840330015526443E-3</v>
      </c>
      <c r="AS86">
        <v>1.8840330015526443E-3</v>
      </c>
      <c r="AT86">
        <v>1.8840330015526443E-3</v>
      </c>
      <c r="AU86">
        <v>1.8840330015526443E-3</v>
      </c>
      <c r="AV86">
        <v>1.8840330015526443E-3</v>
      </c>
      <c r="AW86">
        <v>1.8840330015526443E-3</v>
      </c>
      <c r="AX86">
        <v>1.8840330015526443E-3</v>
      </c>
      <c r="AY86">
        <v>1.8840330015526443E-3</v>
      </c>
      <c r="AZ86">
        <v>1.8840330015526443E-3</v>
      </c>
      <c r="BA86">
        <v>1.8840330015526443E-3</v>
      </c>
      <c r="BB86">
        <v>1.8840330015526443E-3</v>
      </c>
      <c r="BC86">
        <v>1.8840330015526443E-3</v>
      </c>
      <c r="BD86">
        <v>1.8840330015526443E-3</v>
      </c>
      <c r="BE86">
        <v>1.8840330015526443E-3</v>
      </c>
      <c r="BF86">
        <v>1.8840330015526443E-3</v>
      </c>
      <c r="BG86">
        <v>1.8840330015526443E-3</v>
      </c>
      <c r="BH86">
        <v>1.8840330015526443E-3</v>
      </c>
      <c r="BI86">
        <v>1.8840330015526443E-3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1156</v>
      </c>
      <c r="B87">
        <v>405.31045450703425</v>
      </c>
      <c r="C87">
        <v>1.8847348475995571E-3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1.8847348475995571E-3</v>
      </c>
      <c r="S87">
        <v>1.8847348475995571E-3</v>
      </c>
      <c r="T87">
        <v>1.8847348475995571E-3</v>
      </c>
      <c r="U87">
        <v>1.8847348475995571E-3</v>
      </c>
      <c r="V87">
        <v>1.8847348475995571E-3</v>
      </c>
      <c r="W87">
        <v>1.8847348475995571E-3</v>
      </c>
      <c r="X87">
        <v>1.8847348475995571E-3</v>
      </c>
      <c r="Y87">
        <v>1.8847348475995571E-3</v>
      </c>
      <c r="Z87">
        <v>1.8847348475995571E-3</v>
      </c>
      <c r="AA87">
        <v>1.8847348475995571E-3</v>
      </c>
      <c r="AB87">
        <v>1.8847348475995571E-3</v>
      </c>
      <c r="AC87">
        <v>1.8847348475995571E-3</v>
      </c>
      <c r="AD87">
        <v>1.8847348475995571E-3</v>
      </c>
      <c r="AE87">
        <v>1.8847348475995571E-3</v>
      </c>
      <c r="AF87">
        <v>1.8847348475995571E-3</v>
      </c>
      <c r="AG87">
        <v>1.8847348475995571E-3</v>
      </c>
      <c r="AH87">
        <v>1.8847348475995571E-3</v>
      </c>
      <c r="AI87">
        <v>1.8847348475995571E-3</v>
      </c>
      <c r="AJ87">
        <v>1.8847348475995571E-3</v>
      </c>
      <c r="AK87">
        <v>1.8847348475995571E-3</v>
      </c>
      <c r="AL87">
        <v>1.8847348475995571E-3</v>
      </c>
      <c r="AM87">
        <v>1.8847348475995571E-3</v>
      </c>
      <c r="AN87">
        <v>1.8847348475995571E-3</v>
      </c>
      <c r="AO87">
        <v>1.8847348475995571E-3</v>
      </c>
      <c r="AP87">
        <v>1.8847348475995571E-3</v>
      </c>
      <c r="AQ87">
        <v>1.8847348475995571E-3</v>
      </c>
      <c r="AR87">
        <v>1.8847348475995571E-3</v>
      </c>
      <c r="AS87">
        <v>1.8847348475995571E-3</v>
      </c>
      <c r="AT87">
        <v>1.8847348475995571E-3</v>
      </c>
      <c r="AU87">
        <v>1.8847348475995571E-3</v>
      </c>
      <c r="AV87">
        <v>1.8847348475995571E-3</v>
      </c>
      <c r="AW87">
        <v>1.8847348475995571E-3</v>
      </c>
      <c r="AX87">
        <v>1.8847348475995571E-3</v>
      </c>
      <c r="AY87">
        <v>1.8847348475995571E-3</v>
      </c>
      <c r="AZ87">
        <v>1.8847348475995571E-3</v>
      </c>
      <c r="BA87">
        <v>1.8847348475995571E-3</v>
      </c>
      <c r="BB87">
        <v>1.8847348475995571E-3</v>
      </c>
      <c r="BC87">
        <v>1.8847348475995571E-3</v>
      </c>
      <c r="BD87">
        <v>1.8847348475995571E-3</v>
      </c>
      <c r="BE87">
        <v>1.8847348475995571E-3</v>
      </c>
      <c r="BF87">
        <v>1.8847348475995571E-3</v>
      </c>
      <c r="BG87">
        <v>1.8847348475995571E-3</v>
      </c>
      <c r="BH87">
        <v>1.8847348475995571E-3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1156</v>
      </c>
      <c r="B88">
        <v>397.77432031419102</v>
      </c>
      <c r="C88">
        <v>1.8496910569164038E-3</v>
      </c>
      <c r="D88">
        <v>-10</v>
      </c>
      <c r="E88">
        <v>568</v>
      </c>
      <c r="F88">
        <v>-588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1.8496910569164038E-3</v>
      </c>
      <c r="R88">
        <v>1.8496910569164038E-3</v>
      </c>
      <c r="S88">
        <v>1.8496910569164038E-3</v>
      </c>
      <c r="T88">
        <v>1.8496910569164038E-3</v>
      </c>
      <c r="U88">
        <v>1.8496910569164038E-3</v>
      </c>
      <c r="V88">
        <v>1.8496910569164038E-3</v>
      </c>
      <c r="W88">
        <v>1.8496910569164038E-3</v>
      </c>
      <c r="X88">
        <v>1.8496910569164038E-3</v>
      </c>
      <c r="Y88">
        <v>1.8496910569164038E-3</v>
      </c>
      <c r="Z88">
        <v>1.8496910569164038E-3</v>
      </c>
      <c r="AA88">
        <v>1.8496910569164038E-3</v>
      </c>
      <c r="AB88">
        <v>1.8496910569164038E-3</v>
      </c>
      <c r="AC88">
        <v>1.8496910569164038E-3</v>
      </c>
      <c r="AD88">
        <v>1.8496910569164038E-3</v>
      </c>
      <c r="AE88">
        <v>1.8496910569164038E-3</v>
      </c>
      <c r="AF88">
        <v>1.8496910569164038E-3</v>
      </c>
      <c r="AG88">
        <v>1.8496910569164038E-3</v>
      </c>
      <c r="AH88">
        <v>1.8496910569164038E-3</v>
      </c>
      <c r="AI88">
        <v>1.8496910569164038E-3</v>
      </c>
      <c r="AJ88">
        <v>1.8496910569164038E-3</v>
      </c>
      <c r="AK88">
        <v>1.8496910569164038E-3</v>
      </c>
      <c r="AL88">
        <v>1.8496910569164038E-3</v>
      </c>
      <c r="AM88">
        <v>1.8496910569164038E-3</v>
      </c>
      <c r="AN88">
        <v>1.8496910569164038E-3</v>
      </c>
      <c r="AO88">
        <v>1.8496910569164038E-3</v>
      </c>
      <c r="AP88">
        <v>1.8496910569164038E-3</v>
      </c>
      <c r="AQ88">
        <v>1.8496910569164038E-3</v>
      </c>
      <c r="AR88">
        <v>1.8496910569164038E-3</v>
      </c>
      <c r="AS88">
        <v>1.8496910569164038E-3</v>
      </c>
      <c r="AT88">
        <v>1.8496910569164038E-3</v>
      </c>
      <c r="AU88">
        <v>1.8496910569164038E-3</v>
      </c>
      <c r="AV88">
        <v>1.8496910569164038E-3</v>
      </c>
      <c r="AW88">
        <v>1.8496910569164038E-3</v>
      </c>
      <c r="AX88">
        <v>1.8496910569164038E-3</v>
      </c>
      <c r="AY88">
        <v>1.8496910569164038E-3</v>
      </c>
      <c r="AZ88">
        <v>1.8496910569164038E-3</v>
      </c>
      <c r="BA88">
        <v>1.8496910569164038E-3</v>
      </c>
      <c r="BB88">
        <v>1.8496910569164038E-3</v>
      </c>
      <c r="BC88">
        <v>1.8496910569164038E-3</v>
      </c>
      <c r="BD88">
        <v>1.8496910569164038E-3</v>
      </c>
      <c r="BE88">
        <v>1.8496910569164038E-3</v>
      </c>
      <c r="BF88">
        <v>1.8496910569164038E-3</v>
      </c>
      <c r="BG88">
        <v>1.8496910569164038E-3</v>
      </c>
      <c r="BH88">
        <v>1.8496910569164038E-3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1156</v>
      </c>
      <c r="B89">
        <v>415.27297585456637</v>
      </c>
      <c r="C89">
        <v>1.9310615853998089E-3</v>
      </c>
      <c r="D89">
        <v>-20</v>
      </c>
      <c r="E89">
        <v>558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1.9310615853998089E-3</v>
      </c>
      <c r="R89">
        <v>1.9310615853998089E-3</v>
      </c>
      <c r="S89">
        <v>1.9310615853998089E-3</v>
      </c>
      <c r="T89">
        <v>1.9310615853998089E-3</v>
      </c>
      <c r="U89">
        <v>1.9310615853998089E-3</v>
      </c>
      <c r="V89">
        <v>1.9310615853998089E-3</v>
      </c>
      <c r="W89">
        <v>1.9310615853998089E-3</v>
      </c>
      <c r="X89">
        <v>1.9310615853998089E-3</v>
      </c>
      <c r="Y89">
        <v>1.9310615853998089E-3</v>
      </c>
      <c r="Z89">
        <v>1.9310615853998089E-3</v>
      </c>
      <c r="AA89">
        <v>1.9310615853998089E-3</v>
      </c>
      <c r="AB89">
        <v>1.9310615853998089E-3</v>
      </c>
      <c r="AC89">
        <v>1.9310615853998089E-3</v>
      </c>
      <c r="AD89">
        <v>1.9310615853998089E-3</v>
      </c>
      <c r="AE89">
        <v>1.9310615853998089E-3</v>
      </c>
      <c r="AF89">
        <v>1.9310615853998089E-3</v>
      </c>
      <c r="AG89">
        <v>1.9310615853998089E-3</v>
      </c>
      <c r="AH89">
        <v>1.9310615853998089E-3</v>
      </c>
      <c r="AI89">
        <v>1.9310615853998089E-3</v>
      </c>
      <c r="AJ89">
        <v>1.9310615853998089E-3</v>
      </c>
      <c r="AK89">
        <v>1.9310615853998089E-3</v>
      </c>
      <c r="AL89">
        <v>1.9310615853998089E-3</v>
      </c>
      <c r="AM89">
        <v>1.9310615853998089E-3</v>
      </c>
      <c r="AN89">
        <v>1.9310615853998089E-3</v>
      </c>
      <c r="AO89">
        <v>1.9310615853998089E-3</v>
      </c>
      <c r="AP89">
        <v>1.9310615853998089E-3</v>
      </c>
      <c r="AQ89">
        <v>1.9310615853998089E-3</v>
      </c>
      <c r="AR89">
        <v>1.9310615853998089E-3</v>
      </c>
      <c r="AS89">
        <v>1.9310615853998089E-3</v>
      </c>
      <c r="AT89">
        <v>1.9310615853998089E-3</v>
      </c>
      <c r="AU89">
        <v>1.9310615853998089E-3</v>
      </c>
      <c r="AV89">
        <v>1.9310615853998089E-3</v>
      </c>
      <c r="AW89">
        <v>1.9310615853998089E-3</v>
      </c>
      <c r="AX89">
        <v>1.9310615853998089E-3</v>
      </c>
      <c r="AY89">
        <v>1.9310615853998089E-3</v>
      </c>
      <c r="AZ89">
        <v>1.9310615853998089E-3</v>
      </c>
      <c r="BA89">
        <v>1.9310615853998089E-3</v>
      </c>
      <c r="BB89">
        <v>1.9310615853998089E-3</v>
      </c>
      <c r="BC89">
        <v>1.9310615853998089E-3</v>
      </c>
      <c r="BD89">
        <v>1.9310615853998089E-3</v>
      </c>
      <c r="BE89">
        <v>1.9310615853998089E-3</v>
      </c>
      <c r="BF89">
        <v>1.9310615853998089E-3</v>
      </c>
      <c r="BG89">
        <v>1.9310615853998089E-3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1156</v>
      </c>
      <c r="B90">
        <v>419.17960948298321</v>
      </c>
      <c r="C90">
        <v>1.9492278292121894E-3</v>
      </c>
      <c r="D90">
        <v>-30</v>
      </c>
      <c r="E90">
        <v>548</v>
      </c>
      <c r="F90">
        <v>-608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1.9492278292121894E-3</v>
      </c>
      <c r="R90">
        <v>1.9492278292121894E-3</v>
      </c>
      <c r="S90">
        <v>1.9492278292121894E-3</v>
      </c>
      <c r="T90">
        <v>1.9492278292121894E-3</v>
      </c>
      <c r="U90">
        <v>1.9492278292121894E-3</v>
      </c>
      <c r="V90">
        <v>1.9492278292121894E-3</v>
      </c>
      <c r="W90">
        <v>1.9492278292121894E-3</v>
      </c>
      <c r="X90">
        <v>1.9492278292121894E-3</v>
      </c>
      <c r="Y90">
        <v>1.9492278292121894E-3</v>
      </c>
      <c r="Z90">
        <v>1.9492278292121894E-3</v>
      </c>
      <c r="AA90">
        <v>1.9492278292121894E-3</v>
      </c>
      <c r="AB90">
        <v>1.9492278292121894E-3</v>
      </c>
      <c r="AC90">
        <v>1.9492278292121894E-3</v>
      </c>
      <c r="AD90">
        <v>1.9492278292121894E-3</v>
      </c>
      <c r="AE90">
        <v>1.9492278292121894E-3</v>
      </c>
      <c r="AF90">
        <v>1.9492278292121894E-3</v>
      </c>
      <c r="AG90">
        <v>1.9492278292121894E-3</v>
      </c>
      <c r="AH90">
        <v>1.9492278292121894E-3</v>
      </c>
      <c r="AI90">
        <v>1.9492278292121894E-3</v>
      </c>
      <c r="AJ90">
        <v>1.9492278292121894E-3</v>
      </c>
      <c r="AK90">
        <v>1.9492278292121894E-3</v>
      </c>
      <c r="AL90">
        <v>1.9492278292121894E-3</v>
      </c>
      <c r="AM90">
        <v>1.9492278292121894E-3</v>
      </c>
      <c r="AN90">
        <v>1.9492278292121894E-3</v>
      </c>
      <c r="AO90">
        <v>1.9492278292121894E-3</v>
      </c>
      <c r="AP90">
        <v>1.9492278292121894E-3</v>
      </c>
      <c r="AQ90">
        <v>1.9492278292121894E-3</v>
      </c>
      <c r="AR90">
        <v>1.9492278292121894E-3</v>
      </c>
      <c r="AS90">
        <v>1.9492278292121894E-3</v>
      </c>
      <c r="AT90">
        <v>1.9492278292121894E-3</v>
      </c>
      <c r="AU90">
        <v>1.9492278292121894E-3</v>
      </c>
      <c r="AV90">
        <v>1.9492278292121894E-3</v>
      </c>
      <c r="AW90">
        <v>1.9492278292121894E-3</v>
      </c>
      <c r="AX90">
        <v>1.9492278292121894E-3</v>
      </c>
      <c r="AY90">
        <v>1.9492278292121894E-3</v>
      </c>
      <c r="AZ90">
        <v>1.9492278292121894E-3</v>
      </c>
      <c r="BA90">
        <v>1.9492278292121894E-3</v>
      </c>
      <c r="BB90">
        <v>1.9492278292121894E-3</v>
      </c>
      <c r="BC90">
        <v>1.9492278292121894E-3</v>
      </c>
      <c r="BD90">
        <v>1.9492278292121894E-3</v>
      </c>
      <c r="BE90">
        <v>1.9492278292121894E-3</v>
      </c>
      <c r="BF90">
        <v>1.9492278292121894E-3</v>
      </c>
      <c r="BG90">
        <v>1.9492278292121894E-3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1156</v>
      </c>
      <c r="B91">
        <v>440.43811055110382</v>
      </c>
      <c r="C91">
        <v>2.0480820219064069E-3</v>
      </c>
      <c r="D91">
        <v>-40</v>
      </c>
      <c r="E91">
        <v>538</v>
      </c>
      <c r="F91">
        <v>-618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2.0480820219064069E-3</v>
      </c>
      <c r="Q91">
        <v>2.0480820219064069E-3</v>
      </c>
      <c r="R91">
        <v>2.0480820219064069E-3</v>
      </c>
      <c r="S91">
        <v>2.0480820219064069E-3</v>
      </c>
      <c r="T91">
        <v>2.0480820219064069E-3</v>
      </c>
      <c r="U91">
        <v>2.0480820219064069E-3</v>
      </c>
      <c r="V91">
        <v>2.0480820219064069E-3</v>
      </c>
      <c r="W91">
        <v>2.0480820219064069E-3</v>
      </c>
      <c r="X91">
        <v>2.0480820219064069E-3</v>
      </c>
      <c r="Y91">
        <v>2.0480820219064069E-3</v>
      </c>
      <c r="Z91">
        <v>2.0480820219064069E-3</v>
      </c>
      <c r="AA91">
        <v>2.0480820219064069E-3</v>
      </c>
      <c r="AB91">
        <v>2.0480820219064069E-3</v>
      </c>
      <c r="AC91">
        <v>2.0480820219064069E-3</v>
      </c>
      <c r="AD91">
        <v>2.0480820219064069E-3</v>
      </c>
      <c r="AE91">
        <v>2.0480820219064069E-3</v>
      </c>
      <c r="AF91">
        <v>2.0480820219064069E-3</v>
      </c>
      <c r="AG91">
        <v>2.0480820219064069E-3</v>
      </c>
      <c r="AH91">
        <v>2.0480820219064069E-3</v>
      </c>
      <c r="AI91">
        <v>2.0480820219064069E-3</v>
      </c>
      <c r="AJ91">
        <v>2.0480820219064069E-3</v>
      </c>
      <c r="AK91">
        <v>2.0480820219064069E-3</v>
      </c>
      <c r="AL91">
        <v>2.0480820219064069E-3</v>
      </c>
      <c r="AM91">
        <v>2.0480820219064069E-3</v>
      </c>
      <c r="AN91">
        <v>2.0480820219064069E-3</v>
      </c>
      <c r="AO91">
        <v>2.0480820219064069E-3</v>
      </c>
      <c r="AP91">
        <v>2.0480820219064069E-3</v>
      </c>
      <c r="AQ91">
        <v>2.0480820219064069E-3</v>
      </c>
      <c r="AR91">
        <v>2.0480820219064069E-3</v>
      </c>
      <c r="AS91">
        <v>2.0480820219064069E-3</v>
      </c>
      <c r="AT91">
        <v>2.0480820219064069E-3</v>
      </c>
      <c r="AU91">
        <v>2.0480820219064069E-3</v>
      </c>
      <c r="AV91">
        <v>2.0480820219064069E-3</v>
      </c>
      <c r="AW91">
        <v>2.0480820219064069E-3</v>
      </c>
      <c r="AX91">
        <v>2.0480820219064069E-3</v>
      </c>
      <c r="AY91">
        <v>2.0480820219064069E-3</v>
      </c>
      <c r="AZ91">
        <v>2.0480820219064069E-3</v>
      </c>
      <c r="BA91">
        <v>2.0480820219064069E-3</v>
      </c>
      <c r="BB91">
        <v>2.0480820219064069E-3</v>
      </c>
      <c r="BC91">
        <v>2.0480820219064069E-3</v>
      </c>
      <c r="BD91">
        <v>2.0480820219064069E-3</v>
      </c>
      <c r="BE91">
        <v>2.0480820219064069E-3</v>
      </c>
      <c r="BF91">
        <v>2.0480820219064069E-3</v>
      </c>
      <c r="BG91">
        <v>2.0480820219064069E-3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1156</v>
      </c>
      <c r="B92">
        <v>395.06472180055505</v>
      </c>
      <c r="C92">
        <v>1.8370911481677755E-3</v>
      </c>
      <c r="D92">
        <v>-30</v>
      </c>
      <c r="E92">
        <v>548</v>
      </c>
      <c r="F92">
        <v>-608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1.8370911481677755E-3</v>
      </c>
      <c r="R92">
        <v>1.8370911481677755E-3</v>
      </c>
      <c r="S92">
        <v>1.8370911481677755E-3</v>
      </c>
      <c r="T92">
        <v>1.8370911481677755E-3</v>
      </c>
      <c r="U92">
        <v>1.8370911481677755E-3</v>
      </c>
      <c r="V92">
        <v>1.8370911481677755E-3</v>
      </c>
      <c r="W92">
        <v>1.8370911481677755E-3</v>
      </c>
      <c r="X92">
        <v>1.8370911481677755E-3</v>
      </c>
      <c r="Y92">
        <v>1.8370911481677755E-3</v>
      </c>
      <c r="Z92">
        <v>1.8370911481677755E-3</v>
      </c>
      <c r="AA92">
        <v>1.8370911481677755E-3</v>
      </c>
      <c r="AB92">
        <v>1.8370911481677755E-3</v>
      </c>
      <c r="AC92">
        <v>1.8370911481677755E-3</v>
      </c>
      <c r="AD92">
        <v>1.8370911481677755E-3</v>
      </c>
      <c r="AE92">
        <v>1.8370911481677755E-3</v>
      </c>
      <c r="AF92">
        <v>1.8370911481677755E-3</v>
      </c>
      <c r="AG92">
        <v>1.8370911481677755E-3</v>
      </c>
      <c r="AH92">
        <v>1.8370911481677755E-3</v>
      </c>
      <c r="AI92">
        <v>1.8370911481677755E-3</v>
      </c>
      <c r="AJ92">
        <v>1.8370911481677755E-3</v>
      </c>
      <c r="AK92">
        <v>1.8370911481677755E-3</v>
      </c>
      <c r="AL92">
        <v>1.8370911481677755E-3</v>
      </c>
      <c r="AM92">
        <v>1.8370911481677755E-3</v>
      </c>
      <c r="AN92">
        <v>1.8370911481677755E-3</v>
      </c>
      <c r="AO92">
        <v>1.8370911481677755E-3</v>
      </c>
      <c r="AP92">
        <v>1.8370911481677755E-3</v>
      </c>
      <c r="AQ92">
        <v>1.8370911481677755E-3</v>
      </c>
      <c r="AR92">
        <v>1.8370911481677755E-3</v>
      </c>
      <c r="AS92">
        <v>1.8370911481677755E-3</v>
      </c>
      <c r="AT92">
        <v>1.8370911481677755E-3</v>
      </c>
      <c r="AU92">
        <v>1.8370911481677755E-3</v>
      </c>
      <c r="AV92">
        <v>1.8370911481677755E-3</v>
      </c>
      <c r="AW92">
        <v>1.8370911481677755E-3</v>
      </c>
      <c r="AX92">
        <v>1.8370911481677755E-3</v>
      </c>
      <c r="AY92">
        <v>1.8370911481677755E-3</v>
      </c>
      <c r="AZ92">
        <v>1.8370911481677755E-3</v>
      </c>
      <c r="BA92">
        <v>1.8370911481677755E-3</v>
      </c>
      <c r="BB92">
        <v>1.8370911481677755E-3</v>
      </c>
      <c r="BC92">
        <v>1.8370911481677755E-3</v>
      </c>
      <c r="BD92">
        <v>1.8370911481677755E-3</v>
      </c>
      <c r="BE92">
        <v>1.8370911481677755E-3</v>
      </c>
      <c r="BF92">
        <v>1.8370911481677755E-3</v>
      </c>
      <c r="BG92">
        <v>1.8370911481677755E-3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1156</v>
      </c>
      <c r="B93">
        <v>411.81483143315205</v>
      </c>
      <c r="C93">
        <v>1.9149808620269099E-3</v>
      </c>
      <c r="D93">
        <v>-20</v>
      </c>
      <c r="E93">
        <v>558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1.9149808620269099E-3</v>
      </c>
      <c r="R93">
        <v>1.9149808620269099E-3</v>
      </c>
      <c r="S93">
        <v>1.9149808620269099E-3</v>
      </c>
      <c r="T93">
        <v>1.9149808620269099E-3</v>
      </c>
      <c r="U93">
        <v>1.9149808620269099E-3</v>
      </c>
      <c r="V93">
        <v>1.9149808620269099E-3</v>
      </c>
      <c r="W93">
        <v>1.9149808620269099E-3</v>
      </c>
      <c r="X93">
        <v>1.9149808620269099E-3</v>
      </c>
      <c r="Y93">
        <v>1.9149808620269099E-3</v>
      </c>
      <c r="Z93">
        <v>1.9149808620269099E-3</v>
      </c>
      <c r="AA93">
        <v>1.9149808620269099E-3</v>
      </c>
      <c r="AB93">
        <v>1.9149808620269099E-3</v>
      </c>
      <c r="AC93">
        <v>1.9149808620269099E-3</v>
      </c>
      <c r="AD93">
        <v>1.9149808620269099E-3</v>
      </c>
      <c r="AE93">
        <v>1.9149808620269099E-3</v>
      </c>
      <c r="AF93">
        <v>1.9149808620269099E-3</v>
      </c>
      <c r="AG93">
        <v>1.9149808620269099E-3</v>
      </c>
      <c r="AH93">
        <v>1.9149808620269099E-3</v>
      </c>
      <c r="AI93">
        <v>1.9149808620269099E-3</v>
      </c>
      <c r="AJ93">
        <v>1.9149808620269099E-3</v>
      </c>
      <c r="AK93">
        <v>1.9149808620269099E-3</v>
      </c>
      <c r="AL93">
        <v>1.9149808620269099E-3</v>
      </c>
      <c r="AM93">
        <v>1.9149808620269099E-3</v>
      </c>
      <c r="AN93">
        <v>1.9149808620269099E-3</v>
      </c>
      <c r="AO93">
        <v>1.9149808620269099E-3</v>
      </c>
      <c r="AP93">
        <v>1.9149808620269099E-3</v>
      </c>
      <c r="AQ93">
        <v>1.9149808620269099E-3</v>
      </c>
      <c r="AR93">
        <v>1.9149808620269099E-3</v>
      </c>
      <c r="AS93">
        <v>1.9149808620269099E-3</v>
      </c>
      <c r="AT93">
        <v>1.9149808620269099E-3</v>
      </c>
      <c r="AU93">
        <v>1.9149808620269099E-3</v>
      </c>
      <c r="AV93">
        <v>1.9149808620269099E-3</v>
      </c>
      <c r="AW93">
        <v>1.9149808620269099E-3</v>
      </c>
      <c r="AX93">
        <v>1.9149808620269099E-3</v>
      </c>
      <c r="AY93">
        <v>1.9149808620269099E-3</v>
      </c>
      <c r="AZ93">
        <v>1.9149808620269099E-3</v>
      </c>
      <c r="BA93">
        <v>1.9149808620269099E-3</v>
      </c>
      <c r="BB93">
        <v>1.9149808620269099E-3</v>
      </c>
      <c r="BC93">
        <v>1.9149808620269099E-3</v>
      </c>
      <c r="BD93">
        <v>1.9149808620269099E-3</v>
      </c>
      <c r="BE93">
        <v>1.9149808620269099E-3</v>
      </c>
      <c r="BF93">
        <v>1.9149808620269099E-3</v>
      </c>
      <c r="BG93">
        <v>1.9149808620269099E-3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451.08162295073527</v>
      </c>
      <c r="C94">
        <v>2.0975754373793484E-3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2.0975754373793484E-3</v>
      </c>
      <c r="S94">
        <v>2.0975754373793484E-3</v>
      </c>
      <c r="T94">
        <v>2.0975754373793484E-3</v>
      </c>
      <c r="U94">
        <v>2.0975754373793484E-3</v>
      </c>
      <c r="V94">
        <v>2.0975754373793484E-3</v>
      </c>
      <c r="W94">
        <v>2.0975754373793484E-3</v>
      </c>
      <c r="X94">
        <v>2.0975754373793484E-3</v>
      </c>
      <c r="Y94">
        <v>2.0975754373793484E-3</v>
      </c>
      <c r="Z94">
        <v>2.0975754373793484E-3</v>
      </c>
      <c r="AA94">
        <v>2.0975754373793484E-3</v>
      </c>
      <c r="AB94">
        <v>2.0975754373793484E-3</v>
      </c>
      <c r="AC94">
        <v>2.0975754373793484E-3</v>
      </c>
      <c r="AD94">
        <v>2.0975754373793484E-3</v>
      </c>
      <c r="AE94">
        <v>2.0975754373793484E-3</v>
      </c>
      <c r="AF94">
        <v>2.0975754373793484E-3</v>
      </c>
      <c r="AG94">
        <v>2.0975754373793484E-3</v>
      </c>
      <c r="AH94">
        <v>2.0975754373793484E-3</v>
      </c>
      <c r="AI94">
        <v>2.0975754373793484E-3</v>
      </c>
      <c r="AJ94">
        <v>2.0975754373793484E-3</v>
      </c>
      <c r="AK94">
        <v>2.0975754373793484E-3</v>
      </c>
      <c r="AL94">
        <v>2.0975754373793484E-3</v>
      </c>
      <c r="AM94">
        <v>2.0975754373793484E-3</v>
      </c>
      <c r="AN94">
        <v>2.0975754373793484E-3</v>
      </c>
      <c r="AO94">
        <v>2.0975754373793484E-3</v>
      </c>
      <c r="AP94">
        <v>2.0975754373793484E-3</v>
      </c>
      <c r="AQ94">
        <v>2.0975754373793484E-3</v>
      </c>
      <c r="AR94">
        <v>2.0975754373793484E-3</v>
      </c>
      <c r="AS94">
        <v>2.0975754373793484E-3</v>
      </c>
      <c r="AT94">
        <v>2.0975754373793484E-3</v>
      </c>
      <c r="AU94">
        <v>2.0975754373793484E-3</v>
      </c>
      <c r="AV94">
        <v>2.0975754373793484E-3</v>
      </c>
      <c r="AW94">
        <v>2.0975754373793484E-3</v>
      </c>
      <c r="AX94">
        <v>2.0975754373793484E-3</v>
      </c>
      <c r="AY94">
        <v>2.0975754373793484E-3</v>
      </c>
      <c r="AZ94">
        <v>2.0975754373793484E-3</v>
      </c>
      <c r="BA94">
        <v>2.0975754373793484E-3</v>
      </c>
      <c r="BB94">
        <v>2.0975754373793484E-3</v>
      </c>
      <c r="BC94">
        <v>2.0975754373793484E-3</v>
      </c>
      <c r="BD94">
        <v>2.0975754373793484E-3</v>
      </c>
      <c r="BE94">
        <v>2.0975754373793484E-3</v>
      </c>
      <c r="BF94">
        <v>2.0975754373793484E-3</v>
      </c>
      <c r="BG94">
        <v>2.0975754373793484E-3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1122</v>
      </c>
      <c r="B95">
        <v>428.33266693574342</v>
      </c>
      <c r="C95">
        <v>1.9917904775511763E-3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1.9917904775511763E-3</v>
      </c>
      <c r="T95">
        <v>1.9917904775511763E-3</v>
      </c>
      <c r="U95">
        <v>1.9917904775511763E-3</v>
      </c>
      <c r="V95">
        <v>1.9917904775511763E-3</v>
      </c>
      <c r="W95">
        <v>1.9917904775511763E-3</v>
      </c>
      <c r="X95">
        <v>1.9917904775511763E-3</v>
      </c>
      <c r="Y95">
        <v>1.9917904775511763E-3</v>
      </c>
      <c r="Z95">
        <v>1.9917904775511763E-3</v>
      </c>
      <c r="AA95">
        <v>1.9917904775511763E-3</v>
      </c>
      <c r="AB95">
        <v>1.9917904775511763E-3</v>
      </c>
      <c r="AC95">
        <v>1.9917904775511763E-3</v>
      </c>
      <c r="AD95">
        <v>1.9917904775511763E-3</v>
      </c>
      <c r="AE95">
        <v>1.9917904775511763E-3</v>
      </c>
      <c r="AF95">
        <v>1.9917904775511763E-3</v>
      </c>
      <c r="AG95">
        <v>1.9917904775511763E-3</v>
      </c>
      <c r="AH95">
        <v>1.9917904775511763E-3</v>
      </c>
      <c r="AI95">
        <v>1.9917904775511763E-3</v>
      </c>
      <c r="AJ95">
        <v>1.9917904775511763E-3</v>
      </c>
      <c r="AK95">
        <v>1.9917904775511763E-3</v>
      </c>
      <c r="AL95">
        <v>1.9917904775511763E-3</v>
      </c>
      <c r="AM95">
        <v>1.9917904775511763E-3</v>
      </c>
      <c r="AN95">
        <v>1.9917904775511763E-3</v>
      </c>
      <c r="AO95">
        <v>1.9917904775511763E-3</v>
      </c>
      <c r="AP95">
        <v>1.9917904775511763E-3</v>
      </c>
      <c r="AQ95">
        <v>1.9917904775511763E-3</v>
      </c>
      <c r="AR95">
        <v>1.9917904775511763E-3</v>
      </c>
      <c r="AS95">
        <v>1.9917904775511763E-3</v>
      </c>
      <c r="AT95">
        <v>1.9917904775511763E-3</v>
      </c>
      <c r="AU95">
        <v>1.9917904775511763E-3</v>
      </c>
      <c r="AV95">
        <v>1.9917904775511763E-3</v>
      </c>
      <c r="AW95">
        <v>1.9917904775511763E-3</v>
      </c>
      <c r="AX95">
        <v>1.9917904775511763E-3</v>
      </c>
      <c r="AY95">
        <v>1.9917904775511763E-3</v>
      </c>
      <c r="AZ95">
        <v>1.9917904775511763E-3</v>
      </c>
      <c r="BA95">
        <v>1.9917904775511763E-3</v>
      </c>
      <c r="BB95">
        <v>1.9917904775511763E-3</v>
      </c>
      <c r="BC95">
        <v>1.9917904775511763E-3</v>
      </c>
      <c r="BD95">
        <v>1.9917904775511763E-3</v>
      </c>
      <c r="BE95">
        <v>1.9917904775511763E-3</v>
      </c>
      <c r="BF95">
        <v>1.9917904775511763E-3</v>
      </c>
      <c r="BG95">
        <v>1.9917904775511763E-3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1036</v>
      </c>
      <c r="B96">
        <v>387.38909063794796</v>
      </c>
      <c r="C96">
        <v>1.8013986823835365E-3</v>
      </c>
      <c r="D96">
        <v>10</v>
      </c>
      <c r="E96">
        <v>528</v>
      </c>
      <c r="F96">
        <v>-508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1.8013986823835365E-3</v>
      </c>
      <c r="U96">
        <v>1.8013986823835365E-3</v>
      </c>
      <c r="V96">
        <v>1.8013986823835365E-3</v>
      </c>
      <c r="W96">
        <v>1.8013986823835365E-3</v>
      </c>
      <c r="X96">
        <v>1.8013986823835365E-3</v>
      </c>
      <c r="Y96">
        <v>1.8013986823835365E-3</v>
      </c>
      <c r="Z96">
        <v>1.8013986823835365E-3</v>
      </c>
      <c r="AA96">
        <v>1.8013986823835365E-3</v>
      </c>
      <c r="AB96">
        <v>1.8013986823835365E-3</v>
      </c>
      <c r="AC96">
        <v>1.8013986823835365E-3</v>
      </c>
      <c r="AD96">
        <v>1.8013986823835365E-3</v>
      </c>
      <c r="AE96">
        <v>1.8013986823835365E-3</v>
      </c>
      <c r="AF96">
        <v>1.8013986823835365E-3</v>
      </c>
      <c r="AG96">
        <v>1.8013986823835365E-3</v>
      </c>
      <c r="AH96">
        <v>1.8013986823835365E-3</v>
      </c>
      <c r="AI96">
        <v>1.8013986823835365E-3</v>
      </c>
      <c r="AJ96">
        <v>1.8013986823835365E-3</v>
      </c>
      <c r="AK96">
        <v>1.8013986823835365E-3</v>
      </c>
      <c r="AL96">
        <v>1.8013986823835365E-3</v>
      </c>
      <c r="AM96">
        <v>1.8013986823835365E-3</v>
      </c>
      <c r="AN96">
        <v>1.8013986823835365E-3</v>
      </c>
      <c r="AO96">
        <v>1.8013986823835365E-3</v>
      </c>
      <c r="AP96">
        <v>1.8013986823835365E-3</v>
      </c>
      <c r="AQ96">
        <v>1.8013986823835365E-3</v>
      </c>
      <c r="AR96">
        <v>1.8013986823835365E-3</v>
      </c>
      <c r="AS96">
        <v>1.8013986823835365E-3</v>
      </c>
      <c r="AT96">
        <v>1.8013986823835365E-3</v>
      </c>
      <c r="AU96">
        <v>1.8013986823835365E-3</v>
      </c>
      <c r="AV96">
        <v>1.8013986823835365E-3</v>
      </c>
      <c r="AW96">
        <v>1.8013986823835365E-3</v>
      </c>
      <c r="AX96">
        <v>1.8013986823835365E-3</v>
      </c>
      <c r="AY96">
        <v>1.8013986823835365E-3</v>
      </c>
      <c r="AZ96">
        <v>1.8013986823835365E-3</v>
      </c>
      <c r="BA96">
        <v>1.8013986823835365E-3</v>
      </c>
      <c r="BB96">
        <v>1.8013986823835365E-3</v>
      </c>
      <c r="BC96">
        <v>1.8013986823835365E-3</v>
      </c>
      <c r="BD96">
        <v>1.8013986823835365E-3</v>
      </c>
      <c r="BE96">
        <v>1.8013986823835365E-3</v>
      </c>
      <c r="BF96">
        <v>1.8013986823835365E-3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445.44675960233167</v>
      </c>
      <c r="C97">
        <v>2.0713727495480787E-3</v>
      </c>
      <c r="D97">
        <v>20</v>
      </c>
      <c r="E97">
        <v>529</v>
      </c>
      <c r="F97">
        <v>-489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2.0713727495480787E-3</v>
      </c>
      <c r="V97">
        <v>2.0713727495480787E-3</v>
      </c>
      <c r="W97">
        <v>2.0713727495480787E-3</v>
      </c>
      <c r="X97">
        <v>2.0713727495480787E-3</v>
      </c>
      <c r="Y97">
        <v>2.0713727495480787E-3</v>
      </c>
      <c r="Z97">
        <v>2.0713727495480787E-3</v>
      </c>
      <c r="AA97">
        <v>2.0713727495480787E-3</v>
      </c>
      <c r="AB97">
        <v>2.0713727495480787E-3</v>
      </c>
      <c r="AC97">
        <v>2.0713727495480787E-3</v>
      </c>
      <c r="AD97">
        <v>2.0713727495480787E-3</v>
      </c>
      <c r="AE97">
        <v>2.0713727495480787E-3</v>
      </c>
      <c r="AF97">
        <v>2.0713727495480787E-3</v>
      </c>
      <c r="AG97">
        <v>2.0713727495480787E-3</v>
      </c>
      <c r="AH97">
        <v>2.0713727495480787E-3</v>
      </c>
      <c r="AI97">
        <v>2.0713727495480787E-3</v>
      </c>
      <c r="AJ97">
        <v>2.0713727495480787E-3</v>
      </c>
      <c r="AK97">
        <v>2.0713727495480787E-3</v>
      </c>
      <c r="AL97">
        <v>2.0713727495480787E-3</v>
      </c>
      <c r="AM97">
        <v>2.0713727495480787E-3</v>
      </c>
      <c r="AN97">
        <v>2.0713727495480787E-3</v>
      </c>
      <c r="AO97">
        <v>2.0713727495480787E-3</v>
      </c>
      <c r="AP97">
        <v>2.0713727495480787E-3</v>
      </c>
      <c r="AQ97">
        <v>2.0713727495480787E-3</v>
      </c>
      <c r="AR97">
        <v>2.0713727495480787E-3</v>
      </c>
      <c r="AS97">
        <v>2.0713727495480787E-3</v>
      </c>
      <c r="AT97">
        <v>2.0713727495480787E-3</v>
      </c>
      <c r="AU97">
        <v>2.0713727495480787E-3</v>
      </c>
      <c r="AV97">
        <v>2.0713727495480787E-3</v>
      </c>
      <c r="AW97">
        <v>2.0713727495480787E-3</v>
      </c>
      <c r="AX97">
        <v>2.0713727495480787E-3</v>
      </c>
      <c r="AY97">
        <v>2.0713727495480787E-3</v>
      </c>
      <c r="AZ97">
        <v>2.0713727495480787E-3</v>
      </c>
      <c r="BA97">
        <v>2.0713727495480787E-3</v>
      </c>
      <c r="BB97">
        <v>2.0713727495480787E-3</v>
      </c>
      <c r="BC97">
        <v>2.0713727495480787E-3</v>
      </c>
      <c r="BD97">
        <v>2.0713727495480787E-3</v>
      </c>
      <c r="BE97">
        <v>2.0713727495480787E-3</v>
      </c>
      <c r="BF97">
        <v>2.0713727495480787E-3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448.61449818062425</v>
      </c>
      <c r="C98">
        <v>2.0861030562061072E-3</v>
      </c>
      <c r="D98">
        <v>30</v>
      </c>
      <c r="E98">
        <v>539</v>
      </c>
      <c r="F98">
        <v>-479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2.0861030562061072E-3</v>
      </c>
      <c r="W98">
        <v>2.0861030562061072E-3</v>
      </c>
      <c r="X98">
        <v>2.0861030562061072E-3</v>
      </c>
      <c r="Y98">
        <v>2.0861030562061072E-3</v>
      </c>
      <c r="Z98">
        <v>2.0861030562061072E-3</v>
      </c>
      <c r="AA98">
        <v>2.0861030562061072E-3</v>
      </c>
      <c r="AB98">
        <v>2.0861030562061072E-3</v>
      </c>
      <c r="AC98">
        <v>2.0861030562061072E-3</v>
      </c>
      <c r="AD98">
        <v>2.0861030562061072E-3</v>
      </c>
      <c r="AE98">
        <v>2.0861030562061072E-3</v>
      </c>
      <c r="AF98">
        <v>2.0861030562061072E-3</v>
      </c>
      <c r="AG98">
        <v>2.0861030562061072E-3</v>
      </c>
      <c r="AH98">
        <v>2.0861030562061072E-3</v>
      </c>
      <c r="AI98">
        <v>2.0861030562061072E-3</v>
      </c>
      <c r="AJ98">
        <v>2.0861030562061072E-3</v>
      </c>
      <c r="AK98">
        <v>2.0861030562061072E-3</v>
      </c>
      <c r="AL98">
        <v>2.0861030562061072E-3</v>
      </c>
      <c r="AM98">
        <v>2.0861030562061072E-3</v>
      </c>
      <c r="AN98">
        <v>2.0861030562061072E-3</v>
      </c>
      <c r="AO98">
        <v>2.0861030562061072E-3</v>
      </c>
      <c r="AP98">
        <v>2.0861030562061072E-3</v>
      </c>
      <c r="AQ98">
        <v>2.0861030562061072E-3</v>
      </c>
      <c r="AR98">
        <v>2.0861030562061072E-3</v>
      </c>
      <c r="AS98">
        <v>2.0861030562061072E-3</v>
      </c>
      <c r="AT98">
        <v>2.0861030562061072E-3</v>
      </c>
      <c r="AU98">
        <v>2.0861030562061072E-3</v>
      </c>
      <c r="AV98">
        <v>2.0861030562061072E-3</v>
      </c>
      <c r="AW98">
        <v>2.0861030562061072E-3</v>
      </c>
      <c r="AX98">
        <v>2.0861030562061072E-3</v>
      </c>
      <c r="AY98">
        <v>2.0861030562061072E-3</v>
      </c>
      <c r="AZ98">
        <v>2.0861030562061072E-3</v>
      </c>
      <c r="BA98">
        <v>2.0861030562061072E-3</v>
      </c>
      <c r="BB98">
        <v>2.0861030562061072E-3</v>
      </c>
      <c r="BC98">
        <v>2.0861030562061072E-3</v>
      </c>
      <c r="BD98">
        <v>2.0861030562061072E-3</v>
      </c>
      <c r="BE98">
        <v>2.0861030562061072E-3</v>
      </c>
      <c r="BF98">
        <v>2.0861030562061072E-3</v>
      </c>
      <c r="BG98">
        <v>2.0861030562061072E-3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1018</v>
      </c>
      <c r="B99">
        <v>465.74555469840163</v>
      </c>
      <c r="C99">
        <v>2.1657642118368516E-3</v>
      </c>
      <c r="D99">
        <v>40</v>
      </c>
      <c r="E99">
        <v>549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2.1657642118368516E-3</v>
      </c>
      <c r="W99">
        <v>2.1657642118368516E-3</v>
      </c>
      <c r="X99">
        <v>2.1657642118368516E-3</v>
      </c>
      <c r="Y99">
        <v>2.1657642118368516E-3</v>
      </c>
      <c r="Z99">
        <v>2.1657642118368516E-3</v>
      </c>
      <c r="AA99">
        <v>2.1657642118368516E-3</v>
      </c>
      <c r="AB99">
        <v>2.1657642118368516E-3</v>
      </c>
      <c r="AC99">
        <v>2.1657642118368516E-3</v>
      </c>
      <c r="AD99">
        <v>2.1657642118368516E-3</v>
      </c>
      <c r="AE99">
        <v>2.1657642118368516E-3</v>
      </c>
      <c r="AF99">
        <v>2.1657642118368516E-3</v>
      </c>
      <c r="AG99">
        <v>2.1657642118368516E-3</v>
      </c>
      <c r="AH99">
        <v>2.1657642118368516E-3</v>
      </c>
      <c r="AI99">
        <v>2.1657642118368516E-3</v>
      </c>
      <c r="AJ99">
        <v>2.1657642118368516E-3</v>
      </c>
      <c r="AK99">
        <v>2.1657642118368516E-3</v>
      </c>
      <c r="AL99">
        <v>2.1657642118368516E-3</v>
      </c>
      <c r="AM99">
        <v>2.1657642118368516E-3</v>
      </c>
      <c r="AN99">
        <v>2.1657642118368516E-3</v>
      </c>
      <c r="AO99">
        <v>2.1657642118368516E-3</v>
      </c>
      <c r="AP99">
        <v>2.1657642118368516E-3</v>
      </c>
      <c r="AQ99">
        <v>2.1657642118368516E-3</v>
      </c>
      <c r="AR99">
        <v>2.1657642118368516E-3</v>
      </c>
      <c r="AS99">
        <v>2.1657642118368516E-3</v>
      </c>
      <c r="AT99">
        <v>2.1657642118368516E-3</v>
      </c>
      <c r="AU99">
        <v>2.1657642118368516E-3</v>
      </c>
      <c r="AV99">
        <v>2.1657642118368516E-3</v>
      </c>
      <c r="AW99">
        <v>2.1657642118368516E-3</v>
      </c>
      <c r="AX99">
        <v>2.1657642118368516E-3</v>
      </c>
      <c r="AY99">
        <v>2.1657642118368516E-3</v>
      </c>
      <c r="AZ99">
        <v>2.1657642118368516E-3</v>
      </c>
      <c r="BA99">
        <v>2.1657642118368516E-3</v>
      </c>
      <c r="BB99">
        <v>2.1657642118368516E-3</v>
      </c>
      <c r="BC99">
        <v>2.1657642118368516E-3</v>
      </c>
      <c r="BD99">
        <v>2.1657642118368516E-3</v>
      </c>
      <c r="BE99">
        <v>2.1657642118368516E-3</v>
      </c>
      <c r="BF99">
        <v>2.1657642118368516E-3</v>
      </c>
      <c r="BG99">
        <v>2.1657642118368516E-3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1018</v>
      </c>
      <c r="B100">
        <v>458.62701420312885</v>
      </c>
      <c r="C100">
        <v>2.132662274331175E-3</v>
      </c>
      <c r="D100">
        <v>30</v>
      </c>
      <c r="E100">
        <v>539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2.132662274331175E-3</v>
      </c>
      <c r="W100">
        <v>2.132662274331175E-3</v>
      </c>
      <c r="X100">
        <v>2.132662274331175E-3</v>
      </c>
      <c r="Y100">
        <v>2.132662274331175E-3</v>
      </c>
      <c r="Z100">
        <v>2.132662274331175E-3</v>
      </c>
      <c r="AA100">
        <v>2.132662274331175E-3</v>
      </c>
      <c r="AB100">
        <v>2.132662274331175E-3</v>
      </c>
      <c r="AC100">
        <v>2.132662274331175E-3</v>
      </c>
      <c r="AD100">
        <v>2.132662274331175E-3</v>
      </c>
      <c r="AE100">
        <v>2.132662274331175E-3</v>
      </c>
      <c r="AF100">
        <v>2.132662274331175E-3</v>
      </c>
      <c r="AG100">
        <v>2.132662274331175E-3</v>
      </c>
      <c r="AH100">
        <v>2.132662274331175E-3</v>
      </c>
      <c r="AI100">
        <v>2.132662274331175E-3</v>
      </c>
      <c r="AJ100">
        <v>2.132662274331175E-3</v>
      </c>
      <c r="AK100">
        <v>2.132662274331175E-3</v>
      </c>
      <c r="AL100">
        <v>2.132662274331175E-3</v>
      </c>
      <c r="AM100">
        <v>2.132662274331175E-3</v>
      </c>
      <c r="AN100">
        <v>2.132662274331175E-3</v>
      </c>
      <c r="AO100">
        <v>2.132662274331175E-3</v>
      </c>
      <c r="AP100">
        <v>2.132662274331175E-3</v>
      </c>
      <c r="AQ100">
        <v>2.132662274331175E-3</v>
      </c>
      <c r="AR100">
        <v>2.132662274331175E-3</v>
      </c>
      <c r="AS100">
        <v>2.132662274331175E-3</v>
      </c>
      <c r="AT100">
        <v>2.132662274331175E-3</v>
      </c>
      <c r="AU100">
        <v>2.132662274331175E-3</v>
      </c>
      <c r="AV100">
        <v>2.132662274331175E-3</v>
      </c>
      <c r="AW100">
        <v>2.132662274331175E-3</v>
      </c>
      <c r="AX100">
        <v>2.132662274331175E-3</v>
      </c>
      <c r="AY100">
        <v>2.132662274331175E-3</v>
      </c>
      <c r="AZ100">
        <v>2.132662274331175E-3</v>
      </c>
      <c r="BA100">
        <v>2.132662274331175E-3</v>
      </c>
      <c r="BB100">
        <v>2.132662274331175E-3</v>
      </c>
      <c r="BC100">
        <v>2.132662274331175E-3</v>
      </c>
      <c r="BD100">
        <v>2.132662274331175E-3</v>
      </c>
      <c r="BE100">
        <v>2.132662274331175E-3</v>
      </c>
      <c r="BF100">
        <v>2.132662274331175E-3</v>
      </c>
      <c r="BG100">
        <v>2.132662274331175E-3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1018</v>
      </c>
      <c r="B101">
        <v>473.28074037925711</v>
      </c>
      <c r="C101">
        <v>2.2008035918427652E-3</v>
      </c>
      <c r="D101">
        <v>20</v>
      </c>
      <c r="E101">
        <v>529</v>
      </c>
      <c r="F101">
        <v>-489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2.2008035918427652E-3</v>
      </c>
      <c r="V101">
        <v>2.2008035918427652E-3</v>
      </c>
      <c r="W101">
        <v>2.2008035918427652E-3</v>
      </c>
      <c r="X101">
        <v>2.2008035918427652E-3</v>
      </c>
      <c r="Y101">
        <v>2.2008035918427652E-3</v>
      </c>
      <c r="Z101">
        <v>2.2008035918427652E-3</v>
      </c>
      <c r="AA101">
        <v>2.2008035918427652E-3</v>
      </c>
      <c r="AB101">
        <v>2.2008035918427652E-3</v>
      </c>
      <c r="AC101">
        <v>2.2008035918427652E-3</v>
      </c>
      <c r="AD101">
        <v>2.2008035918427652E-3</v>
      </c>
      <c r="AE101">
        <v>2.2008035918427652E-3</v>
      </c>
      <c r="AF101">
        <v>2.2008035918427652E-3</v>
      </c>
      <c r="AG101">
        <v>2.2008035918427652E-3</v>
      </c>
      <c r="AH101">
        <v>2.2008035918427652E-3</v>
      </c>
      <c r="AI101">
        <v>2.2008035918427652E-3</v>
      </c>
      <c r="AJ101">
        <v>2.2008035918427652E-3</v>
      </c>
      <c r="AK101">
        <v>2.2008035918427652E-3</v>
      </c>
      <c r="AL101">
        <v>2.2008035918427652E-3</v>
      </c>
      <c r="AM101">
        <v>2.2008035918427652E-3</v>
      </c>
      <c r="AN101">
        <v>2.2008035918427652E-3</v>
      </c>
      <c r="AO101">
        <v>2.2008035918427652E-3</v>
      </c>
      <c r="AP101">
        <v>2.2008035918427652E-3</v>
      </c>
      <c r="AQ101">
        <v>2.2008035918427652E-3</v>
      </c>
      <c r="AR101">
        <v>2.2008035918427652E-3</v>
      </c>
      <c r="AS101">
        <v>2.2008035918427652E-3</v>
      </c>
      <c r="AT101">
        <v>2.2008035918427652E-3</v>
      </c>
      <c r="AU101">
        <v>2.2008035918427652E-3</v>
      </c>
      <c r="AV101">
        <v>2.2008035918427652E-3</v>
      </c>
      <c r="AW101">
        <v>2.2008035918427652E-3</v>
      </c>
      <c r="AX101">
        <v>2.2008035918427652E-3</v>
      </c>
      <c r="AY101">
        <v>2.2008035918427652E-3</v>
      </c>
      <c r="AZ101">
        <v>2.2008035918427652E-3</v>
      </c>
      <c r="BA101">
        <v>2.2008035918427652E-3</v>
      </c>
      <c r="BB101">
        <v>2.2008035918427652E-3</v>
      </c>
      <c r="BC101">
        <v>2.2008035918427652E-3</v>
      </c>
      <c r="BD101">
        <v>2.2008035918427652E-3</v>
      </c>
      <c r="BE101">
        <v>2.2008035918427652E-3</v>
      </c>
      <c r="BF101">
        <v>2.2008035918427652E-3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1018</v>
      </c>
      <c r="B102">
        <v>439.86502563079154</v>
      </c>
      <c r="C102">
        <v>2.0454171187243263E-3</v>
      </c>
      <c r="D102">
        <v>10</v>
      </c>
      <c r="E102">
        <v>519</v>
      </c>
      <c r="F102">
        <v>-499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2.0454171187243263E-3</v>
      </c>
      <c r="V102">
        <v>2.0454171187243263E-3</v>
      </c>
      <c r="W102">
        <v>2.0454171187243263E-3</v>
      </c>
      <c r="X102">
        <v>2.0454171187243263E-3</v>
      </c>
      <c r="Y102">
        <v>2.0454171187243263E-3</v>
      </c>
      <c r="Z102">
        <v>2.0454171187243263E-3</v>
      </c>
      <c r="AA102">
        <v>2.0454171187243263E-3</v>
      </c>
      <c r="AB102">
        <v>2.0454171187243263E-3</v>
      </c>
      <c r="AC102">
        <v>2.0454171187243263E-3</v>
      </c>
      <c r="AD102">
        <v>2.0454171187243263E-3</v>
      </c>
      <c r="AE102">
        <v>2.0454171187243263E-3</v>
      </c>
      <c r="AF102">
        <v>2.0454171187243263E-3</v>
      </c>
      <c r="AG102">
        <v>2.0454171187243263E-3</v>
      </c>
      <c r="AH102">
        <v>2.0454171187243263E-3</v>
      </c>
      <c r="AI102">
        <v>2.0454171187243263E-3</v>
      </c>
      <c r="AJ102">
        <v>2.0454171187243263E-3</v>
      </c>
      <c r="AK102">
        <v>2.0454171187243263E-3</v>
      </c>
      <c r="AL102">
        <v>2.0454171187243263E-3</v>
      </c>
      <c r="AM102">
        <v>2.0454171187243263E-3</v>
      </c>
      <c r="AN102">
        <v>2.0454171187243263E-3</v>
      </c>
      <c r="AO102">
        <v>2.0454171187243263E-3</v>
      </c>
      <c r="AP102">
        <v>2.0454171187243263E-3</v>
      </c>
      <c r="AQ102">
        <v>2.0454171187243263E-3</v>
      </c>
      <c r="AR102">
        <v>2.0454171187243263E-3</v>
      </c>
      <c r="AS102">
        <v>2.0454171187243263E-3</v>
      </c>
      <c r="AT102">
        <v>2.0454171187243263E-3</v>
      </c>
      <c r="AU102">
        <v>2.0454171187243263E-3</v>
      </c>
      <c r="AV102">
        <v>2.0454171187243263E-3</v>
      </c>
      <c r="AW102">
        <v>2.0454171187243263E-3</v>
      </c>
      <c r="AX102">
        <v>2.0454171187243263E-3</v>
      </c>
      <c r="AY102">
        <v>2.0454171187243263E-3</v>
      </c>
      <c r="AZ102">
        <v>2.0454171187243263E-3</v>
      </c>
      <c r="BA102">
        <v>2.0454171187243263E-3</v>
      </c>
      <c r="BB102">
        <v>2.0454171187243263E-3</v>
      </c>
      <c r="BC102">
        <v>2.0454171187243263E-3</v>
      </c>
      <c r="BD102">
        <v>2.0454171187243263E-3</v>
      </c>
      <c r="BE102">
        <v>2.0454171187243263E-3</v>
      </c>
      <c r="BF102">
        <v>2.0454171187243263E-3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1018</v>
      </c>
      <c r="B103">
        <v>465.09181824089399</v>
      </c>
      <c r="C103">
        <v>2.1627242708017517E-3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2.1627242708017517E-3</v>
      </c>
      <c r="U103">
        <v>2.1627242708017517E-3</v>
      </c>
      <c r="V103">
        <v>2.1627242708017517E-3</v>
      </c>
      <c r="W103">
        <v>2.1627242708017517E-3</v>
      </c>
      <c r="X103">
        <v>2.1627242708017517E-3</v>
      </c>
      <c r="Y103">
        <v>2.1627242708017517E-3</v>
      </c>
      <c r="Z103">
        <v>2.1627242708017517E-3</v>
      </c>
      <c r="AA103">
        <v>2.1627242708017517E-3</v>
      </c>
      <c r="AB103">
        <v>2.1627242708017517E-3</v>
      </c>
      <c r="AC103">
        <v>2.1627242708017517E-3</v>
      </c>
      <c r="AD103">
        <v>2.1627242708017517E-3</v>
      </c>
      <c r="AE103">
        <v>2.1627242708017517E-3</v>
      </c>
      <c r="AF103">
        <v>2.1627242708017517E-3</v>
      </c>
      <c r="AG103">
        <v>2.1627242708017517E-3</v>
      </c>
      <c r="AH103">
        <v>2.1627242708017517E-3</v>
      </c>
      <c r="AI103">
        <v>2.1627242708017517E-3</v>
      </c>
      <c r="AJ103">
        <v>2.1627242708017517E-3</v>
      </c>
      <c r="AK103">
        <v>2.1627242708017517E-3</v>
      </c>
      <c r="AL103">
        <v>2.1627242708017517E-3</v>
      </c>
      <c r="AM103">
        <v>2.1627242708017517E-3</v>
      </c>
      <c r="AN103">
        <v>2.1627242708017517E-3</v>
      </c>
      <c r="AO103">
        <v>2.1627242708017517E-3</v>
      </c>
      <c r="AP103">
        <v>2.1627242708017517E-3</v>
      </c>
      <c r="AQ103">
        <v>2.1627242708017517E-3</v>
      </c>
      <c r="AR103">
        <v>2.1627242708017517E-3</v>
      </c>
      <c r="AS103">
        <v>2.1627242708017517E-3</v>
      </c>
      <c r="AT103">
        <v>2.1627242708017517E-3</v>
      </c>
      <c r="AU103">
        <v>2.1627242708017517E-3</v>
      </c>
      <c r="AV103">
        <v>2.1627242708017517E-3</v>
      </c>
      <c r="AW103">
        <v>2.1627242708017517E-3</v>
      </c>
      <c r="AX103">
        <v>2.1627242708017517E-3</v>
      </c>
      <c r="AY103">
        <v>2.1627242708017517E-3</v>
      </c>
      <c r="AZ103">
        <v>2.1627242708017517E-3</v>
      </c>
      <c r="BA103">
        <v>2.1627242708017517E-3</v>
      </c>
      <c r="BB103">
        <v>2.1627242708017517E-3</v>
      </c>
      <c r="BC103">
        <v>2.1627242708017517E-3</v>
      </c>
      <c r="BD103">
        <v>2.1627242708017517E-3</v>
      </c>
      <c r="BE103">
        <v>2.1627242708017517E-3</v>
      </c>
      <c r="BF103">
        <v>2.1627242708017517E-3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1018</v>
      </c>
      <c r="B104">
        <v>457.37389313566825</v>
      </c>
      <c r="C104">
        <v>2.1268351338815739E-3</v>
      </c>
      <c r="D104">
        <v>-10</v>
      </c>
      <c r="E104">
        <v>499</v>
      </c>
      <c r="F104">
        <v>-519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2.1268351338815739E-3</v>
      </c>
      <c r="U104">
        <v>2.1268351338815739E-3</v>
      </c>
      <c r="V104">
        <v>2.1268351338815739E-3</v>
      </c>
      <c r="W104">
        <v>2.1268351338815739E-3</v>
      </c>
      <c r="X104">
        <v>2.1268351338815739E-3</v>
      </c>
      <c r="Y104">
        <v>2.1268351338815739E-3</v>
      </c>
      <c r="Z104">
        <v>2.1268351338815739E-3</v>
      </c>
      <c r="AA104">
        <v>2.1268351338815739E-3</v>
      </c>
      <c r="AB104">
        <v>2.1268351338815739E-3</v>
      </c>
      <c r="AC104">
        <v>2.1268351338815739E-3</v>
      </c>
      <c r="AD104">
        <v>2.1268351338815739E-3</v>
      </c>
      <c r="AE104">
        <v>2.1268351338815739E-3</v>
      </c>
      <c r="AF104">
        <v>2.1268351338815739E-3</v>
      </c>
      <c r="AG104">
        <v>2.1268351338815739E-3</v>
      </c>
      <c r="AH104">
        <v>2.1268351338815739E-3</v>
      </c>
      <c r="AI104">
        <v>2.1268351338815739E-3</v>
      </c>
      <c r="AJ104">
        <v>2.1268351338815739E-3</v>
      </c>
      <c r="AK104">
        <v>2.1268351338815739E-3</v>
      </c>
      <c r="AL104">
        <v>2.1268351338815739E-3</v>
      </c>
      <c r="AM104">
        <v>2.1268351338815739E-3</v>
      </c>
      <c r="AN104">
        <v>2.1268351338815739E-3</v>
      </c>
      <c r="AO104">
        <v>2.1268351338815739E-3</v>
      </c>
      <c r="AP104">
        <v>2.1268351338815739E-3</v>
      </c>
      <c r="AQ104">
        <v>2.1268351338815739E-3</v>
      </c>
      <c r="AR104">
        <v>2.1268351338815739E-3</v>
      </c>
      <c r="AS104">
        <v>2.1268351338815739E-3</v>
      </c>
      <c r="AT104">
        <v>2.1268351338815739E-3</v>
      </c>
      <c r="AU104">
        <v>2.1268351338815739E-3</v>
      </c>
      <c r="AV104">
        <v>2.1268351338815739E-3</v>
      </c>
      <c r="AW104">
        <v>2.1268351338815739E-3</v>
      </c>
      <c r="AX104">
        <v>2.1268351338815739E-3</v>
      </c>
      <c r="AY104">
        <v>2.1268351338815739E-3</v>
      </c>
      <c r="AZ104">
        <v>2.1268351338815739E-3</v>
      </c>
      <c r="BA104">
        <v>2.1268351338815739E-3</v>
      </c>
      <c r="BB104">
        <v>2.1268351338815739E-3</v>
      </c>
      <c r="BC104">
        <v>2.1268351338815739E-3</v>
      </c>
      <c r="BD104">
        <v>2.1268351338815739E-3</v>
      </c>
      <c r="BE104">
        <v>2.1268351338815739E-3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1018</v>
      </c>
      <c r="B105">
        <v>466.36617668774284</v>
      </c>
      <c r="C105">
        <v>2.1686501672260865E-3</v>
      </c>
      <c r="D105">
        <v>-20</v>
      </c>
      <c r="E105">
        <v>489</v>
      </c>
      <c r="F105">
        <v>-529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2.1686501672260865E-3</v>
      </c>
      <c r="U105">
        <v>2.1686501672260865E-3</v>
      </c>
      <c r="V105">
        <v>2.1686501672260865E-3</v>
      </c>
      <c r="W105">
        <v>2.1686501672260865E-3</v>
      </c>
      <c r="X105">
        <v>2.1686501672260865E-3</v>
      </c>
      <c r="Y105">
        <v>2.1686501672260865E-3</v>
      </c>
      <c r="Z105">
        <v>2.1686501672260865E-3</v>
      </c>
      <c r="AA105">
        <v>2.1686501672260865E-3</v>
      </c>
      <c r="AB105">
        <v>2.1686501672260865E-3</v>
      </c>
      <c r="AC105">
        <v>2.1686501672260865E-3</v>
      </c>
      <c r="AD105">
        <v>2.1686501672260865E-3</v>
      </c>
      <c r="AE105">
        <v>2.1686501672260865E-3</v>
      </c>
      <c r="AF105">
        <v>2.1686501672260865E-3</v>
      </c>
      <c r="AG105">
        <v>2.1686501672260865E-3</v>
      </c>
      <c r="AH105">
        <v>2.1686501672260865E-3</v>
      </c>
      <c r="AI105">
        <v>2.1686501672260865E-3</v>
      </c>
      <c r="AJ105">
        <v>2.1686501672260865E-3</v>
      </c>
      <c r="AK105">
        <v>2.1686501672260865E-3</v>
      </c>
      <c r="AL105">
        <v>2.1686501672260865E-3</v>
      </c>
      <c r="AM105">
        <v>2.1686501672260865E-3</v>
      </c>
      <c r="AN105">
        <v>2.1686501672260865E-3</v>
      </c>
      <c r="AO105">
        <v>2.1686501672260865E-3</v>
      </c>
      <c r="AP105">
        <v>2.1686501672260865E-3</v>
      </c>
      <c r="AQ105">
        <v>2.1686501672260865E-3</v>
      </c>
      <c r="AR105">
        <v>2.1686501672260865E-3</v>
      </c>
      <c r="AS105">
        <v>2.1686501672260865E-3</v>
      </c>
      <c r="AT105">
        <v>2.1686501672260865E-3</v>
      </c>
      <c r="AU105">
        <v>2.1686501672260865E-3</v>
      </c>
      <c r="AV105">
        <v>2.1686501672260865E-3</v>
      </c>
      <c r="AW105">
        <v>2.1686501672260865E-3</v>
      </c>
      <c r="AX105">
        <v>2.1686501672260865E-3</v>
      </c>
      <c r="AY105">
        <v>2.1686501672260865E-3</v>
      </c>
      <c r="AZ105">
        <v>2.1686501672260865E-3</v>
      </c>
      <c r="BA105">
        <v>2.1686501672260865E-3</v>
      </c>
      <c r="BB105">
        <v>2.1686501672260865E-3</v>
      </c>
      <c r="BC105">
        <v>2.1686501672260865E-3</v>
      </c>
      <c r="BD105">
        <v>2.1686501672260865E-3</v>
      </c>
      <c r="BE105">
        <v>2.1686501672260865E-3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1018</v>
      </c>
      <c r="B106">
        <v>431.31241747802932</v>
      </c>
      <c r="C106">
        <v>2.0056466207168653E-3</v>
      </c>
      <c r="D106">
        <v>-30</v>
      </c>
      <c r="E106">
        <v>479</v>
      </c>
      <c r="F106">
        <v>-539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2.0056466207168653E-3</v>
      </c>
      <c r="T106">
        <v>2.0056466207168653E-3</v>
      </c>
      <c r="U106">
        <v>2.0056466207168653E-3</v>
      </c>
      <c r="V106">
        <v>2.0056466207168653E-3</v>
      </c>
      <c r="W106">
        <v>2.0056466207168653E-3</v>
      </c>
      <c r="X106">
        <v>2.0056466207168653E-3</v>
      </c>
      <c r="Y106">
        <v>2.0056466207168653E-3</v>
      </c>
      <c r="Z106">
        <v>2.0056466207168653E-3</v>
      </c>
      <c r="AA106">
        <v>2.0056466207168653E-3</v>
      </c>
      <c r="AB106">
        <v>2.0056466207168653E-3</v>
      </c>
      <c r="AC106">
        <v>2.0056466207168653E-3</v>
      </c>
      <c r="AD106">
        <v>2.0056466207168653E-3</v>
      </c>
      <c r="AE106">
        <v>2.0056466207168653E-3</v>
      </c>
      <c r="AF106">
        <v>2.0056466207168653E-3</v>
      </c>
      <c r="AG106">
        <v>2.0056466207168653E-3</v>
      </c>
      <c r="AH106">
        <v>2.0056466207168653E-3</v>
      </c>
      <c r="AI106">
        <v>2.0056466207168653E-3</v>
      </c>
      <c r="AJ106">
        <v>2.0056466207168653E-3</v>
      </c>
      <c r="AK106">
        <v>2.0056466207168653E-3</v>
      </c>
      <c r="AL106">
        <v>2.0056466207168653E-3</v>
      </c>
      <c r="AM106">
        <v>2.0056466207168653E-3</v>
      </c>
      <c r="AN106">
        <v>2.0056466207168653E-3</v>
      </c>
      <c r="AO106">
        <v>2.0056466207168653E-3</v>
      </c>
      <c r="AP106">
        <v>2.0056466207168653E-3</v>
      </c>
      <c r="AQ106">
        <v>2.0056466207168653E-3</v>
      </c>
      <c r="AR106">
        <v>2.0056466207168653E-3</v>
      </c>
      <c r="AS106">
        <v>2.0056466207168653E-3</v>
      </c>
      <c r="AT106">
        <v>2.0056466207168653E-3</v>
      </c>
      <c r="AU106">
        <v>2.0056466207168653E-3</v>
      </c>
      <c r="AV106">
        <v>2.0056466207168653E-3</v>
      </c>
      <c r="AW106">
        <v>2.0056466207168653E-3</v>
      </c>
      <c r="AX106">
        <v>2.0056466207168653E-3</v>
      </c>
      <c r="AY106">
        <v>2.0056466207168653E-3</v>
      </c>
      <c r="AZ106">
        <v>2.0056466207168653E-3</v>
      </c>
      <c r="BA106">
        <v>2.0056466207168653E-3</v>
      </c>
      <c r="BB106">
        <v>2.0056466207168653E-3</v>
      </c>
      <c r="BC106">
        <v>2.0056466207168653E-3</v>
      </c>
      <c r="BD106">
        <v>2.0056466207168653E-3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1018</v>
      </c>
      <c r="B107">
        <v>438.76049108999075</v>
      </c>
      <c r="C107">
        <v>2.0402809207401007E-3</v>
      </c>
      <c r="D107">
        <v>-40</v>
      </c>
      <c r="E107">
        <v>469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2.0402809207401007E-3</v>
      </c>
      <c r="T107">
        <v>2.0402809207401007E-3</v>
      </c>
      <c r="U107">
        <v>2.0402809207401007E-3</v>
      </c>
      <c r="V107">
        <v>2.0402809207401007E-3</v>
      </c>
      <c r="W107">
        <v>2.0402809207401007E-3</v>
      </c>
      <c r="X107">
        <v>2.0402809207401007E-3</v>
      </c>
      <c r="Y107">
        <v>2.0402809207401007E-3</v>
      </c>
      <c r="Z107">
        <v>2.0402809207401007E-3</v>
      </c>
      <c r="AA107">
        <v>2.0402809207401007E-3</v>
      </c>
      <c r="AB107">
        <v>2.0402809207401007E-3</v>
      </c>
      <c r="AC107">
        <v>2.0402809207401007E-3</v>
      </c>
      <c r="AD107">
        <v>2.0402809207401007E-3</v>
      </c>
      <c r="AE107">
        <v>2.0402809207401007E-3</v>
      </c>
      <c r="AF107">
        <v>2.0402809207401007E-3</v>
      </c>
      <c r="AG107">
        <v>2.0402809207401007E-3</v>
      </c>
      <c r="AH107">
        <v>2.0402809207401007E-3</v>
      </c>
      <c r="AI107">
        <v>2.0402809207401007E-3</v>
      </c>
      <c r="AJ107">
        <v>2.0402809207401007E-3</v>
      </c>
      <c r="AK107">
        <v>2.0402809207401007E-3</v>
      </c>
      <c r="AL107">
        <v>2.0402809207401007E-3</v>
      </c>
      <c r="AM107">
        <v>2.0402809207401007E-3</v>
      </c>
      <c r="AN107">
        <v>2.0402809207401007E-3</v>
      </c>
      <c r="AO107">
        <v>2.0402809207401007E-3</v>
      </c>
      <c r="AP107">
        <v>2.0402809207401007E-3</v>
      </c>
      <c r="AQ107">
        <v>2.0402809207401007E-3</v>
      </c>
      <c r="AR107">
        <v>2.0402809207401007E-3</v>
      </c>
      <c r="AS107">
        <v>2.0402809207401007E-3</v>
      </c>
      <c r="AT107">
        <v>2.0402809207401007E-3</v>
      </c>
      <c r="AU107">
        <v>2.0402809207401007E-3</v>
      </c>
      <c r="AV107">
        <v>2.0402809207401007E-3</v>
      </c>
      <c r="AW107">
        <v>2.0402809207401007E-3</v>
      </c>
      <c r="AX107">
        <v>2.0402809207401007E-3</v>
      </c>
      <c r="AY107">
        <v>2.0402809207401007E-3</v>
      </c>
      <c r="AZ107">
        <v>2.0402809207401007E-3</v>
      </c>
      <c r="BA107">
        <v>2.0402809207401007E-3</v>
      </c>
      <c r="BB107">
        <v>2.0402809207401007E-3</v>
      </c>
      <c r="BC107">
        <v>2.0402809207401007E-3</v>
      </c>
      <c r="BD107">
        <v>2.0402809207401007E-3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1018</v>
      </c>
      <c r="B108">
        <v>437.82116947182288</v>
      </c>
      <c r="C108">
        <v>2.0359129796540068E-3</v>
      </c>
      <c r="D108">
        <v>-30</v>
      </c>
      <c r="E108">
        <v>479</v>
      </c>
      <c r="F108">
        <v>-539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2.0359129796540068E-3</v>
      </c>
      <c r="T108">
        <v>2.0359129796540068E-3</v>
      </c>
      <c r="U108">
        <v>2.0359129796540068E-3</v>
      </c>
      <c r="V108">
        <v>2.0359129796540068E-3</v>
      </c>
      <c r="W108">
        <v>2.0359129796540068E-3</v>
      </c>
      <c r="X108">
        <v>2.0359129796540068E-3</v>
      </c>
      <c r="Y108">
        <v>2.0359129796540068E-3</v>
      </c>
      <c r="Z108">
        <v>2.0359129796540068E-3</v>
      </c>
      <c r="AA108">
        <v>2.0359129796540068E-3</v>
      </c>
      <c r="AB108">
        <v>2.0359129796540068E-3</v>
      </c>
      <c r="AC108">
        <v>2.0359129796540068E-3</v>
      </c>
      <c r="AD108">
        <v>2.0359129796540068E-3</v>
      </c>
      <c r="AE108">
        <v>2.0359129796540068E-3</v>
      </c>
      <c r="AF108">
        <v>2.0359129796540068E-3</v>
      </c>
      <c r="AG108">
        <v>2.0359129796540068E-3</v>
      </c>
      <c r="AH108">
        <v>2.0359129796540068E-3</v>
      </c>
      <c r="AI108">
        <v>2.0359129796540068E-3</v>
      </c>
      <c r="AJ108">
        <v>2.0359129796540068E-3</v>
      </c>
      <c r="AK108">
        <v>2.0359129796540068E-3</v>
      </c>
      <c r="AL108">
        <v>2.0359129796540068E-3</v>
      </c>
      <c r="AM108">
        <v>2.0359129796540068E-3</v>
      </c>
      <c r="AN108">
        <v>2.0359129796540068E-3</v>
      </c>
      <c r="AO108">
        <v>2.0359129796540068E-3</v>
      </c>
      <c r="AP108">
        <v>2.0359129796540068E-3</v>
      </c>
      <c r="AQ108">
        <v>2.0359129796540068E-3</v>
      </c>
      <c r="AR108">
        <v>2.0359129796540068E-3</v>
      </c>
      <c r="AS108">
        <v>2.0359129796540068E-3</v>
      </c>
      <c r="AT108">
        <v>2.0359129796540068E-3</v>
      </c>
      <c r="AU108">
        <v>2.0359129796540068E-3</v>
      </c>
      <c r="AV108">
        <v>2.0359129796540068E-3</v>
      </c>
      <c r="AW108">
        <v>2.0359129796540068E-3</v>
      </c>
      <c r="AX108">
        <v>2.0359129796540068E-3</v>
      </c>
      <c r="AY108">
        <v>2.0359129796540068E-3</v>
      </c>
      <c r="AZ108">
        <v>2.0359129796540068E-3</v>
      </c>
      <c r="BA108">
        <v>2.0359129796540068E-3</v>
      </c>
      <c r="BB108">
        <v>2.0359129796540068E-3</v>
      </c>
      <c r="BC108">
        <v>2.0359129796540068E-3</v>
      </c>
      <c r="BD108">
        <v>2.0359129796540068E-3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1018</v>
      </c>
      <c r="B109">
        <v>439.22797095688168</v>
      </c>
      <c r="C109">
        <v>2.0424547496800723E-3</v>
      </c>
      <c r="D109">
        <v>-20</v>
      </c>
      <c r="E109">
        <v>489</v>
      </c>
      <c r="F109">
        <v>-529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2.0424547496800723E-3</v>
      </c>
      <c r="U109">
        <v>2.0424547496800723E-3</v>
      </c>
      <c r="V109">
        <v>2.0424547496800723E-3</v>
      </c>
      <c r="W109">
        <v>2.0424547496800723E-3</v>
      </c>
      <c r="X109">
        <v>2.0424547496800723E-3</v>
      </c>
      <c r="Y109">
        <v>2.0424547496800723E-3</v>
      </c>
      <c r="Z109">
        <v>2.0424547496800723E-3</v>
      </c>
      <c r="AA109">
        <v>2.0424547496800723E-3</v>
      </c>
      <c r="AB109">
        <v>2.0424547496800723E-3</v>
      </c>
      <c r="AC109">
        <v>2.0424547496800723E-3</v>
      </c>
      <c r="AD109">
        <v>2.0424547496800723E-3</v>
      </c>
      <c r="AE109">
        <v>2.0424547496800723E-3</v>
      </c>
      <c r="AF109">
        <v>2.0424547496800723E-3</v>
      </c>
      <c r="AG109">
        <v>2.0424547496800723E-3</v>
      </c>
      <c r="AH109">
        <v>2.0424547496800723E-3</v>
      </c>
      <c r="AI109">
        <v>2.0424547496800723E-3</v>
      </c>
      <c r="AJ109">
        <v>2.0424547496800723E-3</v>
      </c>
      <c r="AK109">
        <v>2.0424547496800723E-3</v>
      </c>
      <c r="AL109">
        <v>2.0424547496800723E-3</v>
      </c>
      <c r="AM109">
        <v>2.0424547496800723E-3</v>
      </c>
      <c r="AN109">
        <v>2.0424547496800723E-3</v>
      </c>
      <c r="AO109">
        <v>2.0424547496800723E-3</v>
      </c>
      <c r="AP109">
        <v>2.0424547496800723E-3</v>
      </c>
      <c r="AQ109">
        <v>2.0424547496800723E-3</v>
      </c>
      <c r="AR109">
        <v>2.0424547496800723E-3</v>
      </c>
      <c r="AS109">
        <v>2.0424547496800723E-3</v>
      </c>
      <c r="AT109">
        <v>2.0424547496800723E-3</v>
      </c>
      <c r="AU109">
        <v>2.0424547496800723E-3</v>
      </c>
      <c r="AV109">
        <v>2.0424547496800723E-3</v>
      </c>
      <c r="AW109">
        <v>2.0424547496800723E-3</v>
      </c>
      <c r="AX109">
        <v>2.0424547496800723E-3</v>
      </c>
      <c r="AY109">
        <v>2.0424547496800723E-3</v>
      </c>
      <c r="AZ109">
        <v>2.0424547496800723E-3</v>
      </c>
      <c r="BA109">
        <v>2.0424547496800723E-3</v>
      </c>
      <c r="BB109">
        <v>2.0424547496800723E-3</v>
      </c>
      <c r="BC109">
        <v>2.0424547496800723E-3</v>
      </c>
      <c r="BD109">
        <v>2.0424547496800723E-3</v>
      </c>
      <c r="BE109">
        <v>2.0424547496800723E-3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1018</v>
      </c>
      <c r="B110">
        <v>429.88281913999464</v>
      </c>
      <c r="C110">
        <v>1.9989988430052308E-3</v>
      </c>
      <c r="D110">
        <v>-10</v>
      </c>
      <c r="E110">
        <v>499</v>
      </c>
      <c r="F110">
        <v>-519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1.9989988430052308E-3</v>
      </c>
      <c r="U110">
        <v>1.9989988430052308E-3</v>
      </c>
      <c r="V110">
        <v>1.9989988430052308E-3</v>
      </c>
      <c r="W110">
        <v>1.9989988430052308E-3</v>
      </c>
      <c r="X110">
        <v>1.9989988430052308E-3</v>
      </c>
      <c r="Y110">
        <v>1.9989988430052308E-3</v>
      </c>
      <c r="Z110">
        <v>1.9989988430052308E-3</v>
      </c>
      <c r="AA110">
        <v>1.9989988430052308E-3</v>
      </c>
      <c r="AB110">
        <v>1.9989988430052308E-3</v>
      </c>
      <c r="AC110">
        <v>1.9989988430052308E-3</v>
      </c>
      <c r="AD110">
        <v>1.9989988430052308E-3</v>
      </c>
      <c r="AE110">
        <v>1.9989988430052308E-3</v>
      </c>
      <c r="AF110">
        <v>1.9989988430052308E-3</v>
      </c>
      <c r="AG110">
        <v>1.9989988430052308E-3</v>
      </c>
      <c r="AH110">
        <v>1.9989988430052308E-3</v>
      </c>
      <c r="AI110">
        <v>1.9989988430052308E-3</v>
      </c>
      <c r="AJ110">
        <v>1.9989988430052308E-3</v>
      </c>
      <c r="AK110">
        <v>1.9989988430052308E-3</v>
      </c>
      <c r="AL110">
        <v>1.9989988430052308E-3</v>
      </c>
      <c r="AM110">
        <v>1.9989988430052308E-3</v>
      </c>
      <c r="AN110">
        <v>1.9989988430052308E-3</v>
      </c>
      <c r="AO110">
        <v>1.9989988430052308E-3</v>
      </c>
      <c r="AP110">
        <v>1.9989988430052308E-3</v>
      </c>
      <c r="AQ110">
        <v>1.9989988430052308E-3</v>
      </c>
      <c r="AR110">
        <v>1.9989988430052308E-3</v>
      </c>
      <c r="AS110">
        <v>1.9989988430052308E-3</v>
      </c>
      <c r="AT110">
        <v>1.9989988430052308E-3</v>
      </c>
      <c r="AU110">
        <v>1.9989988430052308E-3</v>
      </c>
      <c r="AV110">
        <v>1.9989988430052308E-3</v>
      </c>
      <c r="AW110">
        <v>1.9989988430052308E-3</v>
      </c>
      <c r="AX110">
        <v>1.9989988430052308E-3</v>
      </c>
      <c r="AY110">
        <v>1.9989988430052308E-3</v>
      </c>
      <c r="AZ110">
        <v>1.9989988430052308E-3</v>
      </c>
      <c r="BA110">
        <v>1.9989988430052308E-3</v>
      </c>
      <c r="BB110">
        <v>1.9989988430052308E-3</v>
      </c>
      <c r="BC110">
        <v>1.9989988430052308E-3</v>
      </c>
      <c r="BD110">
        <v>1.9989988430052308E-3</v>
      </c>
      <c r="BE110">
        <v>1.9989988430052308E-3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593.34894965994476</v>
      </c>
      <c r="C3">
        <v>2.8690891600310011E-3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2.8690891600310011E-3</v>
      </c>
      <c r="W3">
        <v>2.8690891600310011E-3</v>
      </c>
      <c r="X3">
        <v>2.8690891600310011E-3</v>
      </c>
      <c r="Y3">
        <v>2.8690891600310011E-3</v>
      </c>
      <c r="Z3">
        <v>2.8690891600310011E-3</v>
      </c>
      <c r="AA3">
        <v>2.8690891600310011E-3</v>
      </c>
      <c r="AB3">
        <v>2.8690891600310011E-3</v>
      </c>
      <c r="AC3">
        <v>2.8690891600310011E-3</v>
      </c>
      <c r="AD3">
        <v>2.8690891600310011E-3</v>
      </c>
      <c r="AE3">
        <v>2.8690891600310011E-3</v>
      </c>
      <c r="AF3">
        <v>2.8690891600310011E-3</v>
      </c>
      <c r="AG3">
        <v>2.8690891600310011E-3</v>
      </c>
      <c r="AH3">
        <v>2.8690891600310011E-3</v>
      </c>
      <c r="AI3">
        <v>2.8690891600310011E-3</v>
      </c>
      <c r="AJ3">
        <v>2.8690891600310011E-3</v>
      </c>
      <c r="AK3">
        <v>2.8690891600310011E-3</v>
      </c>
      <c r="AL3">
        <v>2.8690891600310011E-3</v>
      </c>
      <c r="AM3">
        <v>2.8690891600310011E-3</v>
      </c>
      <c r="AN3">
        <v>2.8690891600310011E-3</v>
      </c>
      <c r="AO3">
        <v>2.8690891600310011E-3</v>
      </c>
      <c r="AP3">
        <v>2.8690891600310011E-3</v>
      </c>
      <c r="AQ3">
        <v>2.8690891600310011E-3</v>
      </c>
      <c r="AR3">
        <v>2.8690891600310011E-3</v>
      </c>
      <c r="AS3">
        <v>2.8690891600310011E-3</v>
      </c>
      <c r="AT3">
        <v>2.8690891600310011E-3</v>
      </c>
      <c r="AU3">
        <v>2.8690891600310011E-3</v>
      </c>
      <c r="AV3">
        <v>2.8690891600310011E-3</v>
      </c>
      <c r="AW3">
        <v>2.8690891600310011E-3</v>
      </c>
      <c r="AX3">
        <v>2.8690891600310011E-3</v>
      </c>
      <c r="AY3">
        <v>2.8690891600310011E-3</v>
      </c>
      <c r="AZ3">
        <v>2.8690891600310011E-3</v>
      </c>
      <c r="BA3">
        <v>2.8690891600310011E-3</v>
      </c>
      <c r="BB3">
        <v>2.8690891600310011E-3</v>
      </c>
      <c r="BC3">
        <v>2.8690891600310011E-3</v>
      </c>
      <c r="BD3">
        <v>2.8690891600310011E-3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611.80903826659187</v>
      </c>
      <c r="C4">
        <v>2.9583513726714667E-3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2.9583513726714667E-3</v>
      </c>
      <c r="W4">
        <v>2.9583513726714667E-3</v>
      </c>
      <c r="X4">
        <v>2.9583513726714667E-3</v>
      </c>
      <c r="Y4">
        <v>2.9583513726714667E-3</v>
      </c>
      <c r="Z4">
        <v>2.9583513726714667E-3</v>
      </c>
      <c r="AA4">
        <v>2.9583513726714667E-3</v>
      </c>
      <c r="AB4">
        <v>2.9583513726714667E-3</v>
      </c>
      <c r="AC4">
        <v>2.9583513726714667E-3</v>
      </c>
      <c r="AD4">
        <v>2.9583513726714667E-3</v>
      </c>
      <c r="AE4">
        <v>2.9583513726714667E-3</v>
      </c>
      <c r="AF4">
        <v>2.9583513726714667E-3</v>
      </c>
      <c r="AG4">
        <v>2.9583513726714667E-3</v>
      </c>
      <c r="AH4">
        <v>2.9583513726714667E-3</v>
      </c>
      <c r="AI4">
        <v>2.9583513726714667E-3</v>
      </c>
      <c r="AJ4">
        <v>2.9583513726714667E-3</v>
      </c>
      <c r="AK4">
        <v>2.9583513726714667E-3</v>
      </c>
      <c r="AL4">
        <v>2.9583513726714667E-3</v>
      </c>
      <c r="AM4">
        <v>2.9583513726714667E-3</v>
      </c>
      <c r="AN4">
        <v>2.9583513726714667E-3</v>
      </c>
      <c r="AO4">
        <v>2.9583513726714667E-3</v>
      </c>
      <c r="AP4">
        <v>2.9583513726714667E-3</v>
      </c>
      <c r="AQ4">
        <v>2.9583513726714667E-3</v>
      </c>
      <c r="AR4">
        <v>2.9583513726714667E-3</v>
      </c>
      <c r="AS4">
        <v>2.9583513726714667E-3</v>
      </c>
      <c r="AT4">
        <v>2.9583513726714667E-3</v>
      </c>
      <c r="AU4">
        <v>2.9583513726714667E-3</v>
      </c>
      <c r="AV4">
        <v>2.9583513726714667E-3</v>
      </c>
      <c r="AW4">
        <v>2.9583513726714667E-3</v>
      </c>
      <c r="AX4">
        <v>2.9583513726714667E-3</v>
      </c>
      <c r="AY4">
        <v>2.9583513726714667E-3</v>
      </c>
      <c r="AZ4">
        <v>2.9583513726714667E-3</v>
      </c>
      <c r="BA4">
        <v>2.9583513726714667E-3</v>
      </c>
      <c r="BB4">
        <v>2.9583513726714667E-3</v>
      </c>
      <c r="BC4">
        <v>2.9583513726714667E-3</v>
      </c>
      <c r="BD4">
        <v>2.9583513726714667E-3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568.53385021800966</v>
      </c>
      <c r="C5">
        <v>2.7490978246544895E-3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2.7490978246544895E-3</v>
      </c>
      <c r="W5">
        <v>2.7490978246544895E-3</v>
      </c>
      <c r="X5">
        <v>2.7490978246544895E-3</v>
      </c>
      <c r="Y5">
        <v>2.7490978246544895E-3</v>
      </c>
      <c r="Z5">
        <v>2.7490978246544895E-3</v>
      </c>
      <c r="AA5">
        <v>2.7490978246544895E-3</v>
      </c>
      <c r="AB5">
        <v>2.7490978246544895E-3</v>
      </c>
      <c r="AC5">
        <v>2.7490978246544895E-3</v>
      </c>
      <c r="AD5">
        <v>2.7490978246544895E-3</v>
      </c>
      <c r="AE5">
        <v>2.7490978246544895E-3</v>
      </c>
      <c r="AF5">
        <v>2.7490978246544895E-3</v>
      </c>
      <c r="AG5">
        <v>2.7490978246544895E-3</v>
      </c>
      <c r="AH5">
        <v>2.7490978246544895E-3</v>
      </c>
      <c r="AI5">
        <v>2.7490978246544895E-3</v>
      </c>
      <c r="AJ5">
        <v>2.7490978246544895E-3</v>
      </c>
      <c r="AK5">
        <v>2.7490978246544895E-3</v>
      </c>
      <c r="AL5">
        <v>2.7490978246544895E-3</v>
      </c>
      <c r="AM5">
        <v>2.7490978246544895E-3</v>
      </c>
      <c r="AN5">
        <v>2.7490978246544895E-3</v>
      </c>
      <c r="AO5">
        <v>2.7490978246544895E-3</v>
      </c>
      <c r="AP5">
        <v>2.7490978246544895E-3</v>
      </c>
      <c r="AQ5">
        <v>2.7490978246544895E-3</v>
      </c>
      <c r="AR5">
        <v>2.7490978246544895E-3</v>
      </c>
      <c r="AS5">
        <v>2.7490978246544895E-3</v>
      </c>
      <c r="AT5">
        <v>2.7490978246544895E-3</v>
      </c>
      <c r="AU5">
        <v>2.7490978246544895E-3</v>
      </c>
      <c r="AV5">
        <v>2.7490978246544895E-3</v>
      </c>
      <c r="AW5">
        <v>2.7490978246544895E-3</v>
      </c>
      <c r="AX5">
        <v>2.7490978246544895E-3</v>
      </c>
      <c r="AY5">
        <v>2.7490978246544895E-3</v>
      </c>
      <c r="AZ5">
        <v>2.7490978246544895E-3</v>
      </c>
      <c r="BA5">
        <v>2.7490978246544895E-3</v>
      </c>
      <c r="BB5">
        <v>2.7490978246544895E-3</v>
      </c>
      <c r="BC5">
        <v>2.7490978246544895E-3</v>
      </c>
      <c r="BD5">
        <v>2.7490978246544895E-3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583.22395576705571</v>
      </c>
      <c r="C6">
        <v>2.8201305999120073E-3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2.8201305999120073E-3</v>
      </c>
      <c r="W6">
        <v>2.8201305999120073E-3</v>
      </c>
      <c r="X6">
        <v>2.8201305999120073E-3</v>
      </c>
      <c r="Y6">
        <v>2.8201305999120073E-3</v>
      </c>
      <c r="Z6">
        <v>2.8201305999120073E-3</v>
      </c>
      <c r="AA6">
        <v>2.8201305999120073E-3</v>
      </c>
      <c r="AB6">
        <v>2.8201305999120073E-3</v>
      </c>
      <c r="AC6">
        <v>2.8201305999120073E-3</v>
      </c>
      <c r="AD6">
        <v>2.8201305999120073E-3</v>
      </c>
      <c r="AE6">
        <v>2.8201305999120073E-3</v>
      </c>
      <c r="AF6">
        <v>2.8201305999120073E-3</v>
      </c>
      <c r="AG6">
        <v>2.8201305999120073E-3</v>
      </c>
      <c r="AH6">
        <v>2.8201305999120073E-3</v>
      </c>
      <c r="AI6">
        <v>2.8201305999120073E-3</v>
      </c>
      <c r="AJ6">
        <v>2.8201305999120073E-3</v>
      </c>
      <c r="AK6">
        <v>2.8201305999120073E-3</v>
      </c>
      <c r="AL6">
        <v>2.8201305999120073E-3</v>
      </c>
      <c r="AM6">
        <v>2.8201305999120073E-3</v>
      </c>
      <c r="AN6">
        <v>2.8201305999120073E-3</v>
      </c>
      <c r="AO6">
        <v>2.8201305999120073E-3</v>
      </c>
      <c r="AP6">
        <v>2.8201305999120073E-3</v>
      </c>
      <c r="AQ6">
        <v>2.8201305999120073E-3</v>
      </c>
      <c r="AR6">
        <v>2.8201305999120073E-3</v>
      </c>
      <c r="AS6">
        <v>2.8201305999120073E-3</v>
      </c>
      <c r="AT6">
        <v>2.8201305999120073E-3</v>
      </c>
      <c r="AU6">
        <v>2.8201305999120073E-3</v>
      </c>
      <c r="AV6">
        <v>2.8201305999120073E-3</v>
      </c>
      <c r="AW6">
        <v>2.8201305999120073E-3</v>
      </c>
      <c r="AX6">
        <v>2.8201305999120073E-3</v>
      </c>
      <c r="AY6">
        <v>2.8201305999120073E-3</v>
      </c>
      <c r="AZ6">
        <v>2.8201305999120073E-3</v>
      </c>
      <c r="BA6">
        <v>2.8201305999120073E-3</v>
      </c>
      <c r="BB6">
        <v>2.8201305999120073E-3</v>
      </c>
      <c r="BC6">
        <v>2.8201305999120073E-3</v>
      </c>
      <c r="BD6">
        <v>2.8201305999120073E-3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561.41837604769626</v>
      </c>
      <c r="C7">
        <v>2.714691545141857E-3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2.714691545141857E-3</v>
      </c>
      <c r="W7">
        <v>2.714691545141857E-3</v>
      </c>
      <c r="X7">
        <v>2.714691545141857E-3</v>
      </c>
      <c r="Y7">
        <v>2.714691545141857E-3</v>
      </c>
      <c r="Z7">
        <v>2.714691545141857E-3</v>
      </c>
      <c r="AA7">
        <v>2.714691545141857E-3</v>
      </c>
      <c r="AB7">
        <v>2.714691545141857E-3</v>
      </c>
      <c r="AC7">
        <v>2.714691545141857E-3</v>
      </c>
      <c r="AD7">
        <v>2.714691545141857E-3</v>
      </c>
      <c r="AE7">
        <v>2.714691545141857E-3</v>
      </c>
      <c r="AF7">
        <v>2.714691545141857E-3</v>
      </c>
      <c r="AG7">
        <v>2.714691545141857E-3</v>
      </c>
      <c r="AH7">
        <v>2.714691545141857E-3</v>
      </c>
      <c r="AI7">
        <v>2.714691545141857E-3</v>
      </c>
      <c r="AJ7">
        <v>2.714691545141857E-3</v>
      </c>
      <c r="AK7">
        <v>2.714691545141857E-3</v>
      </c>
      <c r="AL7">
        <v>2.714691545141857E-3</v>
      </c>
      <c r="AM7">
        <v>2.714691545141857E-3</v>
      </c>
      <c r="AN7">
        <v>2.714691545141857E-3</v>
      </c>
      <c r="AO7">
        <v>2.714691545141857E-3</v>
      </c>
      <c r="AP7">
        <v>2.714691545141857E-3</v>
      </c>
      <c r="AQ7">
        <v>2.714691545141857E-3</v>
      </c>
      <c r="AR7">
        <v>2.714691545141857E-3</v>
      </c>
      <c r="AS7">
        <v>2.714691545141857E-3</v>
      </c>
      <c r="AT7">
        <v>2.714691545141857E-3</v>
      </c>
      <c r="AU7">
        <v>2.714691545141857E-3</v>
      </c>
      <c r="AV7">
        <v>2.714691545141857E-3</v>
      </c>
      <c r="AW7">
        <v>2.714691545141857E-3</v>
      </c>
      <c r="AX7">
        <v>2.714691545141857E-3</v>
      </c>
      <c r="AY7">
        <v>2.714691545141857E-3</v>
      </c>
      <c r="AZ7">
        <v>2.714691545141857E-3</v>
      </c>
      <c r="BA7">
        <v>2.714691545141857E-3</v>
      </c>
      <c r="BB7">
        <v>2.714691545141857E-3</v>
      </c>
      <c r="BC7">
        <v>2.714691545141857E-3</v>
      </c>
      <c r="BD7">
        <v>2.714691545141857E-3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598.40945554923348</v>
      </c>
      <c r="C8">
        <v>2.8935588125003488E-3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2.8935588125003488E-3</v>
      </c>
      <c r="W8">
        <v>2.8935588125003488E-3</v>
      </c>
      <c r="X8">
        <v>2.8935588125003488E-3</v>
      </c>
      <c r="Y8">
        <v>2.8935588125003488E-3</v>
      </c>
      <c r="Z8">
        <v>2.8935588125003488E-3</v>
      </c>
      <c r="AA8">
        <v>2.8935588125003488E-3</v>
      </c>
      <c r="AB8">
        <v>2.8935588125003488E-3</v>
      </c>
      <c r="AC8">
        <v>2.8935588125003488E-3</v>
      </c>
      <c r="AD8">
        <v>2.8935588125003488E-3</v>
      </c>
      <c r="AE8">
        <v>2.8935588125003488E-3</v>
      </c>
      <c r="AF8">
        <v>2.8935588125003488E-3</v>
      </c>
      <c r="AG8">
        <v>2.8935588125003488E-3</v>
      </c>
      <c r="AH8">
        <v>2.8935588125003488E-3</v>
      </c>
      <c r="AI8">
        <v>2.8935588125003488E-3</v>
      </c>
      <c r="AJ8">
        <v>2.8935588125003488E-3</v>
      </c>
      <c r="AK8">
        <v>2.8935588125003488E-3</v>
      </c>
      <c r="AL8">
        <v>2.8935588125003488E-3</v>
      </c>
      <c r="AM8">
        <v>2.8935588125003488E-3</v>
      </c>
      <c r="AN8">
        <v>2.8935588125003488E-3</v>
      </c>
      <c r="AO8">
        <v>2.8935588125003488E-3</v>
      </c>
      <c r="AP8">
        <v>2.8935588125003488E-3</v>
      </c>
      <c r="AQ8">
        <v>2.8935588125003488E-3</v>
      </c>
      <c r="AR8">
        <v>2.8935588125003488E-3</v>
      </c>
      <c r="AS8">
        <v>2.8935588125003488E-3</v>
      </c>
      <c r="AT8">
        <v>2.8935588125003488E-3</v>
      </c>
      <c r="AU8">
        <v>2.8935588125003488E-3</v>
      </c>
      <c r="AV8">
        <v>2.8935588125003488E-3</v>
      </c>
      <c r="AW8">
        <v>2.8935588125003488E-3</v>
      </c>
      <c r="AX8">
        <v>2.8935588125003488E-3</v>
      </c>
      <c r="AY8">
        <v>2.8935588125003488E-3</v>
      </c>
      <c r="AZ8">
        <v>2.8935588125003488E-3</v>
      </c>
      <c r="BA8">
        <v>2.8935588125003488E-3</v>
      </c>
      <c r="BB8">
        <v>2.8935588125003488E-3</v>
      </c>
      <c r="BC8">
        <v>2.8935588125003488E-3</v>
      </c>
      <c r="BD8">
        <v>2.8935588125003488E-3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576.12327467898524</v>
      </c>
      <c r="C9">
        <v>2.785795851109813E-3</v>
      </c>
      <c r="D9">
        <v>-20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2.785795851109813E-3</v>
      </c>
      <c r="V9">
        <v>2.785795851109813E-3</v>
      </c>
      <c r="W9">
        <v>2.785795851109813E-3</v>
      </c>
      <c r="X9">
        <v>2.785795851109813E-3</v>
      </c>
      <c r="Y9">
        <v>2.785795851109813E-3</v>
      </c>
      <c r="Z9">
        <v>2.785795851109813E-3</v>
      </c>
      <c r="AA9">
        <v>2.785795851109813E-3</v>
      </c>
      <c r="AB9">
        <v>2.785795851109813E-3</v>
      </c>
      <c r="AC9">
        <v>2.785795851109813E-3</v>
      </c>
      <c r="AD9">
        <v>2.785795851109813E-3</v>
      </c>
      <c r="AE9">
        <v>2.785795851109813E-3</v>
      </c>
      <c r="AF9">
        <v>2.785795851109813E-3</v>
      </c>
      <c r="AG9">
        <v>2.785795851109813E-3</v>
      </c>
      <c r="AH9">
        <v>2.785795851109813E-3</v>
      </c>
      <c r="AI9">
        <v>2.785795851109813E-3</v>
      </c>
      <c r="AJ9">
        <v>2.785795851109813E-3</v>
      </c>
      <c r="AK9">
        <v>2.785795851109813E-3</v>
      </c>
      <c r="AL9">
        <v>2.785795851109813E-3</v>
      </c>
      <c r="AM9">
        <v>2.785795851109813E-3</v>
      </c>
      <c r="AN9">
        <v>2.785795851109813E-3</v>
      </c>
      <c r="AO9">
        <v>2.785795851109813E-3</v>
      </c>
      <c r="AP9">
        <v>2.785795851109813E-3</v>
      </c>
      <c r="AQ9">
        <v>2.785795851109813E-3</v>
      </c>
      <c r="AR9">
        <v>2.785795851109813E-3</v>
      </c>
      <c r="AS9">
        <v>2.785795851109813E-3</v>
      </c>
      <c r="AT9">
        <v>2.785795851109813E-3</v>
      </c>
      <c r="AU9">
        <v>2.785795851109813E-3</v>
      </c>
      <c r="AV9">
        <v>2.785795851109813E-3</v>
      </c>
      <c r="AW9">
        <v>2.785795851109813E-3</v>
      </c>
      <c r="AX9">
        <v>2.785795851109813E-3</v>
      </c>
      <c r="AY9">
        <v>2.785795851109813E-3</v>
      </c>
      <c r="AZ9">
        <v>2.785795851109813E-3</v>
      </c>
      <c r="BA9">
        <v>2.785795851109813E-3</v>
      </c>
      <c r="BB9">
        <v>2.785795851109813E-3</v>
      </c>
      <c r="BC9">
        <v>2.785795851109813E-3</v>
      </c>
      <c r="BD9">
        <v>2.785795851109813E-3</v>
      </c>
      <c r="BE9">
        <v>2.785795851109813E-3</v>
      </c>
      <c r="BF9">
        <v>2.785795851109813E-3</v>
      </c>
      <c r="BG9">
        <v>2.785795851109813E-3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1240</v>
      </c>
      <c r="B10">
        <v>357.37643007716071</v>
      </c>
      <c r="C10">
        <v>1.7280638015329695E-3</v>
      </c>
      <c r="D10">
        <v>-30</v>
      </c>
      <c r="E10">
        <v>650</v>
      </c>
      <c r="F10">
        <v>-590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1.7280638015329695E-3</v>
      </c>
      <c r="R10">
        <v>1.7280638015329695E-3</v>
      </c>
      <c r="S10">
        <v>1.7280638015329695E-3</v>
      </c>
      <c r="T10">
        <v>1.7280638015329695E-3</v>
      </c>
      <c r="U10">
        <v>1.7280638015329695E-3</v>
      </c>
      <c r="V10">
        <v>1.7280638015329695E-3</v>
      </c>
      <c r="W10">
        <v>1.7280638015329695E-3</v>
      </c>
      <c r="X10">
        <v>1.7280638015329695E-3</v>
      </c>
      <c r="Y10">
        <v>1.7280638015329695E-3</v>
      </c>
      <c r="Z10">
        <v>1.7280638015329695E-3</v>
      </c>
      <c r="AA10">
        <v>1.7280638015329695E-3</v>
      </c>
      <c r="AB10">
        <v>1.7280638015329695E-3</v>
      </c>
      <c r="AC10">
        <v>1.7280638015329695E-3</v>
      </c>
      <c r="AD10">
        <v>1.7280638015329695E-3</v>
      </c>
      <c r="AE10">
        <v>1.7280638015329695E-3</v>
      </c>
      <c r="AF10">
        <v>1.7280638015329695E-3</v>
      </c>
      <c r="AG10">
        <v>1.7280638015329695E-3</v>
      </c>
      <c r="AH10">
        <v>1.7280638015329695E-3</v>
      </c>
      <c r="AI10">
        <v>1.7280638015329695E-3</v>
      </c>
      <c r="AJ10">
        <v>1.7280638015329695E-3</v>
      </c>
      <c r="AK10">
        <v>1.7280638015329695E-3</v>
      </c>
      <c r="AL10">
        <v>1.7280638015329695E-3</v>
      </c>
      <c r="AM10">
        <v>1.7280638015329695E-3</v>
      </c>
      <c r="AN10">
        <v>1.7280638015329695E-3</v>
      </c>
      <c r="AO10">
        <v>1.7280638015329695E-3</v>
      </c>
      <c r="AP10">
        <v>1.7280638015329695E-3</v>
      </c>
      <c r="AQ10">
        <v>1.7280638015329695E-3</v>
      </c>
      <c r="AR10">
        <v>1.7280638015329695E-3</v>
      </c>
      <c r="AS10">
        <v>1.7280638015329695E-3</v>
      </c>
      <c r="AT10">
        <v>1.7280638015329695E-3</v>
      </c>
      <c r="AU10">
        <v>1.7280638015329695E-3</v>
      </c>
      <c r="AV10">
        <v>1.7280638015329695E-3</v>
      </c>
      <c r="AW10">
        <v>1.7280638015329695E-3</v>
      </c>
      <c r="AX10">
        <v>1.7280638015329695E-3</v>
      </c>
      <c r="AY10">
        <v>1.7280638015329695E-3</v>
      </c>
      <c r="AZ10">
        <v>1.7280638015329695E-3</v>
      </c>
      <c r="BA10">
        <v>1.7280638015329695E-3</v>
      </c>
      <c r="BB10">
        <v>1.7280638015329695E-3</v>
      </c>
      <c r="BC10">
        <v>1.7280638015329695E-3</v>
      </c>
      <c r="BD10">
        <v>1.7280638015329695E-3</v>
      </c>
      <c r="BE10">
        <v>1.7280638015329695E-3</v>
      </c>
      <c r="BF10">
        <v>1.7280638015329695E-3</v>
      </c>
      <c r="BG10">
        <v>1.7280638015329695E-3</v>
      </c>
      <c r="BH10">
        <v>1.7280638015329695E-3</v>
      </c>
      <c r="BI10">
        <v>1.7280638015329695E-3</v>
      </c>
      <c r="BJ10">
        <v>1.7280638015329695E-3</v>
      </c>
      <c r="BK10">
        <v>1.7280638015329695E-3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1248</v>
      </c>
      <c r="B11">
        <v>445.27384045183925</v>
      </c>
      <c r="C11">
        <v>2.1530843690174442E-3</v>
      </c>
      <c r="D11">
        <v>-40</v>
      </c>
      <c r="E11">
        <v>664</v>
      </c>
      <c r="F11">
        <v>-584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2.1530843690174442E-3</v>
      </c>
      <c r="S11">
        <v>2.1530843690174442E-3</v>
      </c>
      <c r="T11">
        <v>2.1530843690174442E-3</v>
      </c>
      <c r="U11">
        <v>2.1530843690174442E-3</v>
      </c>
      <c r="V11">
        <v>2.1530843690174442E-3</v>
      </c>
      <c r="W11">
        <v>2.1530843690174442E-3</v>
      </c>
      <c r="X11">
        <v>2.1530843690174442E-3</v>
      </c>
      <c r="Y11">
        <v>2.1530843690174442E-3</v>
      </c>
      <c r="Z11">
        <v>2.1530843690174442E-3</v>
      </c>
      <c r="AA11">
        <v>2.1530843690174442E-3</v>
      </c>
      <c r="AB11">
        <v>2.1530843690174442E-3</v>
      </c>
      <c r="AC11">
        <v>2.1530843690174442E-3</v>
      </c>
      <c r="AD11">
        <v>2.1530843690174442E-3</v>
      </c>
      <c r="AE11">
        <v>2.1530843690174442E-3</v>
      </c>
      <c r="AF11">
        <v>2.1530843690174442E-3</v>
      </c>
      <c r="AG11">
        <v>2.1530843690174442E-3</v>
      </c>
      <c r="AH11">
        <v>2.1530843690174442E-3</v>
      </c>
      <c r="AI11">
        <v>2.1530843690174442E-3</v>
      </c>
      <c r="AJ11">
        <v>2.1530843690174442E-3</v>
      </c>
      <c r="AK11">
        <v>2.1530843690174442E-3</v>
      </c>
      <c r="AL11">
        <v>2.1530843690174442E-3</v>
      </c>
      <c r="AM11">
        <v>2.1530843690174442E-3</v>
      </c>
      <c r="AN11">
        <v>2.1530843690174442E-3</v>
      </c>
      <c r="AO11">
        <v>2.1530843690174442E-3</v>
      </c>
      <c r="AP11">
        <v>2.1530843690174442E-3</v>
      </c>
      <c r="AQ11">
        <v>2.1530843690174442E-3</v>
      </c>
      <c r="AR11">
        <v>2.1530843690174442E-3</v>
      </c>
      <c r="AS11">
        <v>2.1530843690174442E-3</v>
      </c>
      <c r="AT11">
        <v>2.1530843690174442E-3</v>
      </c>
      <c r="AU11">
        <v>2.1530843690174442E-3</v>
      </c>
      <c r="AV11">
        <v>2.1530843690174442E-3</v>
      </c>
      <c r="AW11">
        <v>2.1530843690174442E-3</v>
      </c>
      <c r="AX11">
        <v>2.1530843690174442E-3</v>
      </c>
      <c r="AY11">
        <v>2.1530843690174442E-3</v>
      </c>
      <c r="AZ11">
        <v>2.1530843690174442E-3</v>
      </c>
      <c r="BA11">
        <v>2.1530843690174442E-3</v>
      </c>
      <c r="BB11">
        <v>2.1530843690174442E-3</v>
      </c>
      <c r="BC11">
        <v>2.1530843690174442E-3</v>
      </c>
      <c r="BD11">
        <v>2.1530843690174442E-3</v>
      </c>
      <c r="BE11">
        <v>2.1530843690174442E-3</v>
      </c>
      <c r="BF11">
        <v>2.1530843690174442E-3</v>
      </c>
      <c r="BG11">
        <v>2.1530843690174442E-3</v>
      </c>
      <c r="BH11">
        <v>2.1530843690174442E-3</v>
      </c>
      <c r="BI11">
        <v>2.1530843690174442E-3</v>
      </c>
      <c r="BJ11">
        <v>2.1530843690174442E-3</v>
      </c>
      <c r="BK11">
        <v>2.1530843690174442E-3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446.80320613406877</v>
      </c>
      <c r="C12">
        <v>2.1604794887073379E-3</v>
      </c>
      <c r="D12">
        <v>-30</v>
      </c>
      <c r="E12">
        <v>654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2.1604794887073379E-3</v>
      </c>
      <c r="R12">
        <v>2.1604794887073379E-3</v>
      </c>
      <c r="S12">
        <v>2.1604794887073379E-3</v>
      </c>
      <c r="T12">
        <v>2.1604794887073379E-3</v>
      </c>
      <c r="U12">
        <v>2.1604794887073379E-3</v>
      </c>
      <c r="V12">
        <v>2.1604794887073379E-3</v>
      </c>
      <c r="W12">
        <v>2.1604794887073379E-3</v>
      </c>
      <c r="X12">
        <v>2.1604794887073379E-3</v>
      </c>
      <c r="Y12">
        <v>2.1604794887073379E-3</v>
      </c>
      <c r="Z12">
        <v>2.1604794887073379E-3</v>
      </c>
      <c r="AA12">
        <v>2.1604794887073379E-3</v>
      </c>
      <c r="AB12">
        <v>2.1604794887073379E-3</v>
      </c>
      <c r="AC12">
        <v>2.1604794887073379E-3</v>
      </c>
      <c r="AD12">
        <v>2.1604794887073379E-3</v>
      </c>
      <c r="AE12">
        <v>2.1604794887073379E-3</v>
      </c>
      <c r="AF12">
        <v>2.1604794887073379E-3</v>
      </c>
      <c r="AG12">
        <v>2.1604794887073379E-3</v>
      </c>
      <c r="AH12">
        <v>2.1604794887073379E-3</v>
      </c>
      <c r="AI12">
        <v>2.1604794887073379E-3</v>
      </c>
      <c r="AJ12">
        <v>2.1604794887073379E-3</v>
      </c>
      <c r="AK12">
        <v>2.1604794887073379E-3</v>
      </c>
      <c r="AL12">
        <v>2.1604794887073379E-3</v>
      </c>
      <c r="AM12">
        <v>2.1604794887073379E-3</v>
      </c>
      <c r="AN12">
        <v>2.1604794887073379E-3</v>
      </c>
      <c r="AO12">
        <v>2.1604794887073379E-3</v>
      </c>
      <c r="AP12">
        <v>2.1604794887073379E-3</v>
      </c>
      <c r="AQ12">
        <v>2.1604794887073379E-3</v>
      </c>
      <c r="AR12">
        <v>2.1604794887073379E-3</v>
      </c>
      <c r="AS12">
        <v>2.1604794887073379E-3</v>
      </c>
      <c r="AT12">
        <v>2.1604794887073379E-3</v>
      </c>
      <c r="AU12">
        <v>2.1604794887073379E-3</v>
      </c>
      <c r="AV12">
        <v>2.1604794887073379E-3</v>
      </c>
      <c r="AW12">
        <v>2.1604794887073379E-3</v>
      </c>
      <c r="AX12">
        <v>2.1604794887073379E-3</v>
      </c>
      <c r="AY12">
        <v>2.1604794887073379E-3</v>
      </c>
      <c r="AZ12">
        <v>2.1604794887073379E-3</v>
      </c>
      <c r="BA12">
        <v>2.1604794887073379E-3</v>
      </c>
      <c r="BB12">
        <v>2.1604794887073379E-3</v>
      </c>
      <c r="BC12">
        <v>2.1604794887073379E-3</v>
      </c>
      <c r="BD12">
        <v>2.1604794887073379E-3</v>
      </c>
      <c r="BE12">
        <v>2.1604794887073379E-3</v>
      </c>
      <c r="BF12">
        <v>2.1604794887073379E-3</v>
      </c>
      <c r="BG12">
        <v>2.1604794887073379E-3</v>
      </c>
      <c r="BH12">
        <v>2.1604794887073379E-3</v>
      </c>
      <c r="BI12">
        <v>2.1604794887073379E-3</v>
      </c>
      <c r="BJ12">
        <v>2.1604794887073379E-3</v>
      </c>
      <c r="BK12">
        <v>2.1604794887073379E-3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414.84772925971589</v>
      </c>
      <c r="C13">
        <v>2.0059614561796463E-3</v>
      </c>
      <c r="D13">
        <v>-20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2.0059614561796463E-3</v>
      </c>
      <c r="R13">
        <v>2.0059614561796463E-3</v>
      </c>
      <c r="S13">
        <v>2.0059614561796463E-3</v>
      </c>
      <c r="T13">
        <v>2.0059614561796463E-3</v>
      </c>
      <c r="U13">
        <v>2.0059614561796463E-3</v>
      </c>
      <c r="V13">
        <v>2.0059614561796463E-3</v>
      </c>
      <c r="W13">
        <v>2.0059614561796463E-3</v>
      </c>
      <c r="X13">
        <v>2.0059614561796463E-3</v>
      </c>
      <c r="Y13">
        <v>2.0059614561796463E-3</v>
      </c>
      <c r="Z13">
        <v>2.0059614561796463E-3</v>
      </c>
      <c r="AA13">
        <v>2.0059614561796463E-3</v>
      </c>
      <c r="AB13">
        <v>2.0059614561796463E-3</v>
      </c>
      <c r="AC13">
        <v>2.0059614561796463E-3</v>
      </c>
      <c r="AD13">
        <v>2.0059614561796463E-3</v>
      </c>
      <c r="AE13">
        <v>2.0059614561796463E-3</v>
      </c>
      <c r="AF13">
        <v>2.0059614561796463E-3</v>
      </c>
      <c r="AG13">
        <v>2.0059614561796463E-3</v>
      </c>
      <c r="AH13">
        <v>2.0059614561796463E-3</v>
      </c>
      <c r="AI13">
        <v>2.0059614561796463E-3</v>
      </c>
      <c r="AJ13">
        <v>2.0059614561796463E-3</v>
      </c>
      <c r="AK13">
        <v>2.0059614561796463E-3</v>
      </c>
      <c r="AL13">
        <v>2.0059614561796463E-3</v>
      </c>
      <c r="AM13">
        <v>2.0059614561796463E-3</v>
      </c>
      <c r="AN13">
        <v>2.0059614561796463E-3</v>
      </c>
      <c r="AO13">
        <v>2.0059614561796463E-3</v>
      </c>
      <c r="AP13">
        <v>2.0059614561796463E-3</v>
      </c>
      <c r="AQ13">
        <v>2.0059614561796463E-3</v>
      </c>
      <c r="AR13">
        <v>2.0059614561796463E-3</v>
      </c>
      <c r="AS13">
        <v>2.0059614561796463E-3</v>
      </c>
      <c r="AT13">
        <v>2.0059614561796463E-3</v>
      </c>
      <c r="AU13">
        <v>2.0059614561796463E-3</v>
      </c>
      <c r="AV13">
        <v>2.0059614561796463E-3</v>
      </c>
      <c r="AW13">
        <v>2.0059614561796463E-3</v>
      </c>
      <c r="AX13">
        <v>2.0059614561796463E-3</v>
      </c>
      <c r="AY13">
        <v>2.0059614561796463E-3</v>
      </c>
      <c r="AZ13">
        <v>2.0059614561796463E-3</v>
      </c>
      <c r="BA13">
        <v>2.0059614561796463E-3</v>
      </c>
      <c r="BB13">
        <v>2.0059614561796463E-3</v>
      </c>
      <c r="BC13">
        <v>2.0059614561796463E-3</v>
      </c>
      <c r="BD13">
        <v>2.0059614561796463E-3</v>
      </c>
      <c r="BE13">
        <v>2.0059614561796463E-3</v>
      </c>
      <c r="BF13">
        <v>2.0059614561796463E-3</v>
      </c>
      <c r="BG13">
        <v>2.0059614561796463E-3</v>
      </c>
      <c r="BH13">
        <v>2.0059614561796463E-3</v>
      </c>
      <c r="BI13">
        <v>2.0059614561796463E-3</v>
      </c>
      <c r="BJ13">
        <v>2.0059614561796463E-3</v>
      </c>
      <c r="BK13">
        <v>2.0059614561796463E-3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423.41636722820965</v>
      </c>
      <c r="C14">
        <v>2.047394387552871E-3</v>
      </c>
      <c r="D14">
        <v>-10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2.047394387552871E-3</v>
      </c>
      <c r="R14">
        <v>2.047394387552871E-3</v>
      </c>
      <c r="S14">
        <v>2.047394387552871E-3</v>
      </c>
      <c r="T14">
        <v>2.047394387552871E-3</v>
      </c>
      <c r="U14">
        <v>2.047394387552871E-3</v>
      </c>
      <c r="V14">
        <v>2.047394387552871E-3</v>
      </c>
      <c r="W14">
        <v>2.047394387552871E-3</v>
      </c>
      <c r="X14">
        <v>2.047394387552871E-3</v>
      </c>
      <c r="Y14">
        <v>2.047394387552871E-3</v>
      </c>
      <c r="Z14">
        <v>2.047394387552871E-3</v>
      </c>
      <c r="AA14">
        <v>2.047394387552871E-3</v>
      </c>
      <c r="AB14">
        <v>2.047394387552871E-3</v>
      </c>
      <c r="AC14">
        <v>2.047394387552871E-3</v>
      </c>
      <c r="AD14">
        <v>2.047394387552871E-3</v>
      </c>
      <c r="AE14">
        <v>2.047394387552871E-3</v>
      </c>
      <c r="AF14">
        <v>2.047394387552871E-3</v>
      </c>
      <c r="AG14">
        <v>2.047394387552871E-3</v>
      </c>
      <c r="AH14">
        <v>2.047394387552871E-3</v>
      </c>
      <c r="AI14">
        <v>2.047394387552871E-3</v>
      </c>
      <c r="AJ14">
        <v>2.047394387552871E-3</v>
      </c>
      <c r="AK14">
        <v>2.047394387552871E-3</v>
      </c>
      <c r="AL14">
        <v>2.047394387552871E-3</v>
      </c>
      <c r="AM14">
        <v>2.047394387552871E-3</v>
      </c>
      <c r="AN14">
        <v>2.047394387552871E-3</v>
      </c>
      <c r="AO14">
        <v>2.047394387552871E-3</v>
      </c>
      <c r="AP14">
        <v>2.047394387552871E-3</v>
      </c>
      <c r="AQ14">
        <v>2.047394387552871E-3</v>
      </c>
      <c r="AR14">
        <v>2.047394387552871E-3</v>
      </c>
      <c r="AS14">
        <v>2.047394387552871E-3</v>
      </c>
      <c r="AT14">
        <v>2.047394387552871E-3</v>
      </c>
      <c r="AU14">
        <v>2.047394387552871E-3</v>
      </c>
      <c r="AV14">
        <v>2.047394387552871E-3</v>
      </c>
      <c r="AW14">
        <v>2.047394387552871E-3</v>
      </c>
      <c r="AX14">
        <v>2.047394387552871E-3</v>
      </c>
      <c r="AY14">
        <v>2.047394387552871E-3</v>
      </c>
      <c r="AZ14">
        <v>2.047394387552871E-3</v>
      </c>
      <c r="BA14">
        <v>2.047394387552871E-3</v>
      </c>
      <c r="BB14">
        <v>2.047394387552871E-3</v>
      </c>
      <c r="BC14">
        <v>2.047394387552871E-3</v>
      </c>
      <c r="BD14">
        <v>2.047394387552871E-3</v>
      </c>
      <c r="BE14">
        <v>2.047394387552871E-3</v>
      </c>
      <c r="BF14">
        <v>2.047394387552871E-3</v>
      </c>
      <c r="BG14">
        <v>2.047394387552871E-3</v>
      </c>
      <c r="BH14">
        <v>2.047394387552871E-3</v>
      </c>
      <c r="BI14">
        <v>2.047394387552871E-3</v>
      </c>
      <c r="BJ14">
        <v>2.047394387552871E-3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441.69705646515951</v>
      </c>
      <c r="C15">
        <v>2.1357891295637689E-3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2.1357891295637689E-3</v>
      </c>
      <c r="Q15">
        <v>2.1357891295637689E-3</v>
      </c>
      <c r="R15">
        <v>2.1357891295637689E-3</v>
      </c>
      <c r="S15">
        <v>2.1357891295637689E-3</v>
      </c>
      <c r="T15">
        <v>2.1357891295637689E-3</v>
      </c>
      <c r="U15">
        <v>2.1357891295637689E-3</v>
      </c>
      <c r="V15">
        <v>2.1357891295637689E-3</v>
      </c>
      <c r="W15">
        <v>2.1357891295637689E-3</v>
      </c>
      <c r="X15">
        <v>2.1357891295637689E-3</v>
      </c>
      <c r="Y15">
        <v>2.1357891295637689E-3</v>
      </c>
      <c r="Z15">
        <v>2.1357891295637689E-3</v>
      </c>
      <c r="AA15">
        <v>2.1357891295637689E-3</v>
      </c>
      <c r="AB15">
        <v>2.1357891295637689E-3</v>
      </c>
      <c r="AC15">
        <v>2.1357891295637689E-3</v>
      </c>
      <c r="AD15">
        <v>2.1357891295637689E-3</v>
      </c>
      <c r="AE15">
        <v>2.1357891295637689E-3</v>
      </c>
      <c r="AF15">
        <v>2.1357891295637689E-3</v>
      </c>
      <c r="AG15">
        <v>2.1357891295637689E-3</v>
      </c>
      <c r="AH15">
        <v>2.1357891295637689E-3</v>
      </c>
      <c r="AI15">
        <v>2.1357891295637689E-3</v>
      </c>
      <c r="AJ15">
        <v>2.1357891295637689E-3</v>
      </c>
      <c r="AK15">
        <v>2.1357891295637689E-3</v>
      </c>
      <c r="AL15">
        <v>2.1357891295637689E-3</v>
      </c>
      <c r="AM15">
        <v>2.1357891295637689E-3</v>
      </c>
      <c r="AN15">
        <v>2.1357891295637689E-3</v>
      </c>
      <c r="AO15">
        <v>2.1357891295637689E-3</v>
      </c>
      <c r="AP15">
        <v>2.1357891295637689E-3</v>
      </c>
      <c r="AQ15">
        <v>2.1357891295637689E-3</v>
      </c>
      <c r="AR15">
        <v>2.1357891295637689E-3</v>
      </c>
      <c r="AS15">
        <v>2.1357891295637689E-3</v>
      </c>
      <c r="AT15">
        <v>2.1357891295637689E-3</v>
      </c>
      <c r="AU15">
        <v>2.1357891295637689E-3</v>
      </c>
      <c r="AV15">
        <v>2.1357891295637689E-3</v>
      </c>
      <c r="AW15">
        <v>2.1357891295637689E-3</v>
      </c>
      <c r="AX15">
        <v>2.1357891295637689E-3</v>
      </c>
      <c r="AY15">
        <v>2.1357891295637689E-3</v>
      </c>
      <c r="AZ15">
        <v>2.1357891295637689E-3</v>
      </c>
      <c r="BA15">
        <v>2.1357891295637689E-3</v>
      </c>
      <c r="BB15">
        <v>2.1357891295637689E-3</v>
      </c>
      <c r="BC15">
        <v>2.1357891295637689E-3</v>
      </c>
      <c r="BD15">
        <v>2.1357891295637689E-3</v>
      </c>
      <c r="BE15">
        <v>2.1357891295637689E-3</v>
      </c>
      <c r="BF15">
        <v>2.1357891295637689E-3</v>
      </c>
      <c r="BG15">
        <v>2.1357891295637689E-3</v>
      </c>
      <c r="BH15">
        <v>2.1357891295637689E-3</v>
      </c>
      <c r="BI15">
        <v>2.1357891295637689E-3</v>
      </c>
      <c r="BJ15">
        <v>2.1357891295637689E-3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419.44883526467225</v>
      </c>
      <c r="C16">
        <v>2.0282097189776834E-3</v>
      </c>
      <c r="D16">
        <v>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2.0282097189776834E-3</v>
      </c>
      <c r="Q16">
        <v>2.0282097189776834E-3</v>
      </c>
      <c r="R16">
        <v>2.0282097189776834E-3</v>
      </c>
      <c r="S16">
        <v>2.0282097189776834E-3</v>
      </c>
      <c r="T16">
        <v>2.0282097189776834E-3</v>
      </c>
      <c r="U16">
        <v>2.0282097189776834E-3</v>
      </c>
      <c r="V16">
        <v>2.0282097189776834E-3</v>
      </c>
      <c r="W16">
        <v>2.0282097189776834E-3</v>
      </c>
      <c r="X16">
        <v>2.0282097189776834E-3</v>
      </c>
      <c r="Y16">
        <v>2.0282097189776834E-3</v>
      </c>
      <c r="Z16">
        <v>2.0282097189776834E-3</v>
      </c>
      <c r="AA16">
        <v>2.0282097189776834E-3</v>
      </c>
      <c r="AB16">
        <v>2.0282097189776834E-3</v>
      </c>
      <c r="AC16">
        <v>2.0282097189776834E-3</v>
      </c>
      <c r="AD16">
        <v>2.0282097189776834E-3</v>
      </c>
      <c r="AE16">
        <v>2.0282097189776834E-3</v>
      </c>
      <c r="AF16">
        <v>2.0282097189776834E-3</v>
      </c>
      <c r="AG16">
        <v>2.0282097189776834E-3</v>
      </c>
      <c r="AH16">
        <v>2.0282097189776834E-3</v>
      </c>
      <c r="AI16">
        <v>2.0282097189776834E-3</v>
      </c>
      <c r="AJ16">
        <v>2.0282097189776834E-3</v>
      </c>
      <c r="AK16">
        <v>2.0282097189776834E-3</v>
      </c>
      <c r="AL16">
        <v>2.0282097189776834E-3</v>
      </c>
      <c r="AM16">
        <v>2.0282097189776834E-3</v>
      </c>
      <c r="AN16">
        <v>2.0282097189776834E-3</v>
      </c>
      <c r="AO16">
        <v>2.0282097189776834E-3</v>
      </c>
      <c r="AP16">
        <v>2.0282097189776834E-3</v>
      </c>
      <c r="AQ16">
        <v>2.0282097189776834E-3</v>
      </c>
      <c r="AR16">
        <v>2.0282097189776834E-3</v>
      </c>
      <c r="AS16">
        <v>2.0282097189776834E-3</v>
      </c>
      <c r="AT16">
        <v>2.0282097189776834E-3</v>
      </c>
      <c r="AU16">
        <v>2.0282097189776834E-3</v>
      </c>
      <c r="AV16">
        <v>2.0282097189776834E-3</v>
      </c>
      <c r="AW16">
        <v>2.0282097189776834E-3</v>
      </c>
      <c r="AX16">
        <v>2.0282097189776834E-3</v>
      </c>
      <c r="AY16">
        <v>2.0282097189776834E-3</v>
      </c>
      <c r="AZ16">
        <v>2.0282097189776834E-3</v>
      </c>
      <c r="BA16">
        <v>2.0282097189776834E-3</v>
      </c>
      <c r="BB16">
        <v>2.0282097189776834E-3</v>
      </c>
      <c r="BC16">
        <v>2.0282097189776834E-3</v>
      </c>
      <c r="BD16">
        <v>2.0282097189776834E-3</v>
      </c>
      <c r="BE16">
        <v>2.0282097189776834E-3</v>
      </c>
      <c r="BF16">
        <v>2.0282097189776834E-3</v>
      </c>
      <c r="BG16">
        <v>2.0282097189776834E-3</v>
      </c>
      <c r="BH16">
        <v>2.0282097189776834E-3</v>
      </c>
      <c r="BI16">
        <v>2.0282097189776834E-3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436.73577552333086</v>
      </c>
      <c r="C17">
        <v>2.1117992710189331E-3</v>
      </c>
      <c r="D17">
        <v>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2.1117992710189331E-3</v>
      </c>
      <c r="P17">
        <v>2.1117992710189331E-3</v>
      </c>
      <c r="Q17">
        <v>2.1117992710189331E-3</v>
      </c>
      <c r="R17">
        <v>2.1117992710189331E-3</v>
      </c>
      <c r="S17">
        <v>2.1117992710189331E-3</v>
      </c>
      <c r="T17">
        <v>2.1117992710189331E-3</v>
      </c>
      <c r="U17">
        <v>2.1117992710189331E-3</v>
      </c>
      <c r="V17">
        <v>2.1117992710189331E-3</v>
      </c>
      <c r="W17">
        <v>2.1117992710189331E-3</v>
      </c>
      <c r="X17">
        <v>2.1117992710189331E-3</v>
      </c>
      <c r="Y17">
        <v>2.1117992710189331E-3</v>
      </c>
      <c r="Z17">
        <v>2.1117992710189331E-3</v>
      </c>
      <c r="AA17">
        <v>2.1117992710189331E-3</v>
      </c>
      <c r="AB17">
        <v>2.1117992710189331E-3</v>
      </c>
      <c r="AC17">
        <v>2.1117992710189331E-3</v>
      </c>
      <c r="AD17">
        <v>2.1117992710189331E-3</v>
      </c>
      <c r="AE17">
        <v>2.1117992710189331E-3</v>
      </c>
      <c r="AF17">
        <v>2.1117992710189331E-3</v>
      </c>
      <c r="AG17">
        <v>2.1117992710189331E-3</v>
      </c>
      <c r="AH17">
        <v>2.1117992710189331E-3</v>
      </c>
      <c r="AI17">
        <v>2.1117992710189331E-3</v>
      </c>
      <c r="AJ17">
        <v>2.1117992710189331E-3</v>
      </c>
      <c r="AK17">
        <v>2.1117992710189331E-3</v>
      </c>
      <c r="AL17">
        <v>2.1117992710189331E-3</v>
      </c>
      <c r="AM17">
        <v>2.1117992710189331E-3</v>
      </c>
      <c r="AN17">
        <v>2.1117992710189331E-3</v>
      </c>
      <c r="AO17">
        <v>2.1117992710189331E-3</v>
      </c>
      <c r="AP17">
        <v>2.1117992710189331E-3</v>
      </c>
      <c r="AQ17">
        <v>2.1117992710189331E-3</v>
      </c>
      <c r="AR17">
        <v>2.1117992710189331E-3</v>
      </c>
      <c r="AS17">
        <v>2.1117992710189331E-3</v>
      </c>
      <c r="AT17">
        <v>2.1117992710189331E-3</v>
      </c>
      <c r="AU17">
        <v>2.1117992710189331E-3</v>
      </c>
      <c r="AV17">
        <v>2.1117992710189331E-3</v>
      </c>
      <c r="AW17">
        <v>2.1117992710189331E-3</v>
      </c>
      <c r="AX17">
        <v>2.1117992710189331E-3</v>
      </c>
      <c r="AY17">
        <v>2.1117992710189331E-3</v>
      </c>
      <c r="AZ17">
        <v>2.1117992710189331E-3</v>
      </c>
      <c r="BA17">
        <v>2.1117992710189331E-3</v>
      </c>
      <c r="BB17">
        <v>2.1117992710189331E-3</v>
      </c>
      <c r="BC17">
        <v>2.1117992710189331E-3</v>
      </c>
      <c r="BD17">
        <v>2.1117992710189331E-3</v>
      </c>
      <c r="BE17">
        <v>2.1117992710189331E-3</v>
      </c>
      <c r="BF17">
        <v>2.1117992710189331E-3</v>
      </c>
      <c r="BG17">
        <v>2.1117992710189331E-3</v>
      </c>
      <c r="BH17">
        <v>2.1117992710189331E-3</v>
      </c>
      <c r="BI17">
        <v>2.1117992710189331E-3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1248</v>
      </c>
      <c r="B18">
        <v>440.60952560512237</v>
      </c>
      <c r="C18">
        <v>2.1305304651580768E-3</v>
      </c>
      <c r="D18">
        <v>30</v>
      </c>
      <c r="E18">
        <v>594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2.1305304651580768E-3</v>
      </c>
      <c r="P18">
        <v>2.1305304651580768E-3</v>
      </c>
      <c r="Q18">
        <v>2.1305304651580768E-3</v>
      </c>
      <c r="R18">
        <v>2.1305304651580768E-3</v>
      </c>
      <c r="S18">
        <v>2.1305304651580768E-3</v>
      </c>
      <c r="T18">
        <v>2.1305304651580768E-3</v>
      </c>
      <c r="U18">
        <v>2.1305304651580768E-3</v>
      </c>
      <c r="V18">
        <v>2.1305304651580768E-3</v>
      </c>
      <c r="W18">
        <v>2.1305304651580768E-3</v>
      </c>
      <c r="X18">
        <v>2.1305304651580768E-3</v>
      </c>
      <c r="Y18">
        <v>2.1305304651580768E-3</v>
      </c>
      <c r="Z18">
        <v>2.1305304651580768E-3</v>
      </c>
      <c r="AA18">
        <v>2.1305304651580768E-3</v>
      </c>
      <c r="AB18">
        <v>2.1305304651580768E-3</v>
      </c>
      <c r="AC18">
        <v>2.1305304651580768E-3</v>
      </c>
      <c r="AD18">
        <v>2.1305304651580768E-3</v>
      </c>
      <c r="AE18">
        <v>2.1305304651580768E-3</v>
      </c>
      <c r="AF18">
        <v>2.1305304651580768E-3</v>
      </c>
      <c r="AG18">
        <v>2.1305304651580768E-3</v>
      </c>
      <c r="AH18">
        <v>2.1305304651580768E-3</v>
      </c>
      <c r="AI18">
        <v>2.1305304651580768E-3</v>
      </c>
      <c r="AJ18">
        <v>2.1305304651580768E-3</v>
      </c>
      <c r="AK18">
        <v>2.1305304651580768E-3</v>
      </c>
      <c r="AL18">
        <v>2.1305304651580768E-3</v>
      </c>
      <c r="AM18">
        <v>2.1305304651580768E-3</v>
      </c>
      <c r="AN18">
        <v>2.1305304651580768E-3</v>
      </c>
      <c r="AO18">
        <v>2.1305304651580768E-3</v>
      </c>
      <c r="AP18">
        <v>2.1305304651580768E-3</v>
      </c>
      <c r="AQ18">
        <v>2.1305304651580768E-3</v>
      </c>
      <c r="AR18">
        <v>2.1305304651580768E-3</v>
      </c>
      <c r="AS18">
        <v>2.1305304651580768E-3</v>
      </c>
      <c r="AT18">
        <v>2.1305304651580768E-3</v>
      </c>
      <c r="AU18">
        <v>2.1305304651580768E-3</v>
      </c>
      <c r="AV18">
        <v>2.1305304651580768E-3</v>
      </c>
      <c r="AW18">
        <v>2.1305304651580768E-3</v>
      </c>
      <c r="AX18">
        <v>2.1305304651580768E-3</v>
      </c>
      <c r="AY18">
        <v>2.1305304651580768E-3</v>
      </c>
      <c r="AZ18">
        <v>2.1305304651580768E-3</v>
      </c>
      <c r="BA18">
        <v>2.1305304651580768E-3</v>
      </c>
      <c r="BB18">
        <v>2.1305304651580768E-3</v>
      </c>
      <c r="BC18">
        <v>2.1305304651580768E-3</v>
      </c>
      <c r="BD18">
        <v>2.1305304651580768E-3</v>
      </c>
      <c r="BE18">
        <v>2.1305304651580768E-3</v>
      </c>
      <c r="BF18">
        <v>2.1305304651580768E-3</v>
      </c>
      <c r="BG18">
        <v>2.1305304651580768E-3</v>
      </c>
      <c r="BH18">
        <v>2.1305304651580768E-3</v>
      </c>
      <c r="BI18">
        <v>2.1305304651580768E-3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326.97263617994128</v>
      </c>
      <c r="C19">
        <v>1.5810488021058666E-3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1.5810488021058666E-3</v>
      </c>
      <c r="O19">
        <v>1.5810488021058666E-3</v>
      </c>
      <c r="P19">
        <v>1.5810488021058666E-3</v>
      </c>
      <c r="Q19">
        <v>1.5810488021058666E-3</v>
      </c>
      <c r="R19">
        <v>1.5810488021058666E-3</v>
      </c>
      <c r="S19">
        <v>1.5810488021058666E-3</v>
      </c>
      <c r="T19">
        <v>1.5810488021058666E-3</v>
      </c>
      <c r="U19">
        <v>1.5810488021058666E-3</v>
      </c>
      <c r="V19">
        <v>1.5810488021058666E-3</v>
      </c>
      <c r="W19">
        <v>1.5810488021058666E-3</v>
      </c>
      <c r="X19">
        <v>1.5810488021058666E-3</v>
      </c>
      <c r="Y19">
        <v>1.5810488021058666E-3</v>
      </c>
      <c r="Z19">
        <v>1.5810488021058666E-3</v>
      </c>
      <c r="AA19">
        <v>1.5810488021058666E-3</v>
      </c>
      <c r="AB19">
        <v>1.5810488021058666E-3</v>
      </c>
      <c r="AC19">
        <v>1.5810488021058666E-3</v>
      </c>
      <c r="AD19">
        <v>1.5810488021058666E-3</v>
      </c>
      <c r="AE19">
        <v>1.5810488021058666E-3</v>
      </c>
      <c r="AF19">
        <v>1.5810488021058666E-3</v>
      </c>
      <c r="AG19">
        <v>1.5810488021058666E-3</v>
      </c>
      <c r="AH19">
        <v>1.5810488021058666E-3</v>
      </c>
      <c r="AI19">
        <v>1.5810488021058666E-3</v>
      </c>
      <c r="AJ19">
        <v>1.5810488021058666E-3</v>
      </c>
      <c r="AK19">
        <v>1.5810488021058666E-3</v>
      </c>
      <c r="AL19">
        <v>1.5810488021058666E-3</v>
      </c>
      <c r="AM19">
        <v>1.5810488021058666E-3</v>
      </c>
      <c r="AN19">
        <v>1.5810488021058666E-3</v>
      </c>
      <c r="AO19">
        <v>1.5810488021058666E-3</v>
      </c>
      <c r="AP19">
        <v>1.5810488021058666E-3</v>
      </c>
      <c r="AQ19">
        <v>1.5810488021058666E-3</v>
      </c>
      <c r="AR19">
        <v>1.5810488021058666E-3</v>
      </c>
      <c r="AS19">
        <v>1.5810488021058666E-3</v>
      </c>
      <c r="AT19">
        <v>1.5810488021058666E-3</v>
      </c>
      <c r="AU19">
        <v>1.5810488021058666E-3</v>
      </c>
      <c r="AV19">
        <v>1.5810488021058666E-3</v>
      </c>
      <c r="AW19">
        <v>1.5810488021058666E-3</v>
      </c>
      <c r="AX19">
        <v>1.5810488021058666E-3</v>
      </c>
      <c r="AY19">
        <v>1.5810488021058666E-3</v>
      </c>
      <c r="AZ19">
        <v>1.5810488021058666E-3</v>
      </c>
      <c r="BA19">
        <v>1.5810488021058666E-3</v>
      </c>
      <c r="BB19">
        <v>1.5810488021058666E-3</v>
      </c>
      <c r="BC19">
        <v>1.5810488021058666E-3</v>
      </c>
      <c r="BD19">
        <v>1.5810488021058666E-3</v>
      </c>
      <c r="BE19">
        <v>1.5810488021058666E-3</v>
      </c>
      <c r="BF19">
        <v>1.5810488021058666E-3</v>
      </c>
      <c r="BG19">
        <v>1.5810488021058666E-3</v>
      </c>
      <c r="BH19">
        <v>1.5810488021058666E-3</v>
      </c>
      <c r="BI19">
        <v>1.5810488021058666E-3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344.110341730708</v>
      </c>
      <c r="C20">
        <v>1.6639167422137704E-3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1.6639167422137704E-3</v>
      </c>
      <c r="O20">
        <v>1.6639167422137704E-3</v>
      </c>
      <c r="P20">
        <v>1.6639167422137704E-3</v>
      </c>
      <c r="Q20">
        <v>1.6639167422137704E-3</v>
      </c>
      <c r="R20">
        <v>1.6639167422137704E-3</v>
      </c>
      <c r="S20">
        <v>1.6639167422137704E-3</v>
      </c>
      <c r="T20">
        <v>1.6639167422137704E-3</v>
      </c>
      <c r="U20">
        <v>1.6639167422137704E-3</v>
      </c>
      <c r="V20">
        <v>1.6639167422137704E-3</v>
      </c>
      <c r="W20">
        <v>1.6639167422137704E-3</v>
      </c>
      <c r="X20">
        <v>1.6639167422137704E-3</v>
      </c>
      <c r="Y20">
        <v>1.6639167422137704E-3</v>
      </c>
      <c r="Z20">
        <v>1.6639167422137704E-3</v>
      </c>
      <c r="AA20">
        <v>1.6639167422137704E-3</v>
      </c>
      <c r="AB20">
        <v>1.6639167422137704E-3</v>
      </c>
      <c r="AC20">
        <v>1.6639167422137704E-3</v>
      </c>
      <c r="AD20">
        <v>1.6639167422137704E-3</v>
      </c>
      <c r="AE20">
        <v>1.6639167422137704E-3</v>
      </c>
      <c r="AF20">
        <v>1.6639167422137704E-3</v>
      </c>
      <c r="AG20">
        <v>1.6639167422137704E-3</v>
      </c>
      <c r="AH20">
        <v>1.6639167422137704E-3</v>
      </c>
      <c r="AI20">
        <v>1.6639167422137704E-3</v>
      </c>
      <c r="AJ20">
        <v>1.6639167422137704E-3</v>
      </c>
      <c r="AK20">
        <v>1.6639167422137704E-3</v>
      </c>
      <c r="AL20">
        <v>1.6639167422137704E-3</v>
      </c>
      <c r="AM20">
        <v>1.6639167422137704E-3</v>
      </c>
      <c r="AN20">
        <v>1.6639167422137704E-3</v>
      </c>
      <c r="AO20">
        <v>1.6639167422137704E-3</v>
      </c>
      <c r="AP20">
        <v>1.6639167422137704E-3</v>
      </c>
      <c r="AQ20">
        <v>1.6639167422137704E-3</v>
      </c>
      <c r="AR20">
        <v>1.6639167422137704E-3</v>
      </c>
      <c r="AS20">
        <v>1.6639167422137704E-3</v>
      </c>
      <c r="AT20">
        <v>1.6639167422137704E-3</v>
      </c>
      <c r="AU20">
        <v>1.6639167422137704E-3</v>
      </c>
      <c r="AV20">
        <v>1.6639167422137704E-3</v>
      </c>
      <c r="AW20">
        <v>1.6639167422137704E-3</v>
      </c>
      <c r="AX20">
        <v>1.6639167422137704E-3</v>
      </c>
      <c r="AY20">
        <v>1.6639167422137704E-3</v>
      </c>
      <c r="AZ20">
        <v>1.6639167422137704E-3</v>
      </c>
      <c r="BA20">
        <v>1.6639167422137704E-3</v>
      </c>
      <c r="BB20">
        <v>1.6639167422137704E-3</v>
      </c>
      <c r="BC20">
        <v>1.6639167422137704E-3</v>
      </c>
      <c r="BD20">
        <v>1.6639167422137704E-3</v>
      </c>
      <c r="BE20">
        <v>1.6639167422137704E-3</v>
      </c>
      <c r="BF20">
        <v>1.6639167422137704E-3</v>
      </c>
      <c r="BG20">
        <v>1.6639167422137704E-3</v>
      </c>
      <c r="BH20">
        <v>1.6639167422137704E-3</v>
      </c>
      <c r="BI20">
        <v>1.6639167422137704E-3</v>
      </c>
      <c r="BJ20">
        <v>1.6639167422137704E-3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1336</v>
      </c>
      <c r="B21">
        <v>263.57987052482565</v>
      </c>
      <c r="C21">
        <v>1.2745183921848327E-3</v>
      </c>
      <c r="D21">
        <v>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1.2745183921848327E-3</v>
      </c>
      <c r="O21">
        <v>1.2745183921848327E-3</v>
      </c>
      <c r="P21">
        <v>1.2745183921848327E-3</v>
      </c>
      <c r="Q21">
        <v>1.2745183921848327E-3</v>
      </c>
      <c r="R21">
        <v>1.2745183921848327E-3</v>
      </c>
      <c r="S21">
        <v>1.2745183921848327E-3</v>
      </c>
      <c r="T21">
        <v>1.2745183921848327E-3</v>
      </c>
      <c r="U21">
        <v>1.2745183921848327E-3</v>
      </c>
      <c r="V21">
        <v>1.2745183921848327E-3</v>
      </c>
      <c r="W21">
        <v>1.2745183921848327E-3</v>
      </c>
      <c r="X21">
        <v>1.2745183921848327E-3</v>
      </c>
      <c r="Y21">
        <v>1.2745183921848327E-3</v>
      </c>
      <c r="Z21">
        <v>1.2745183921848327E-3</v>
      </c>
      <c r="AA21">
        <v>1.2745183921848327E-3</v>
      </c>
      <c r="AB21">
        <v>1.2745183921848327E-3</v>
      </c>
      <c r="AC21">
        <v>1.2745183921848327E-3</v>
      </c>
      <c r="AD21">
        <v>1.2745183921848327E-3</v>
      </c>
      <c r="AE21">
        <v>1.2745183921848327E-3</v>
      </c>
      <c r="AF21">
        <v>1.2745183921848327E-3</v>
      </c>
      <c r="AG21">
        <v>1.2745183921848327E-3</v>
      </c>
      <c r="AH21">
        <v>1.2745183921848327E-3</v>
      </c>
      <c r="AI21">
        <v>1.2745183921848327E-3</v>
      </c>
      <c r="AJ21">
        <v>1.2745183921848327E-3</v>
      </c>
      <c r="AK21">
        <v>1.2745183921848327E-3</v>
      </c>
      <c r="AL21">
        <v>1.2745183921848327E-3</v>
      </c>
      <c r="AM21">
        <v>1.2745183921848327E-3</v>
      </c>
      <c r="AN21">
        <v>1.2745183921848327E-3</v>
      </c>
      <c r="AO21">
        <v>1.2745183921848327E-3</v>
      </c>
      <c r="AP21">
        <v>1.2745183921848327E-3</v>
      </c>
      <c r="AQ21">
        <v>1.2745183921848327E-3</v>
      </c>
      <c r="AR21">
        <v>1.2745183921848327E-3</v>
      </c>
      <c r="AS21">
        <v>1.2745183921848327E-3</v>
      </c>
      <c r="AT21">
        <v>1.2745183921848327E-3</v>
      </c>
      <c r="AU21">
        <v>1.2745183921848327E-3</v>
      </c>
      <c r="AV21">
        <v>1.2745183921848327E-3</v>
      </c>
      <c r="AW21">
        <v>1.2745183921848327E-3</v>
      </c>
      <c r="AX21">
        <v>1.2745183921848327E-3</v>
      </c>
      <c r="AY21">
        <v>1.2745183921848327E-3</v>
      </c>
      <c r="AZ21">
        <v>1.2745183921848327E-3</v>
      </c>
      <c r="BA21">
        <v>1.2745183921848327E-3</v>
      </c>
      <c r="BB21">
        <v>1.2745183921848327E-3</v>
      </c>
      <c r="BC21">
        <v>1.2745183921848327E-3</v>
      </c>
      <c r="BD21">
        <v>1.2745183921848327E-3</v>
      </c>
      <c r="BE21">
        <v>1.2745183921848327E-3</v>
      </c>
      <c r="BF21">
        <v>1.2745183921848327E-3</v>
      </c>
      <c r="BG21">
        <v>1.2745183921848327E-3</v>
      </c>
      <c r="BH21">
        <v>1.2745183921848327E-3</v>
      </c>
      <c r="BI21">
        <v>1.2745183921848327E-3</v>
      </c>
      <c r="BJ21">
        <v>1.2745183921848327E-3</v>
      </c>
      <c r="BK21">
        <v>1.2745183921848327E-3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1336</v>
      </c>
      <c r="B22">
        <v>259.85914082439569</v>
      </c>
      <c r="C22">
        <v>1.256527115286092E-3</v>
      </c>
      <c r="D22">
        <v>10</v>
      </c>
      <c r="E22">
        <v>658</v>
      </c>
      <c r="F22">
        <v>-678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1.256527115286092E-3</v>
      </c>
      <c r="O22">
        <v>1.256527115286092E-3</v>
      </c>
      <c r="P22">
        <v>1.256527115286092E-3</v>
      </c>
      <c r="Q22">
        <v>1.256527115286092E-3</v>
      </c>
      <c r="R22">
        <v>1.256527115286092E-3</v>
      </c>
      <c r="S22">
        <v>1.256527115286092E-3</v>
      </c>
      <c r="T22">
        <v>1.256527115286092E-3</v>
      </c>
      <c r="U22">
        <v>1.256527115286092E-3</v>
      </c>
      <c r="V22">
        <v>1.256527115286092E-3</v>
      </c>
      <c r="W22">
        <v>1.256527115286092E-3</v>
      </c>
      <c r="X22">
        <v>1.256527115286092E-3</v>
      </c>
      <c r="Y22">
        <v>1.256527115286092E-3</v>
      </c>
      <c r="Z22">
        <v>1.256527115286092E-3</v>
      </c>
      <c r="AA22">
        <v>1.256527115286092E-3</v>
      </c>
      <c r="AB22">
        <v>1.256527115286092E-3</v>
      </c>
      <c r="AC22">
        <v>1.256527115286092E-3</v>
      </c>
      <c r="AD22">
        <v>1.256527115286092E-3</v>
      </c>
      <c r="AE22">
        <v>1.256527115286092E-3</v>
      </c>
      <c r="AF22">
        <v>1.256527115286092E-3</v>
      </c>
      <c r="AG22">
        <v>1.256527115286092E-3</v>
      </c>
      <c r="AH22">
        <v>1.256527115286092E-3</v>
      </c>
      <c r="AI22">
        <v>1.256527115286092E-3</v>
      </c>
      <c r="AJ22">
        <v>1.256527115286092E-3</v>
      </c>
      <c r="AK22">
        <v>1.256527115286092E-3</v>
      </c>
      <c r="AL22">
        <v>1.256527115286092E-3</v>
      </c>
      <c r="AM22">
        <v>1.256527115286092E-3</v>
      </c>
      <c r="AN22">
        <v>1.256527115286092E-3</v>
      </c>
      <c r="AO22">
        <v>1.256527115286092E-3</v>
      </c>
      <c r="AP22">
        <v>1.256527115286092E-3</v>
      </c>
      <c r="AQ22">
        <v>1.256527115286092E-3</v>
      </c>
      <c r="AR22">
        <v>1.256527115286092E-3</v>
      </c>
      <c r="AS22">
        <v>1.256527115286092E-3</v>
      </c>
      <c r="AT22">
        <v>1.256527115286092E-3</v>
      </c>
      <c r="AU22">
        <v>1.256527115286092E-3</v>
      </c>
      <c r="AV22">
        <v>1.256527115286092E-3</v>
      </c>
      <c r="AW22">
        <v>1.256527115286092E-3</v>
      </c>
      <c r="AX22">
        <v>1.256527115286092E-3</v>
      </c>
      <c r="AY22">
        <v>1.256527115286092E-3</v>
      </c>
      <c r="AZ22">
        <v>1.256527115286092E-3</v>
      </c>
      <c r="BA22">
        <v>1.256527115286092E-3</v>
      </c>
      <c r="BB22">
        <v>1.256527115286092E-3</v>
      </c>
      <c r="BC22">
        <v>1.256527115286092E-3</v>
      </c>
      <c r="BD22">
        <v>1.256527115286092E-3</v>
      </c>
      <c r="BE22">
        <v>1.256527115286092E-3</v>
      </c>
      <c r="BF22">
        <v>1.256527115286092E-3</v>
      </c>
      <c r="BG22">
        <v>1.256527115286092E-3</v>
      </c>
      <c r="BH22">
        <v>1.256527115286092E-3</v>
      </c>
      <c r="BI22">
        <v>1.256527115286092E-3</v>
      </c>
      <c r="BJ22">
        <v>1.256527115286092E-3</v>
      </c>
      <c r="BK22">
        <v>1.256527115286092E-3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1336</v>
      </c>
      <c r="B23">
        <v>263.24306801369607</v>
      </c>
      <c r="C23">
        <v>1.2728898118455451E-3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1.2728898118455451E-3</v>
      </c>
      <c r="P23">
        <v>1.2728898118455451E-3</v>
      </c>
      <c r="Q23">
        <v>1.2728898118455451E-3</v>
      </c>
      <c r="R23">
        <v>1.2728898118455451E-3</v>
      </c>
      <c r="S23">
        <v>1.2728898118455451E-3</v>
      </c>
      <c r="T23">
        <v>1.2728898118455451E-3</v>
      </c>
      <c r="U23">
        <v>1.2728898118455451E-3</v>
      </c>
      <c r="V23">
        <v>1.2728898118455451E-3</v>
      </c>
      <c r="W23">
        <v>1.2728898118455451E-3</v>
      </c>
      <c r="X23">
        <v>1.2728898118455451E-3</v>
      </c>
      <c r="Y23">
        <v>1.2728898118455451E-3</v>
      </c>
      <c r="Z23">
        <v>1.2728898118455451E-3</v>
      </c>
      <c r="AA23">
        <v>1.2728898118455451E-3</v>
      </c>
      <c r="AB23">
        <v>1.2728898118455451E-3</v>
      </c>
      <c r="AC23">
        <v>1.2728898118455451E-3</v>
      </c>
      <c r="AD23">
        <v>1.2728898118455451E-3</v>
      </c>
      <c r="AE23">
        <v>1.2728898118455451E-3</v>
      </c>
      <c r="AF23">
        <v>1.2728898118455451E-3</v>
      </c>
      <c r="AG23">
        <v>1.2728898118455451E-3</v>
      </c>
      <c r="AH23">
        <v>1.2728898118455451E-3</v>
      </c>
      <c r="AI23">
        <v>1.2728898118455451E-3</v>
      </c>
      <c r="AJ23">
        <v>1.2728898118455451E-3</v>
      </c>
      <c r="AK23">
        <v>1.2728898118455451E-3</v>
      </c>
      <c r="AL23">
        <v>1.2728898118455451E-3</v>
      </c>
      <c r="AM23">
        <v>1.2728898118455451E-3</v>
      </c>
      <c r="AN23">
        <v>1.2728898118455451E-3</v>
      </c>
      <c r="AO23">
        <v>1.2728898118455451E-3</v>
      </c>
      <c r="AP23">
        <v>1.2728898118455451E-3</v>
      </c>
      <c r="AQ23">
        <v>1.2728898118455451E-3</v>
      </c>
      <c r="AR23">
        <v>1.2728898118455451E-3</v>
      </c>
      <c r="AS23">
        <v>1.2728898118455451E-3</v>
      </c>
      <c r="AT23">
        <v>1.2728898118455451E-3</v>
      </c>
      <c r="AU23">
        <v>1.2728898118455451E-3</v>
      </c>
      <c r="AV23">
        <v>1.2728898118455451E-3</v>
      </c>
      <c r="AW23">
        <v>1.2728898118455451E-3</v>
      </c>
      <c r="AX23">
        <v>1.2728898118455451E-3</v>
      </c>
      <c r="AY23">
        <v>1.2728898118455451E-3</v>
      </c>
      <c r="AZ23">
        <v>1.2728898118455451E-3</v>
      </c>
      <c r="BA23">
        <v>1.2728898118455451E-3</v>
      </c>
      <c r="BB23">
        <v>1.2728898118455451E-3</v>
      </c>
      <c r="BC23">
        <v>1.2728898118455451E-3</v>
      </c>
      <c r="BD23">
        <v>1.2728898118455451E-3</v>
      </c>
      <c r="BE23">
        <v>1.2728898118455451E-3</v>
      </c>
      <c r="BF23">
        <v>1.2728898118455451E-3</v>
      </c>
      <c r="BG23">
        <v>1.2728898118455451E-3</v>
      </c>
      <c r="BH23">
        <v>1.2728898118455451E-3</v>
      </c>
      <c r="BI23">
        <v>1.2728898118455451E-3</v>
      </c>
      <c r="BJ23">
        <v>1.2728898118455451E-3</v>
      </c>
      <c r="BK23">
        <v>1.2728898118455451E-3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1336</v>
      </c>
      <c r="B24">
        <v>259.25683881188462</v>
      </c>
      <c r="C24">
        <v>1.2536147343403588E-3</v>
      </c>
      <c r="D24">
        <v>-10</v>
      </c>
      <c r="E24">
        <v>678</v>
      </c>
      <c r="F24">
        <v>-658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1.2536147343403588E-3</v>
      </c>
      <c r="P24">
        <v>1.2536147343403588E-3</v>
      </c>
      <c r="Q24">
        <v>1.2536147343403588E-3</v>
      </c>
      <c r="R24">
        <v>1.2536147343403588E-3</v>
      </c>
      <c r="S24">
        <v>1.2536147343403588E-3</v>
      </c>
      <c r="T24">
        <v>1.2536147343403588E-3</v>
      </c>
      <c r="U24">
        <v>1.2536147343403588E-3</v>
      </c>
      <c r="V24">
        <v>1.2536147343403588E-3</v>
      </c>
      <c r="W24">
        <v>1.2536147343403588E-3</v>
      </c>
      <c r="X24">
        <v>1.2536147343403588E-3</v>
      </c>
      <c r="Y24">
        <v>1.2536147343403588E-3</v>
      </c>
      <c r="Z24">
        <v>1.2536147343403588E-3</v>
      </c>
      <c r="AA24">
        <v>1.2536147343403588E-3</v>
      </c>
      <c r="AB24">
        <v>1.2536147343403588E-3</v>
      </c>
      <c r="AC24">
        <v>1.2536147343403588E-3</v>
      </c>
      <c r="AD24">
        <v>1.2536147343403588E-3</v>
      </c>
      <c r="AE24">
        <v>1.2536147343403588E-3</v>
      </c>
      <c r="AF24">
        <v>1.2536147343403588E-3</v>
      </c>
      <c r="AG24">
        <v>1.2536147343403588E-3</v>
      </c>
      <c r="AH24">
        <v>1.2536147343403588E-3</v>
      </c>
      <c r="AI24">
        <v>1.2536147343403588E-3</v>
      </c>
      <c r="AJ24">
        <v>1.2536147343403588E-3</v>
      </c>
      <c r="AK24">
        <v>1.2536147343403588E-3</v>
      </c>
      <c r="AL24">
        <v>1.2536147343403588E-3</v>
      </c>
      <c r="AM24">
        <v>1.2536147343403588E-3</v>
      </c>
      <c r="AN24">
        <v>1.2536147343403588E-3</v>
      </c>
      <c r="AO24">
        <v>1.2536147343403588E-3</v>
      </c>
      <c r="AP24">
        <v>1.2536147343403588E-3</v>
      </c>
      <c r="AQ24">
        <v>1.2536147343403588E-3</v>
      </c>
      <c r="AR24">
        <v>1.2536147343403588E-3</v>
      </c>
      <c r="AS24">
        <v>1.2536147343403588E-3</v>
      </c>
      <c r="AT24">
        <v>1.2536147343403588E-3</v>
      </c>
      <c r="AU24">
        <v>1.2536147343403588E-3</v>
      </c>
      <c r="AV24">
        <v>1.2536147343403588E-3</v>
      </c>
      <c r="AW24">
        <v>1.2536147343403588E-3</v>
      </c>
      <c r="AX24">
        <v>1.2536147343403588E-3</v>
      </c>
      <c r="AY24">
        <v>1.2536147343403588E-3</v>
      </c>
      <c r="AZ24">
        <v>1.2536147343403588E-3</v>
      </c>
      <c r="BA24">
        <v>1.2536147343403588E-3</v>
      </c>
      <c r="BB24">
        <v>1.2536147343403588E-3</v>
      </c>
      <c r="BC24">
        <v>1.2536147343403588E-3</v>
      </c>
      <c r="BD24">
        <v>1.2536147343403588E-3</v>
      </c>
      <c r="BE24">
        <v>1.2536147343403588E-3</v>
      </c>
      <c r="BF24">
        <v>1.2536147343403588E-3</v>
      </c>
      <c r="BG24">
        <v>1.2536147343403588E-3</v>
      </c>
      <c r="BH24">
        <v>1.2536147343403588E-3</v>
      </c>
      <c r="BI24">
        <v>1.2536147343403588E-3</v>
      </c>
      <c r="BJ24">
        <v>1.2536147343403588E-3</v>
      </c>
      <c r="BK24">
        <v>1.2536147343403588E-3</v>
      </c>
      <c r="BL24">
        <v>1.2536147343403588E-3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1336</v>
      </c>
      <c r="B25">
        <v>268.23100404300578</v>
      </c>
      <c r="C25">
        <v>1.297008558833843E-3</v>
      </c>
      <c r="D25">
        <v>-20</v>
      </c>
      <c r="E25">
        <v>688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1.297008558833843E-3</v>
      </c>
      <c r="P25">
        <v>1.297008558833843E-3</v>
      </c>
      <c r="Q25">
        <v>1.297008558833843E-3</v>
      </c>
      <c r="R25">
        <v>1.297008558833843E-3</v>
      </c>
      <c r="S25">
        <v>1.297008558833843E-3</v>
      </c>
      <c r="T25">
        <v>1.297008558833843E-3</v>
      </c>
      <c r="U25">
        <v>1.297008558833843E-3</v>
      </c>
      <c r="V25">
        <v>1.297008558833843E-3</v>
      </c>
      <c r="W25">
        <v>1.297008558833843E-3</v>
      </c>
      <c r="X25">
        <v>1.297008558833843E-3</v>
      </c>
      <c r="Y25">
        <v>1.297008558833843E-3</v>
      </c>
      <c r="Z25">
        <v>1.297008558833843E-3</v>
      </c>
      <c r="AA25">
        <v>1.297008558833843E-3</v>
      </c>
      <c r="AB25">
        <v>1.297008558833843E-3</v>
      </c>
      <c r="AC25">
        <v>1.297008558833843E-3</v>
      </c>
      <c r="AD25">
        <v>1.297008558833843E-3</v>
      </c>
      <c r="AE25">
        <v>1.297008558833843E-3</v>
      </c>
      <c r="AF25">
        <v>1.297008558833843E-3</v>
      </c>
      <c r="AG25">
        <v>1.297008558833843E-3</v>
      </c>
      <c r="AH25">
        <v>1.297008558833843E-3</v>
      </c>
      <c r="AI25">
        <v>1.297008558833843E-3</v>
      </c>
      <c r="AJ25">
        <v>1.297008558833843E-3</v>
      </c>
      <c r="AK25">
        <v>1.297008558833843E-3</v>
      </c>
      <c r="AL25">
        <v>1.297008558833843E-3</v>
      </c>
      <c r="AM25">
        <v>1.297008558833843E-3</v>
      </c>
      <c r="AN25">
        <v>1.297008558833843E-3</v>
      </c>
      <c r="AO25">
        <v>1.297008558833843E-3</v>
      </c>
      <c r="AP25">
        <v>1.297008558833843E-3</v>
      </c>
      <c r="AQ25">
        <v>1.297008558833843E-3</v>
      </c>
      <c r="AR25">
        <v>1.297008558833843E-3</v>
      </c>
      <c r="AS25">
        <v>1.297008558833843E-3</v>
      </c>
      <c r="AT25">
        <v>1.297008558833843E-3</v>
      </c>
      <c r="AU25">
        <v>1.297008558833843E-3</v>
      </c>
      <c r="AV25">
        <v>1.297008558833843E-3</v>
      </c>
      <c r="AW25">
        <v>1.297008558833843E-3</v>
      </c>
      <c r="AX25">
        <v>1.297008558833843E-3</v>
      </c>
      <c r="AY25">
        <v>1.297008558833843E-3</v>
      </c>
      <c r="AZ25">
        <v>1.297008558833843E-3</v>
      </c>
      <c r="BA25">
        <v>1.297008558833843E-3</v>
      </c>
      <c r="BB25">
        <v>1.297008558833843E-3</v>
      </c>
      <c r="BC25">
        <v>1.297008558833843E-3</v>
      </c>
      <c r="BD25">
        <v>1.297008558833843E-3</v>
      </c>
      <c r="BE25">
        <v>1.297008558833843E-3</v>
      </c>
      <c r="BF25">
        <v>1.297008558833843E-3</v>
      </c>
      <c r="BG25">
        <v>1.297008558833843E-3</v>
      </c>
      <c r="BH25">
        <v>1.297008558833843E-3</v>
      </c>
      <c r="BI25">
        <v>1.297008558833843E-3</v>
      </c>
      <c r="BJ25">
        <v>1.297008558833843E-3</v>
      </c>
      <c r="BK25">
        <v>1.297008558833843E-3</v>
      </c>
      <c r="BL25">
        <v>1.297008558833843E-3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1336</v>
      </c>
      <c r="B26">
        <v>273.03695555857922</v>
      </c>
      <c r="C26">
        <v>1.3202473349450483E-3</v>
      </c>
      <c r="D26">
        <v>-30</v>
      </c>
      <c r="E26">
        <v>698</v>
      </c>
      <c r="F26">
        <v>-638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1.3202473349450483E-3</v>
      </c>
      <c r="Q26">
        <v>1.3202473349450483E-3</v>
      </c>
      <c r="R26">
        <v>1.3202473349450483E-3</v>
      </c>
      <c r="S26">
        <v>1.3202473349450483E-3</v>
      </c>
      <c r="T26">
        <v>1.3202473349450483E-3</v>
      </c>
      <c r="U26">
        <v>1.3202473349450483E-3</v>
      </c>
      <c r="V26">
        <v>1.3202473349450483E-3</v>
      </c>
      <c r="W26">
        <v>1.3202473349450483E-3</v>
      </c>
      <c r="X26">
        <v>1.3202473349450483E-3</v>
      </c>
      <c r="Y26">
        <v>1.3202473349450483E-3</v>
      </c>
      <c r="Z26">
        <v>1.3202473349450483E-3</v>
      </c>
      <c r="AA26">
        <v>1.3202473349450483E-3</v>
      </c>
      <c r="AB26">
        <v>1.3202473349450483E-3</v>
      </c>
      <c r="AC26">
        <v>1.3202473349450483E-3</v>
      </c>
      <c r="AD26">
        <v>1.3202473349450483E-3</v>
      </c>
      <c r="AE26">
        <v>1.3202473349450483E-3</v>
      </c>
      <c r="AF26">
        <v>1.3202473349450483E-3</v>
      </c>
      <c r="AG26">
        <v>1.3202473349450483E-3</v>
      </c>
      <c r="AH26">
        <v>1.3202473349450483E-3</v>
      </c>
      <c r="AI26">
        <v>1.3202473349450483E-3</v>
      </c>
      <c r="AJ26">
        <v>1.3202473349450483E-3</v>
      </c>
      <c r="AK26">
        <v>1.3202473349450483E-3</v>
      </c>
      <c r="AL26">
        <v>1.3202473349450483E-3</v>
      </c>
      <c r="AM26">
        <v>1.3202473349450483E-3</v>
      </c>
      <c r="AN26">
        <v>1.3202473349450483E-3</v>
      </c>
      <c r="AO26">
        <v>1.3202473349450483E-3</v>
      </c>
      <c r="AP26">
        <v>1.3202473349450483E-3</v>
      </c>
      <c r="AQ26">
        <v>1.3202473349450483E-3</v>
      </c>
      <c r="AR26">
        <v>1.3202473349450483E-3</v>
      </c>
      <c r="AS26">
        <v>1.3202473349450483E-3</v>
      </c>
      <c r="AT26">
        <v>1.3202473349450483E-3</v>
      </c>
      <c r="AU26">
        <v>1.3202473349450483E-3</v>
      </c>
      <c r="AV26">
        <v>1.3202473349450483E-3</v>
      </c>
      <c r="AW26">
        <v>1.3202473349450483E-3</v>
      </c>
      <c r="AX26">
        <v>1.3202473349450483E-3</v>
      </c>
      <c r="AY26">
        <v>1.3202473349450483E-3</v>
      </c>
      <c r="AZ26">
        <v>1.3202473349450483E-3</v>
      </c>
      <c r="BA26">
        <v>1.3202473349450483E-3</v>
      </c>
      <c r="BB26">
        <v>1.3202473349450483E-3</v>
      </c>
      <c r="BC26">
        <v>1.3202473349450483E-3</v>
      </c>
      <c r="BD26">
        <v>1.3202473349450483E-3</v>
      </c>
      <c r="BE26">
        <v>1.3202473349450483E-3</v>
      </c>
      <c r="BF26">
        <v>1.3202473349450483E-3</v>
      </c>
      <c r="BG26">
        <v>1.3202473349450483E-3</v>
      </c>
      <c r="BH26">
        <v>1.3202473349450483E-3</v>
      </c>
      <c r="BI26">
        <v>1.3202473349450483E-3</v>
      </c>
      <c r="BJ26">
        <v>1.3202473349450483E-3</v>
      </c>
      <c r="BK26">
        <v>1.3202473349450483E-3</v>
      </c>
      <c r="BL26">
        <v>1.3202473349450483E-3</v>
      </c>
      <c r="BM26">
        <v>1.3202473349450483E-3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413.66381739949531</v>
      </c>
      <c r="C27">
        <v>2.0002367495183505E-3</v>
      </c>
      <c r="D27">
        <v>-40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2.0002367495183505E-3</v>
      </c>
      <c r="P27">
        <v>2.0002367495183505E-3</v>
      </c>
      <c r="Q27">
        <v>2.0002367495183505E-3</v>
      </c>
      <c r="R27">
        <v>2.0002367495183505E-3</v>
      </c>
      <c r="S27">
        <v>2.0002367495183505E-3</v>
      </c>
      <c r="T27">
        <v>2.0002367495183505E-3</v>
      </c>
      <c r="U27">
        <v>2.0002367495183505E-3</v>
      </c>
      <c r="V27">
        <v>2.0002367495183505E-3</v>
      </c>
      <c r="W27">
        <v>2.0002367495183505E-3</v>
      </c>
      <c r="X27">
        <v>2.0002367495183505E-3</v>
      </c>
      <c r="Y27">
        <v>2.0002367495183505E-3</v>
      </c>
      <c r="Z27">
        <v>2.0002367495183505E-3</v>
      </c>
      <c r="AA27">
        <v>2.0002367495183505E-3</v>
      </c>
      <c r="AB27">
        <v>2.0002367495183505E-3</v>
      </c>
      <c r="AC27">
        <v>2.0002367495183505E-3</v>
      </c>
      <c r="AD27">
        <v>2.0002367495183505E-3</v>
      </c>
      <c r="AE27">
        <v>2.0002367495183505E-3</v>
      </c>
      <c r="AF27">
        <v>2.0002367495183505E-3</v>
      </c>
      <c r="AG27">
        <v>2.0002367495183505E-3</v>
      </c>
      <c r="AH27">
        <v>2.0002367495183505E-3</v>
      </c>
      <c r="AI27">
        <v>2.0002367495183505E-3</v>
      </c>
      <c r="AJ27">
        <v>2.0002367495183505E-3</v>
      </c>
      <c r="AK27">
        <v>2.0002367495183505E-3</v>
      </c>
      <c r="AL27">
        <v>2.0002367495183505E-3</v>
      </c>
      <c r="AM27">
        <v>2.0002367495183505E-3</v>
      </c>
      <c r="AN27">
        <v>2.0002367495183505E-3</v>
      </c>
      <c r="AO27">
        <v>2.0002367495183505E-3</v>
      </c>
      <c r="AP27">
        <v>2.0002367495183505E-3</v>
      </c>
      <c r="AQ27">
        <v>2.0002367495183505E-3</v>
      </c>
      <c r="AR27">
        <v>2.0002367495183505E-3</v>
      </c>
      <c r="AS27">
        <v>2.0002367495183505E-3</v>
      </c>
      <c r="AT27">
        <v>2.0002367495183505E-3</v>
      </c>
      <c r="AU27">
        <v>2.0002367495183505E-3</v>
      </c>
      <c r="AV27">
        <v>2.0002367495183505E-3</v>
      </c>
      <c r="AW27">
        <v>2.0002367495183505E-3</v>
      </c>
      <c r="AX27">
        <v>2.0002367495183505E-3</v>
      </c>
      <c r="AY27">
        <v>2.0002367495183505E-3</v>
      </c>
      <c r="AZ27">
        <v>2.0002367495183505E-3</v>
      </c>
      <c r="BA27">
        <v>2.0002367495183505E-3</v>
      </c>
      <c r="BB27">
        <v>2.0002367495183505E-3</v>
      </c>
      <c r="BC27">
        <v>2.0002367495183505E-3</v>
      </c>
      <c r="BD27">
        <v>2.0002367495183505E-3</v>
      </c>
      <c r="BE27">
        <v>2.0002367495183505E-3</v>
      </c>
      <c r="BF27">
        <v>2.0002367495183505E-3</v>
      </c>
      <c r="BG27">
        <v>2.0002367495183505E-3</v>
      </c>
      <c r="BH27">
        <v>2.0002367495183505E-3</v>
      </c>
      <c r="BI27">
        <v>2.0002367495183505E-3</v>
      </c>
      <c r="BJ27">
        <v>2.0002367495183505E-3</v>
      </c>
      <c r="BK27">
        <v>2.0002367495183505E-3</v>
      </c>
      <c r="BL27">
        <v>2.0002367495183505E-3</v>
      </c>
      <c r="BM27">
        <v>2.0002367495183505E-3</v>
      </c>
      <c r="BN27">
        <v>2.0002367495183505E-3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1392</v>
      </c>
      <c r="B28">
        <v>376.06685377004356</v>
      </c>
      <c r="C28">
        <v>1.8184397801950531E-3</v>
      </c>
      <c r="D28">
        <v>-30</v>
      </c>
      <c r="E28">
        <v>726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1.8184397801950531E-3</v>
      </c>
      <c r="P28">
        <v>1.8184397801950531E-3</v>
      </c>
      <c r="Q28">
        <v>1.8184397801950531E-3</v>
      </c>
      <c r="R28">
        <v>1.8184397801950531E-3</v>
      </c>
      <c r="S28">
        <v>1.8184397801950531E-3</v>
      </c>
      <c r="T28">
        <v>1.8184397801950531E-3</v>
      </c>
      <c r="U28">
        <v>1.8184397801950531E-3</v>
      </c>
      <c r="V28">
        <v>1.8184397801950531E-3</v>
      </c>
      <c r="W28">
        <v>1.8184397801950531E-3</v>
      </c>
      <c r="X28">
        <v>1.8184397801950531E-3</v>
      </c>
      <c r="Y28">
        <v>1.8184397801950531E-3</v>
      </c>
      <c r="Z28">
        <v>1.8184397801950531E-3</v>
      </c>
      <c r="AA28">
        <v>1.8184397801950531E-3</v>
      </c>
      <c r="AB28">
        <v>1.8184397801950531E-3</v>
      </c>
      <c r="AC28">
        <v>1.8184397801950531E-3</v>
      </c>
      <c r="AD28">
        <v>1.8184397801950531E-3</v>
      </c>
      <c r="AE28">
        <v>1.8184397801950531E-3</v>
      </c>
      <c r="AF28">
        <v>1.8184397801950531E-3</v>
      </c>
      <c r="AG28">
        <v>1.8184397801950531E-3</v>
      </c>
      <c r="AH28">
        <v>1.8184397801950531E-3</v>
      </c>
      <c r="AI28">
        <v>1.8184397801950531E-3</v>
      </c>
      <c r="AJ28">
        <v>1.8184397801950531E-3</v>
      </c>
      <c r="AK28">
        <v>1.8184397801950531E-3</v>
      </c>
      <c r="AL28">
        <v>1.8184397801950531E-3</v>
      </c>
      <c r="AM28">
        <v>1.8184397801950531E-3</v>
      </c>
      <c r="AN28">
        <v>1.8184397801950531E-3</v>
      </c>
      <c r="AO28">
        <v>1.8184397801950531E-3</v>
      </c>
      <c r="AP28">
        <v>1.8184397801950531E-3</v>
      </c>
      <c r="AQ28">
        <v>1.8184397801950531E-3</v>
      </c>
      <c r="AR28">
        <v>1.8184397801950531E-3</v>
      </c>
      <c r="AS28">
        <v>1.8184397801950531E-3</v>
      </c>
      <c r="AT28">
        <v>1.8184397801950531E-3</v>
      </c>
      <c r="AU28">
        <v>1.8184397801950531E-3</v>
      </c>
      <c r="AV28">
        <v>1.8184397801950531E-3</v>
      </c>
      <c r="AW28">
        <v>1.8184397801950531E-3</v>
      </c>
      <c r="AX28">
        <v>1.8184397801950531E-3</v>
      </c>
      <c r="AY28">
        <v>1.8184397801950531E-3</v>
      </c>
      <c r="AZ28">
        <v>1.8184397801950531E-3</v>
      </c>
      <c r="BA28">
        <v>1.8184397801950531E-3</v>
      </c>
      <c r="BB28">
        <v>1.8184397801950531E-3</v>
      </c>
      <c r="BC28">
        <v>1.8184397801950531E-3</v>
      </c>
      <c r="BD28">
        <v>1.8184397801950531E-3</v>
      </c>
      <c r="BE28">
        <v>1.8184397801950531E-3</v>
      </c>
      <c r="BF28">
        <v>1.8184397801950531E-3</v>
      </c>
      <c r="BG28">
        <v>1.8184397801950531E-3</v>
      </c>
      <c r="BH28">
        <v>1.8184397801950531E-3</v>
      </c>
      <c r="BI28">
        <v>1.8184397801950531E-3</v>
      </c>
      <c r="BJ28">
        <v>1.8184397801950531E-3</v>
      </c>
      <c r="BK28">
        <v>1.8184397801950531E-3</v>
      </c>
      <c r="BL28">
        <v>1.8184397801950531E-3</v>
      </c>
      <c r="BM28">
        <v>1.8184397801950531E-3</v>
      </c>
      <c r="BN28">
        <v>1.8184397801950531E-3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1392</v>
      </c>
      <c r="B29">
        <v>382.34778722015795</v>
      </c>
      <c r="C29">
        <v>1.8488107079382085E-3</v>
      </c>
      <c r="D29">
        <v>-20</v>
      </c>
      <c r="E29">
        <v>716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1.8488107079382085E-3</v>
      </c>
      <c r="O29">
        <v>1.8488107079382085E-3</v>
      </c>
      <c r="P29">
        <v>1.8488107079382085E-3</v>
      </c>
      <c r="Q29">
        <v>1.8488107079382085E-3</v>
      </c>
      <c r="R29">
        <v>1.8488107079382085E-3</v>
      </c>
      <c r="S29">
        <v>1.8488107079382085E-3</v>
      </c>
      <c r="T29">
        <v>1.8488107079382085E-3</v>
      </c>
      <c r="U29">
        <v>1.8488107079382085E-3</v>
      </c>
      <c r="V29">
        <v>1.8488107079382085E-3</v>
      </c>
      <c r="W29">
        <v>1.8488107079382085E-3</v>
      </c>
      <c r="X29">
        <v>1.8488107079382085E-3</v>
      </c>
      <c r="Y29">
        <v>1.8488107079382085E-3</v>
      </c>
      <c r="Z29">
        <v>1.8488107079382085E-3</v>
      </c>
      <c r="AA29">
        <v>1.8488107079382085E-3</v>
      </c>
      <c r="AB29">
        <v>1.8488107079382085E-3</v>
      </c>
      <c r="AC29">
        <v>1.8488107079382085E-3</v>
      </c>
      <c r="AD29">
        <v>1.8488107079382085E-3</v>
      </c>
      <c r="AE29">
        <v>1.8488107079382085E-3</v>
      </c>
      <c r="AF29">
        <v>1.8488107079382085E-3</v>
      </c>
      <c r="AG29">
        <v>1.8488107079382085E-3</v>
      </c>
      <c r="AH29">
        <v>1.8488107079382085E-3</v>
      </c>
      <c r="AI29">
        <v>1.8488107079382085E-3</v>
      </c>
      <c r="AJ29">
        <v>1.8488107079382085E-3</v>
      </c>
      <c r="AK29">
        <v>1.8488107079382085E-3</v>
      </c>
      <c r="AL29">
        <v>1.8488107079382085E-3</v>
      </c>
      <c r="AM29">
        <v>1.8488107079382085E-3</v>
      </c>
      <c r="AN29">
        <v>1.8488107079382085E-3</v>
      </c>
      <c r="AO29">
        <v>1.8488107079382085E-3</v>
      </c>
      <c r="AP29">
        <v>1.8488107079382085E-3</v>
      </c>
      <c r="AQ29">
        <v>1.8488107079382085E-3</v>
      </c>
      <c r="AR29">
        <v>1.8488107079382085E-3</v>
      </c>
      <c r="AS29">
        <v>1.8488107079382085E-3</v>
      </c>
      <c r="AT29">
        <v>1.8488107079382085E-3</v>
      </c>
      <c r="AU29">
        <v>1.8488107079382085E-3</v>
      </c>
      <c r="AV29">
        <v>1.8488107079382085E-3</v>
      </c>
      <c r="AW29">
        <v>1.8488107079382085E-3</v>
      </c>
      <c r="AX29">
        <v>1.8488107079382085E-3</v>
      </c>
      <c r="AY29">
        <v>1.8488107079382085E-3</v>
      </c>
      <c r="AZ29">
        <v>1.8488107079382085E-3</v>
      </c>
      <c r="BA29">
        <v>1.8488107079382085E-3</v>
      </c>
      <c r="BB29">
        <v>1.8488107079382085E-3</v>
      </c>
      <c r="BC29">
        <v>1.8488107079382085E-3</v>
      </c>
      <c r="BD29">
        <v>1.8488107079382085E-3</v>
      </c>
      <c r="BE29">
        <v>1.8488107079382085E-3</v>
      </c>
      <c r="BF29">
        <v>1.8488107079382085E-3</v>
      </c>
      <c r="BG29">
        <v>1.8488107079382085E-3</v>
      </c>
      <c r="BH29">
        <v>1.8488107079382085E-3</v>
      </c>
      <c r="BI29">
        <v>1.8488107079382085E-3</v>
      </c>
      <c r="BJ29">
        <v>1.8488107079382085E-3</v>
      </c>
      <c r="BK29">
        <v>1.8488107079382085E-3</v>
      </c>
      <c r="BL29">
        <v>1.8488107079382085E-3</v>
      </c>
      <c r="BM29">
        <v>1.8488107079382085E-3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1392</v>
      </c>
      <c r="B30">
        <v>386.67113915969514</v>
      </c>
      <c r="C30">
        <v>1.8697159142115726E-3</v>
      </c>
      <c r="D30">
        <v>-10</v>
      </c>
      <c r="E30">
        <v>706</v>
      </c>
      <c r="F30">
        <v>-686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1.8697159142115726E-3</v>
      </c>
      <c r="O30">
        <v>1.8697159142115726E-3</v>
      </c>
      <c r="P30">
        <v>1.8697159142115726E-3</v>
      </c>
      <c r="Q30">
        <v>1.8697159142115726E-3</v>
      </c>
      <c r="R30">
        <v>1.8697159142115726E-3</v>
      </c>
      <c r="S30">
        <v>1.8697159142115726E-3</v>
      </c>
      <c r="T30">
        <v>1.8697159142115726E-3</v>
      </c>
      <c r="U30">
        <v>1.8697159142115726E-3</v>
      </c>
      <c r="V30">
        <v>1.8697159142115726E-3</v>
      </c>
      <c r="W30">
        <v>1.8697159142115726E-3</v>
      </c>
      <c r="X30">
        <v>1.8697159142115726E-3</v>
      </c>
      <c r="Y30">
        <v>1.8697159142115726E-3</v>
      </c>
      <c r="Z30">
        <v>1.8697159142115726E-3</v>
      </c>
      <c r="AA30">
        <v>1.8697159142115726E-3</v>
      </c>
      <c r="AB30">
        <v>1.8697159142115726E-3</v>
      </c>
      <c r="AC30">
        <v>1.8697159142115726E-3</v>
      </c>
      <c r="AD30">
        <v>1.8697159142115726E-3</v>
      </c>
      <c r="AE30">
        <v>1.8697159142115726E-3</v>
      </c>
      <c r="AF30">
        <v>1.8697159142115726E-3</v>
      </c>
      <c r="AG30">
        <v>1.8697159142115726E-3</v>
      </c>
      <c r="AH30">
        <v>1.8697159142115726E-3</v>
      </c>
      <c r="AI30">
        <v>1.8697159142115726E-3</v>
      </c>
      <c r="AJ30">
        <v>1.8697159142115726E-3</v>
      </c>
      <c r="AK30">
        <v>1.8697159142115726E-3</v>
      </c>
      <c r="AL30">
        <v>1.8697159142115726E-3</v>
      </c>
      <c r="AM30">
        <v>1.8697159142115726E-3</v>
      </c>
      <c r="AN30">
        <v>1.8697159142115726E-3</v>
      </c>
      <c r="AO30">
        <v>1.8697159142115726E-3</v>
      </c>
      <c r="AP30">
        <v>1.8697159142115726E-3</v>
      </c>
      <c r="AQ30">
        <v>1.8697159142115726E-3</v>
      </c>
      <c r="AR30">
        <v>1.8697159142115726E-3</v>
      </c>
      <c r="AS30">
        <v>1.8697159142115726E-3</v>
      </c>
      <c r="AT30">
        <v>1.8697159142115726E-3</v>
      </c>
      <c r="AU30">
        <v>1.8697159142115726E-3</v>
      </c>
      <c r="AV30">
        <v>1.8697159142115726E-3</v>
      </c>
      <c r="AW30">
        <v>1.8697159142115726E-3</v>
      </c>
      <c r="AX30">
        <v>1.8697159142115726E-3</v>
      </c>
      <c r="AY30">
        <v>1.8697159142115726E-3</v>
      </c>
      <c r="AZ30">
        <v>1.8697159142115726E-3</v>
      </c>
      <c r="BA30">
        <v>1.8697159142115726E-3</v>
      </c>
      <c r="BB30">
        <v>1.8697159142115726E-3</v>
      </c>
      <c r="BC30">
        <v>1.8697159142115726E-3</v>
      </c>
      <c r="BD30">
        <v>1.8697159142115726E-3</v>
      </c>
      <c r="BE30">
        <v>1.8697159142115726E-3</v>
      </c>
      <c r="BF30">
        <v>1.8697159142115726E-3</v>
      </c>
      <c r="BG30">
        <v>1.8697159142115726E-3</v>
      </c>
      <c r="BH30">
        <v>1.8697159142115726E-3</v>
      </c>
      <c r="BI30">
        <v>1.8697159142115726E-3</v>
      </c>
      <c r="BJ30">
        <v>1.8697159142115726E-3</v>
      </c>
      <c r="BK30">
        <v>1.8697159142115726E-3</v>
      </c>
      <c r="BL30">
        <v>1.8697159142115726E-3</v>
      </c>
      <c r="BM30">
        <v>1.8697159142115726E-3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466.71384798219788</v>
      </c>
      <c r="C31">
        <v>2.256755730080085E-3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2.256755730080085E-3</v>
      </c>
      <c r="M31">
        <v>2.256755730080085E-3</v>
      </c>
      <c r="N31">
        <v>2.256755730080085E-3</v>
      </c>
      <c r="O31">
        <v>2.256755730080085E-3</v>
      </c>
      <c r="P31">
        <v>2.256755730080085E-3</v>
      </c>
      <c r="Q31">
        <v>2.256755730080085E-3</v>
      </c>
      <c r="R31">
        <v>2.256755730080085E-3</v>
      </c>
      <c r="S31">
        <v>2.256755730080085E-3</v>
      </c>
      <c r="T31">
        <v>2.256755730080085E-3</v>
      </c>
      <c r="U31">
        <v>2.256755730080085E-3</v>
      </c>
      <c r="V31">
        <v>2.256755730080085E-3</v>
      </c>
      <c r="W31">
        <v>2.256755730080085E-3</v>
      </c>
      <c r="X31">
        <v>2.256755730080085E-3</v>
      </c>
      <c r="Y31">
        <v>2.256755730080085E-3</v>
      </c>
      <c r="Z31">
        <v>2.256755730080085E-3</v>
      </c>
      <c r="AA31">
        <v>2.256755730080085E-3</v>
      </c>
      <c r="AB31">
        <v>2.256755730080085E-3</v>
      </c>
      <c r="AC31">
        <v>2.256755730080085E-3</v>
      </c>
      <c r="AD31">
        <v>2.256755730080085E-3</v>
      </c>
      <c r="AE31">
        <v>2.256755730080085E-3</v>
      </c>
      <c r="AF31">
        <v>2.256755730080085E-3</v>
      </c>
      <c r="AG31">
        <v>2.256755730080085E-3</v>
      </c>
      <c r="AH31">
        <v>2.256755730080085E-3</v>
      </c>
      <c r="AI31">
        <v>2.256755730080085E-3</v>
      </c>
      <c r="AJ31">
        <v>2.256755730080085E-3</v>
      </c>
      <c r="AK31">
        <v>2.256755730080085E-3</v>
      </c>
      <c r="AL31">
        <v>2.256755730080085E-3</v>
      </c>
      <c r="AM31">
        <v>2.256755730080085E-3</v>
      </c>
      <c r="AN31">
        <v>2.256755730080085E-3</v>
      </c>
      <c r="AO31">
        <v>2.256755730080085E-3</v>
      </c>
      <c r="AP31">
        <v>2.256755730080085E-3</v>
      </c>
      <c r="AQ31">
        <v>2.256755730080085E-3</v>
      </c>
      <c r="AR31">
        <v>2.256755730080085E-3</v>
      </c>
      <c r="AS31">
        <v>2.256755730080085E-3</v>
      </c>
      <c r="AT31">
        <v>2.256755730080085E-3</v>
      </c>
      <c r="AU31">
        <v>2.256755730080085E-3</v>
      </c>
      <c r="AV31">
        <v>2.256755730080085E-3</v>
      </c>
      <c r="AW31">
        <v>2.256755730080085E-3</v>
      </c>
      <c r="AX31">
        <v>2.256755730080085E-3</v>
      </c>
      <c r="AY31">
        <v>2.256755730080085E-3</v>
      </c>
      <c r="AZ31">
        <v>2.256755730080085E-3</v>
      </c>
      <c r="BA31">
        <v>2.256755730080085E-3</v>
      </c>
      <c r="BB31">
        <v>2.256755730080085E-3</v>
      </c>
      <c r="BC31">
        <v>2.256755730080085E-3</v>
      </c>
      <c r="BD31">
        <v>2.256755730080085E-3</v>
      </c>
      <c r="BE31">
        <v>2.256755730080085E-3</v>
      </c>
      <c r="BF31">
        <v>2.256755730080085E-3</v>
      </c>
      <c r="BG31">
        <v>2.256755730080085E-3</v>
      </c>
      <c r="BH31">
        <v>2.256755730080085E-3</v>
      </c>
      <c r="BI31">
        <v>2.256755730080085E-3</v>
      </c>
      <c r="BJ31">
        <v>2.256755730080085E-3</v>
      </c>
      <c r="BK31">
        <v>2.256755730080085E-3</v>
      </c>
      <c r="BL31">
        <v>2.256755730080085E-3</v>
      </c>
      <c r="BM31">
        <v>2.256755730080085E-3</v>
      </c>
      <c r="BN31">
        <v>2.256755730080085E-3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450.06162836661241</v>
      </c>
      <c r="C32">
        <v>2.1762353165579694E-3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2.1762353165579694E-3</v>
      </c>
      <c r="M32">
        <v>2.1762353165579694E-3</v>
      </c>
      <c r="N32">
        <v>2.1762353165579694E-3</v>
      </c>
      <c r="O32">
        <v>2.1762353165579694E-3</v>
      </c>
      <c r="P32">
        <v>2.1762353165579694E-3</v>
      </c>
      <c r="Q32">
        <v>2.1762353165579694E-3</v>
      </c>
      <c r="R32">
        <v>2.1762353165579694E-3</v>
      </c>
      <c r="S32">
        <v>2.1762353165579694E-3</v>
      </c>
      <c r="T32">
        <v>2.1762353165579694E-3</v>
      </c>
      <c r="U32">
        <v>2.1762353165579694E-3</v>
      </c>
      <c r="V32">
        <v>2.1762353165579694E-3</v>
      </c>
      <c r="W32">
        <v>2.1762353165579694E-3</v>
      </c>
      <c r="X32">
        <v>2.1762353165579694E-3</v>
      </c>
      <c r="Y32">
        <v>2.1762353165579694E-3</v>
      </c>
      <c r="Z32">
        <v>2.1762353165579694E-3</v>
      </c>
      <c r="AA32">
        <v>2.1762353165579694E-3</v>
      </c>
      <c r="AB32">
        <v>2.1762353165579694E-3</v>
      </c>
      <c r="AC32">
        <v>2.1762353165579694E-3</v>
      </c>
      <c r="AD32">
        <v>2.1762353165579694E-3</v>
      </c>
      <c r="AE32">
        <v>2.1762353165579694E-3</v>
      </c>
      <c r="AF32">
        <v>2.1762353165579694E-3</v>
      </c>
      <c r="AG32">
        <v>2.1762353165579694E-3</v>
      </c>
      <c r="AH32">
        <v>2.1762353165579694E-3</v>
      </c>
      <c r="AI32">
        <v>2.1762353165579694E-3</v>
      </c>
      <c r="AJ32">
        <v>2.1762353165579694E-3</v>
      </c>
      <c r="AK32">
        <v>2.1762353165579694E-3</v>
      </c>
      <c r="AL32">
        <v>2.1762353165579694E-3</v>
      </c>
      <c r="AM32">
        <v>2.1762353165579694E-3</v>
      </c>
      <c r="AN32">
        <v>2.1762353165579694E-3</v>
      </c>
      <c r="AO32">
        <v>2.1762353165579694E-3</v>
      </c>
      <c r="AP32">
        <v>2.1762353165579694E-3</v>
      </c>
      <c r="AQ32">
        <v>2.1762353165579694E-3</v>
      </c>
      <c r="AR32">
        <v>2.1762353165579694E-3</v>
      </c>
      <c r="AS32">
        <v>2.1762353165579694E-3</v>
      </c>
      <c r="AT32">
        <v>2.1762353165579694E-3</v>
      </c>
      <c r="AU32">
        <v>2.1762353165579694E-3</v>
      </c>
      <c r="AV32">
        <v>2.1762353165579694E-3</v>
      </c>
      <c r="AW32">
        <v>2.1762353165579694E-3</v>
      </c>
      <c r="AX32">
        <v>2.1762353165579694E-3</v>
      </c>
      <c r="AY32">
        <v>2.1762353165579694E-3</v>
      </c>
      <c r="AZ32">
        <v>2.1762353165579694E-3</v>
      </c>
      <c r="BA32">
        <v>2.1762353165579694E-3</v>
      </c>
      <c r="BB32">
        <v>2.1762353165579694E-3</v>
      </c>
      <c r="BC32">
        <v>2.1762353165579694E-3</v>
      </c>
      <c r="BD32">
        <v>2.1762353165579694E-3</v>
      </c>
      <c r="BE32">
        <v>2.1762353165579694E-3</v>
      </c>
      <c r="BF32">
        <v>2.1762353165579694E-3</v>
      </c>
      <c r="BG32">
        <v>2.1762353165579694E-3</v>
      </c>
      <c r="BH32">
        <v>2.1762353165579694E-3</v>
      </c>
      <c r="BI32">
        <v>2.1762353165579694E-3</v>
      </c>
      <c r="BJ32">
        <v>2.1762353165579694E-3</v>
      </c>
      <c r="BK32">
        <v>2.1762353165579694E-3</v>
      </c>
      <c r="BL32">
        <v>2.1762353165579694E-3</v>
      </c>
      <c r="BM32">
        <v>2.1762353165579694E-3</v>
      </c>
      <c r="BN32">
        <v>2.1762353165579694E-3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454.41188473689959</v>
      </c>
      <c r="C33">
        <v>2.197270616953293E-3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2.197270616953293E-3</v>
      </c>
      <c r="L33">
        <v>2.197270616953293E-3</v>
      </c>
      <c r="M33">
        <v>2.197270616953293E-3</v>
      </c>
      <c r="N33">
        <v>2.197270616953293E-3</v>
      </c>
      <c r="O33">
        <v>2.197270616953293E-3</v>
      </c>
      <c r="P33">
        <v>2.197270616953293E-3</v>
      </c>
      <c r="Q33">
        <v>2.197270616953293E-3</v>
      </c>
      <c r="R33">
        <v>2.197270616953293E-3</v>
      </c>
      <c r="S33">
        <v>2.197270616953293E-3</v>
      </c>
      <c r="T33">
        <v>2.197270616953293E-3</v>
      </c>
      <c r="U33">
        <v>2.197270616953293E-3</v>
      </c>
      <c r="V33">
        <v>2.197270616953293E-3</v>
      </c>
      <c r="W33">
        <v>2.197270616953293E-3</v>
      </c>
      <c r="X33">
        <v>2.197270616953293E-3</v>
      </c>
      <c r="Y33">
        <v>2.197270616953293E-3</v>
      </c>
      <c r="Z33">
        <v>2.197270616953293E-3</v>
      </c>
      <c r="AA33">
        <v>2.197270616953293E-3</v>
      </c>
      <c r="AB33">
        <v>2.197270616953293E-3</v>
      </c>
      <c r="AC33">
        <v>2.197270616953293E-3</v>
      </c>
      <c r="AD33">
        <v>2.197270616953293E-3</v>
      </c>
      <c r="AE33">
        <v>2.197270616953293E-3</v>
      </c>
      <c r="AF33">
        <v>2.197270616953293E-3</v>
      </c>
      <c r="AG33">
        <v>2.197270616953293E-3</v>
      </c>
      <c r="AH33">
        <v>2.197270616953293E-3</v>
      </c>
      <c r="AI33">
        <v>2.197270616953293E-3</v>
      </c>
      <c r="AJ33">
        <v>2.197270616953293E-3</v>
      </c>
      <c r="AK33">
        <v>2.197270616953293E-3</v>
      </c>
      <c r="AL33">
        <v>2.197270616953293E-3</v>
      </c>
      <c r="AM33">
        <v>2.197270616953293E-3</v>
      </c>
      <c r="AN33">
        <v>2.197270616953293E-3</v>
      </c>
      <c r="AO33">
        <v>2.197270616953293E-3</v>
      </c>
      <c r="AP33">
        <v>2.197270616953293E-3</v>
      </c>
      <c r="AQ33">
        <v>2.197270616953293E-3</v>
      </c>
      <c r="AR33">
        <v>2.197270616953293E-3</v>
      </c>
      <c r="AS33">
        <v>2.197270616953293E-3</v>
      </c>
      <c r="AT33">
        <v>2.197270616953293E-3</v>
      </c>
      <c r="AU33">
        <v>2.197270616953293E-3</v>
      </c>
      <c r="AV33">
        <v>2.197270616953293E-3</v>
      </c>
      <c r="AW33">
        <v>2.197270616953293E-3</v>
      </c>
      <c r="AX33">
        <v>2.197270616953293E-3</v>
      </c>
      <c r="AY33">
        <v>2.197270616953293E-3</v>
      </c>
      <c r="AZ33">
        <v>2.197270616953293E-3</v>
      </c>
      <c r="BA33">
        <v>2.197270616953293E-3</v>
      </c>
      <c r="BB33">
        <v>2.197270616953293E-3</v>
      </c>
      <c r="BC33">
        <v>2.197270616953293E-3</v>
      </c>
      <c r="BD33">
        <v>2.197270616953293E-3</v>
      </c>
      <c r="BE33">
        <v>2.197270616953293E-3</v>
      </c>
      <c r="BF33">
        <v>2.197270616953293E-3</v>
      </c>
      <c r="BG33">
        <v>2.197270616953293E-3</v>
      </c>
      <c r="BH33">
        <v>2.197270616953293E-3</v>
      </c>
      <c r="BI33">
        <v>2.197270616953293E-3</v>
      </c>
      <c r="BJ33">
        <v>2.197270616953293E-3</v>
      </c>
      <c r="BK33">
        <v>2.197270616953293E-3</v>
      </c>
      <c r="BL33">
        <v>2.197270616953293E-3</v>
      </c>
      <c r="BM33">
        <v>2.197270616953293E-3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457.09892984845516</v>
      </c>
      <c r="C34">
        <v>2.210263598581552E-3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2.210263598581552E-3</v>
      </c>
      <c r="L34">
        <v>2.210263598581552E-3</v>
      </c>
      <c r="M34">
        <v>2.210263598581552E-3</v>
      </c>
      <c r="N34">
        <v>2.210263598581552E-3</v>
      </c>
      <c r="O34">
        <v>2.210263598581552E-3</v>
      </c>
      <c r="P34">
        <v>2.210263598581552E-3</v>
      </c>
      <c r="Q34">
        <v>2.210263598581552E-3</v>
      </c>
      <c r="R34">
        <v>2.210263598581552E-3</v>
      </c>
      <c r="S34">
        <v>2.210263598581552E-3</v>
      </c>
      <c r="T34">
        <v>2.210263598581552E-3</v>
      </c>
      <c r="U34">
        <v>2.210263598581552E-3</v>
      </c>
      <c r="V34">
        <v>2.210263598581552E-3</v>
      </c>
      <c r="W34">
        <v>2.210263598581552E-3</v>
      </c>
      <c r="X34">
        <v>2.210263598581552E-3</v>
      </c>
      <c r="Y34">
        <v>2.210263598581552E-3</v>
      </c>
      <c r="Z34">
        <v>2.210263598581552E-3</v>
      </c>
      <c r="AA34">
        <v>2.210263598581552E-3</v>
      </c>
      <c r="AB34">
        <v>2.210263598581552E-3</v>
      </c>
      <c r="AC34">
        <v>2.210263598581552E-3</v>
      </c>
      <c r="AD34">
        <v>2.210263598581552E-3</v>
      </c>
      <c r="AE34">
        <v>2.210263598581552E-3</v>
      </c>
      <c r="AF34">
        <v>2.210263598581552E-3</v>
      </c>
      <c r="AG34">
        <v>2.210263598581552E-3</v>
      </c>
      <c r="AH34">
        <v>2.210263598581552E-3</v>
      </c>
      <c r="AI34">
        <v>2.210263598581552E-3</v>
      </c>
      <c r="AJ34">
        <v>2.210263598581552E-3</v>
      </c>
      <c r="AK34">
        <v>2.210263598581552E-3</v>
      </c>
      <c r="AL34">
        <v>2.210263598581552E-3</v>
      </c>
      <c r="AM34">
        <v>2.210263598581552E-3</v>
      </c>
      <c r="AN34">
        <v>2.210263598581552E-3</v>
      </c>
      <c r="AO34">
        <v>2.210263598581552E-3</v>
      </c>
      <c r="AP34">
        <v>2.210263598581552E-3</v>
      </c>
      <c r="AQ34">
        <v>2.210263598581552E-3</v>
      </c>
      <c r="AR34">
        <v>2.210263598581552E-3</v>
      </c>
      <c r="AS34">
        <v>2.210263598581552E-3</v>
      </c>
      <c r="AT34">
        <v>2.210263598581552E-3</v>
      </c>
      <c r="AU34">
        <v>2.210263598581552E-3</v>
      </c>
      <c r="AV34">
        <v>2.210263598581552E-3</v>
      </c>
      <c r="AW34">
        <v>2.210263598581552E-3</v>
      </c>
      <c r="AX34">
        <v>2.210263598581552E-3</v>
      </c>
      <c r="AY34">
        <v>2.210263598581552E-3</v>
      </c>
      <c r="AZ34">
        <v>2.210263598581552E-3</v>
      </c>
      <c r="BA34">
        <v>2.210263598581552E-3</v>
      </c>
      <c r="BB34">
        <v>2.210263598581552E-3</v>
      </c>
      <c r="BC34">
        <v>2.210263598581552E-3</v>
      </c>
      <c r="BD34">
        <v>2.210263598581552E-3</v>
      </c>
      <c r="BE34">
        <v>2.210263598581552E-3</v>
      </c>
      <c r="BF34">
        <v>2.210263598581552E-3</v>
      </c>
      <c r="BG34">
        <v>2.210263598581552E-3</v>
      </c>
      <c r="BH34">
        <v>2.210263598581552E-3</v>
      </c>
      <c r="BI34">
        <v>2.210263598581552E-3</v>
      </c>
      <c r="BJ34">
        <v>2.210263598581552E-3</v>
      </c>
      <c r="BK34">
        <v>2.210263598581552E-3</v>
      </c>
      <c r="BL34">
        <v>2.210263598581552E-3</v>
      </c>
      <c r="BM34">
        <v>2.210263598581552E-3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431.62248363891979</v>
      </c>
      <c r="C35">
        <v>2.0870743762903825E-3</v>
      </c>
      <c r="D35">
        <v>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2.0870743762903825E-3</v>
      </c>
      <c r="K35">
        <v>2.0870743762903825E-3</v>
      </c>
      <c r="L35">
        <v>2.0870743762903825E-3</v>
      </c>
      <c r="M35">
        <v>2.0870743762903825E-3</v>
      </c>
      <c r="N35">
        <v>2.0870743762903825E-3</v>
      </c>
      <c r="O35">
        <v>2.0870743762903825E-3</v>
      </c>
      <c r="P35">
        <v>2.0870743762903825E-3</v>
      </c>
      <c r="Q35">
        <v>2.0870743762903825E-3</v>
      </c>
      <c r="R35">
        <v>2.0870743762903825E-3</v>
      </c>
      <c r="S35">
        <v>2.0870743762903825E-3</v>
      </c>
      <c r="T35">
        <v>2.0870743762903825E-3</v>
      </c>
      <c r="U35">
        <v>2.0870743762903825E-3</v>
      </c>
      <c r="V35">
        <v>2.0870743762903825E-3</v>
      </c>
      <c r="W35">
        <v>2.0870743762903825E-3</v>
      </c>
      <c r="X35">
        <v>2.0870743762903825E-3</v>
      </c>
      <c r="Y35">
        <v>2.0870743762903825E-3</v>
      </c>
      <c r="Z35">
        <v>2.0870743762903825E-3</v>
      </c>
      <c r="AA35">
        <v>2.0870743762903825E-3</v>
      </c>
      <c r="AB35">
        <v>2.0870743762903825E-3</v>
      </c>
      <c r="AC35">
        <v>2.0870743762903825E-3</v>
      </c>
      <c r="AD35">
        <v>2.0870743762903825E-3</v>
      </c>
      <c r="AE35">
        <v>2.0870743762903825E-3</v>
      </c>
      <c r="AF35">
        <v>2.0870743762903825E-3</v>
      </c>
      <c r="AG35">
        <v>2.0870743762903825E-3</v>
      </c>
      <c r="AH35">
        <v>2.0870743762903825E-3</v>
      </c>
      <c r="AI35">
        <v>2.0870743762903825E-3</v>
      </c>
      <c r="AJ35">
        <v>2.0870743762903825E-3</v>
      </c>
      <c r="AK35">
        <v>2.0870743762903825E-3</v>
      </c>
      <c r="AL35">
        <v>2.0870743762903825E-3</v>
      </c>
      <c r="AM35">
        <v>2.0870743762903825E-3</v>
      </c>
      <c r="AN35">
        <v>2.0870743762903825E-3</v>
      </c>
      <c r="AO35">
        <v>2.0870743762903825E-3</v>
      </c>
      <c r="AP35">
        <v>2.0870743762903825E-3</v>
      </c>
      <c r="AQ35">
        <v>2.0870743762903825E-3</v>
      </c>
      <c r="AR35">
        <v>2.0870743762903825E-3</v>
      </c>
      <c r="AS35">
        <v>2.0870743762903825E-3</v>
      </c>
      <c r="AT35">
        <v>2.0870743762903825E-3</v>
      </c>
      <c r="AU35">
        <v>2.0870743762903825E-3</v>
      </c>
      <c r="AV35">
        <v>2.0870743762903825E-3</v>
      </c>
      <c r="AW35">
        <v>2.0870743762903825E-3</v>
      </c>
      <c r="AX35">
        <v>2.0870743762903825E-3</v>
      </c>
      <c r="AY35">
        <v>2.0870743762903825E-3</v>
      </c>
      <c r="AZ35">
        <v>2.0870743762903825E-3</v>
      </c>
      <c r="BA35">
        <v>2.0870743762903825E-3</v>
      </c>
      <c r="BB35">
        <v>2.0870743762903825E-3</v>
      </c>
      <c r="BC35">
        <v>2.0870743762903825E-3</v>
      </c>
      <c r="BD35">
        <v>2.0870743762903825E-3</v>
      </c>
      <c r="BE35">
        <v>2.0870743762903825E-3</v>
      </c>
      <c r="BF35">
        <v>2.0870743762903825E-3</v>
      </c>
      <c r="BG35">
        <v>2.0870743762903825E-3</v>
      </c>
      <c r="BH35">
        <v>2.0870743762903825E-3</v>
      </c>
      <c r="BI35">
        <v>2.0870743762903825E-3</v>
      </c>
      <c r="BJ35">
        <v>2.0870743762903825E-3</v>
      </c>
      <c r="BK35">
        <v>2.0870743762903825E-3</v>
      </c>
      <c r="BL35">
        <v>2.0870743762903825E-3</v>
      </c>
      <c r="BM35">
        <v>2.0870743762903825E-3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429.44370533754721</v>
      </c>
      <c r="C36">
        <v>2.0765390762613502E-3</v>
      </c>
      <c r="D36">
        <v>30</v>
      </c>
      <c r="E36">
        <v>747.5</v>
      </c>
      <c r="F36">
        <v>-807.5</v>
      </c>
      <c r="G36">
        <v>0</v>
      </c>
      <c r="H36">
        <v>0</v>
      </c>
      <c r="I36">
        <v>2.0765390762613502E-3</v>
      </c>
      <c r="J36">
        <v>2.0765390762613502E-3</v>
      </c>
      <c r="K36">
        <v>2.0765390762613502E-3</v>
      </c>
      <c r="L36">
        <v>2.0765390762613502E-3</v>
      </c>
      <c r="M36">
        <v>2.0765390762613502E-3</v>
      </c>
      <c r="N36">
        <v>2.0765390762613502E-3</v>
      </c>
      <c r="O36">
        <v>2.0765390762613502E-3</v>
      </c>
      <c r="P36">
        <v>2.0765390762613502E-3</v>
      </c>
      <c r="Q36">
        <v>2.0765390762613502E-3</v>
      </c>
      <c r="R36">
        <v>2.0765390762613502E-3</v>
      </c>
      <c r="S36">
        <v>2.0765390762613502E-3</v>
      </c>
      <c r="T36">
        <v>2.0765390762613502E-3</v>
      </c>
      <c r="U36">
        <v>2.0765390762613502E-3</v>
      </c>
      <c r="V36">
        <v>2.0765390762613502E-3</v>
      </c>
      <c r="W36">
        <v>2.0765390762613502E-3</v>
      </c>
      <c r="X36">
        <v>2.0765390762613502E-3</v>
      </c>
      <c r="Y36">
        <v>2.0765390762613502E-3</v>
      </c>
      <c r="Z36">
        <v>2.0765390762613502E-3</v>
      </c>
      <c r="AA36">
        <v>2.0765390762613502E-3</v>
      </c>
      <c r="AB36">
        <v>2.0765390762613502E-3</v>
      </c>
      <c r="AC36">
        <v>2.0765390762613502E-3</v>
      </c>
      <c r="AD36">
        <v>2.0765390762613502E-3</v>
      </c>
      <c r="AE36">
        <v>2.0765390762613502E-3</v>
      </c>
      <c r="AF36">
        <v>2.0765390762613502E-3</v>
      </c>
      <c r="AG36">
        <v>2.0765390762613502E-3</v>
      </c>
      <c r="AH36">
        <v>2.0765390762613502E-3</v>
      </c>
      <c r="AI36">
        <v>2.0765390762613502E-3</v>
      </c>
      <c r="AJ36">
        <v>2.0765390762613502E-3</v>
      </c>
      <c r="AK36">
        <v>2.0765390762613502E-3</v>
      </c>
      <c r="AL36">
        <v>2.0765390762613502E-3</v>
      </c>
      <c r="AM36">
        <v>2.0765390762613502E-3</v>
      </c>
      <c r="AN36">
        <v>2.0765390762613502E-3</v>
      </c>
      <c r="AO36">
        <v>2.0765390762613502E-3</v>
      </c>
      <c r="AP36">
        <v>2.0765390762613502E-3</v>
      </c>
      <c r="AQ36">
        <v>2.0765390762613502E-3</v>
      </c>
      <c r="AR36">
        <v>2.0765390762613502E-3</v>
      </c>
      <c r="AS36">
        <v>2.0765390762613502E-3</v>
      </c>
      <c r="AT36">
        <v>2.0765390762613502E-3</v>
      </c>
      <c r="AU36">
        <v>2.0765390762613502E-3</v>
      </c>
      <c r="AV36">
        <v>2.0765390762613502E-3</v>
      </c>
      <c r="AW36">
        <v>2.0765390762613502E-3</v>
      </c>
      <c r="AX36">
        <v>2.0765390762613502E-3</v>
      </c>
      <c r="AY36">
        <v>2.0765390762613502E-3</v>
      </c>
      <c r="AZ36">
        <v>2.0765390762613502E-3</v>
      </c>
      <c r="BA36">
        <v>2.0765390762613502E-3</v>
      </c>
      <c r="BB36">
        <v>2.0765390762613502E-3</v>
      </c>
      <c r="BC36">
        <v>2.0765390762613502E-3</v>
      </c>
      <c r="BD36">
        <v>2.0765390762613502E-3</v>
      </c>
      <c r="BE36">
        <v>2.0765390762613502E-3</v>
      </c>
      <c r="BF36">
        <v>2.0765390762613502E-3</v>
      </c>
      <c r="BG36">
        <v>2.0765390762613502E-3</v>
      </c>
      <c r="BH36">
        <v>2.0765390762613502E-3</v>
      </c>
      <c r="BI36">
        <v>2.0765390762613502E-3</v>
      </c>
      <c r="BJ36">
        <v>2.0765390762613502E-3</v>
      </c>
      <c r="BK36">
        <v>2.0765390762613502E-3</v>
      </c>
      <c r="BL36">
        <v>2.0765390762613502E-3</v>
      </c>
      <c r="BM36">
        <v>2.0765390762613502E-3</v>
      </c>
      <c r="BN36">
        <v>2.0765390762613502E-3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1555</v>
      </c>
      <c r="B37">
        <v>438.11576545966915</v>
      </c>
      <c r="C37">
        <v>2.1184720967980454E-3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2.1184720967980454E-3</v>
      </c>
      <c r="K37">
        <v>2.1184720967980454E-3</v>
      </c>
      <c r="L37">
        <v>2.1184720967980454E-3</v>
      </c>
      <c r="M37">
        <v>2.1184720967980454E-3</v>
      </c>
      <c r="N37">
        <v>2.1184720967980454E-3</v>
      </c>
      <c r="O37">
        <v>2.1184720967980454E-3</v>
      </c>
      <c r="P37">
        <v>2.1184720967980454E-3</v>
      </c>
      <c r="Q37">
        <v>2.1184720967980454E-3</v>
      </c>
      <c r="R37">
        <v>2.1184720967980454E-3</v>
      </c>
      <c r="S37">
        <v>2.1184720967980454E-3</v>
      </c>
      <c r="T37">
        <v>2.1184720967980454E-3</v>
      </c>
      <c r="U37">
        <v>2.1184720967980454E-3</v>
      </c>
      <c r="V37">
        <v>2.1184720967980454E-3</v>
      </c>
      <c r="W37">
        <v>2.1184720967980454E-3</v>
      </c>
      <c r="X37">
        <v>2.1184720967980454E-3</v>
      </c>
      <c r="Y37">
        <v>2.1184720967980454E-3</v>
      </c>
      <c r="Z37">
        <v>2.1184720967980454E-3</v>
      </c>
      <c r="AA37">
        <v>2.1184720967980454E-3</v>
      </c>
      <c r="AB37">
        <v>2.1184720967980454E-3</v>
      </c>
      <c r="AC37">
        <v>2.1184720967980454E-3</v>
      </c>
      <c r="AD37">
        <v>2.1184720967980454E-3</v>
      </c>
      <c r="AE37">
        <v>2.1184720967980454E-3</v>
      </c>
      <c r="AF37">
        <v>2.1184720967980454E-3</v>
      </c>
      <c r="AG37">
        <v>2.1184720967980454E-3</v>
      </c>
      <c r="AH37">
        <v>2.1184720967980454E-3</v>
      </c>
      <c r="AI37">
        <v>2.1184720967980454E-3</v>
      </c>
      <c r="AJ37">
        <v>2.1184720967980454E-3</v>
      </c>
      <c r="AK37">
        <v>2.1184720967980454E-3</v>
      </c>
      <c r="AL37">
        <v>2.1184720967980454E-3</v>
      </c>
      <c r="AM37">
        <v>2.1184720967980454E-3</v>
      </c>
      <c r="AN37">
        <v>2.1184720967980454E-3</v>
      </c>
      <c r="AO37">
        <v>2.1184720967980454E-3</v>
      </c>
      <c r="AP37">
        <v>2.1184720967980454E-3</v>
      </c>
      <c r="AQ37">
        <v>2.1184720967980454E-3</v>
      </c>
      <c r="AR37">
        <v>2.1184720967980454E-3</v>
      </c>
      <c r="AS37">
        <v>2.1184720967980454E-3</v>
      </c>
      <c r="AT37">
        <v>2.1184720967980454E-3</v>
      </c>
      <c r="AU37">
        <v>2.1184720967980454E-3</v>
      </c>
      <c r="AV37">
        <v>2.1184720967980454E-3</v>
      </c>
      <c r="AW37">
        <v>2.1184720967980454E-3</v>
      </c>
      <c r="AX37">
        <v>2.1184720967980454E-3</v>
      </c>
      <c r="AY37">
        <v>2.1184720967980454E-3</v>
      </c>
      <c r="AZ37">
        <v>2.1184720967980454E-3</v>
      </c>
      <c r="BA37">
        <v>2.1184720967980454E-3</v>
      </c>
      <c r="BB37">
        <v>2.1184720967980454E-3</v>
      </c>
      <c r="BC37">
        <v>2.1184720967980454E-3</v>
      </c>
      <c r="BD37">
        <v>2.1184720967980454E-3</v>
      </c>
      <c r="BE37">
        <v>2.1184720967980454E-3</v>
      </c>
      <c r="BF37">
        <v>2.1184720967980454E-3</v>
      </c>
      <c r="BG37">
        <v>2.1184720967980454E-3</v>
      </c>
      <c r="BH37">
        <v>2.1184720967980454E-3</v>
      </c>
      <c r="BI37">
        <v>2.1184720967980454E-3</v>
      </c>
      <c r="BJ37">
        <v>2.1184720967980454E-3</v>
      </c>
      <c r="BK37">
        <v>2.1184720967980454E-3</v>
      </c>
      <c r="BL37">
        <v>2.1184720967980454E-3</v>
      </c>
      <c r="BM37">
        <v>2.1184720967980454E-3</v>
      </c>
      <c r="BN37">
        <v>2.1184720967980454E-3</v>
      </c>
      <c r="BO37">
        <v>2.1184720967980454E-3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425.59463785747613</v>
      </c>
      <c r="C38">
        <v>2.0579272327759458E-3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2.0579272327759458E-3</v>
      </c>
      <c r="K38">
        <v>2.0579272327759458E-3</v>
      </c>
      <c r="L38">
        <v>2.0579272327759458E-3</v>
      </c>
      <c r="M38">
        <v>2.0579272327759458E-3</v>
      </c>
      <c r="N38">
        <v>2.0579272327759458E-3</v>
      </c>
      <c r="O38">
        <v>2.0579272327759458E-3</v>
      </c>
      <c r="P38">
        <v>2.0579272327759458E-3</v>
      </c>
      <c r="Q38">
        <v>2.0579272327759458E-3</v>
      </c>
      <c r="R38">
        <v>2.0579272327759458E-3</v>
      </c>
      <c r="S38">
        <v>2.0579272327759458E-3</v>
      </c>
      <c r="T38">
        <v>2.0579272327759458E-3</v>
      </c>
      <c r="U38">
        <v>2.0579272327759458E-3</v>
      </c>
      <c r="V38">
        <v>2.0579272327759458E-3</v>
      </c>
      <c r="W38">
        <v>2.0579272327759458E-3</v>
      </c>
      <c r="X38">
        <v>2.0579272327759458E-3</v>
      </c>
      <c r="Y38">
        <v>2.0579272327759458E-3</v>
      </c>
      <c r="Z38">
        <v>2.0579272327759458E-3</v>
      </c>
      <c r="AA38">
        <v>2.0579272327759458E-3</v>
      </c>
      <c r="AB38">
        <v>2.0579272327759458E-3</v>
      </c>
      <c r="AC38">
        <v>2.0579272327759458E-3</v>
      </c>
      <c r="AD38">
        <v>2.0579272327759458E-3</v>
      </c>
      <c r="AE38">
        <v>2.0579272327759458E-3</v>
      </c>
      <c r="AF38">
        <v>2.0579272327759458E-3</v>
      </c>
      <c r="AG38">
        <v>2.0579272327759458E-3</v>
      </c>
      <c r="AH38">
        <v>2.0579272327759458E-3</v>
      </c>
      <c r="AI38">
        <v>2.0579272327759458E-3</v>
      </c>
      <c r="AJ38">
        <v>2.0579272327759458E-3</v>
      </c>
      <c r="AK38">
        <v>2.0579272327759458E-3</v>
      </c>
      <c r="AL38">
        <v>2.0579272327759458E-3</v>
      </c>
      <c r="AM38">
        <v>2.0579272327759458E-3</v>
      </c>
      <c r="AN38">
        <v>2.0579272327759458E-3</v>
      </c>
      <c r="AO38">
        <v>2.0579272327759458E-3</v>
      </c>
      <c r="AP38">
        <v>2.0579272327759458E-3</v>
      </c>
      <c r="AQ38">
        <v>2.0579272327759458E-3</v>
      </c>
      <c r="AR38">
        <v>2.0579272327759458E-3</v>
      </c>
      <c r="AS38">
        <v>2.0579272327759458E-3</v>
      </c>
      <c r="AT38">
        <v>2.0579272327759458E-3</v>
      </c>
      <c r="AU38">
        <v>2.0579272327759458E-3</v>
      </c>
      <c r="AV38">
        <v>2.0579272327759458E-3</v>
      </c>
      <c r="AW38">
        <v>2.0579272327759458E-3</v>
      </c>
      <c r="AX38">
        <v>2.0579272327759458E-3</v>
      </c>
      <c r="AY38">
        <v>2.0579272327759458E-3</v>
      </c>
      <c r="AZ38">
        <v>2.0579272327759458E-3</v>
      </c>
      <c r="BA38">
        <v>2.0579272327759458E-3</v>
      </c>
      <c r="BB38">
        <v>2.0579272327759458E-3</v>
      </c>
      <c r="BC38">
        <v>2.0579272327759458E-3</v>
      </c>
      <c r="BD38">
        <v>2.0579272327759458E-3</v>
      </c>
      <c r="BE38">
        <v>2.0579272327759458E-3</v>
      </c>
      <c r="BF38">
        <v>2.0579272327759458E-3</v>
      </c>
      <c r="BG38">
        <v>2.0579272327759458E-3</v>
      </c>
      <c r="BH38">
        <v>2.0579272327759458E-3</v>
      </c>
      <c r="BI38">
        <v>2.0579272327759458E-3</v>
      </c>
      <c r="BJ38">
        <v>2.0579272327759458E-3</v>
      </c>
      <c r="BK38">
        <v>2.0579272327759458E-3</v>
      </c>
      <c r="BL38">
        <v>2.0579272327759458E-3</v>
      </c>
      <c r="BM38">
        <v>2.0579272327759458E-3</v>
      </c>
      <c r="BN38">
        <v>2.0579272327759458E-3</v>
      </c>
      <c r="BO38">
        <v>2.0579272327759458E-3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427.5271108867135</v>
      </c>
      <c r="C39">
        <v>2.0672715442867605E-3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2.0672715442867605E-3</v>
      </c>
      <c r="L39">
        <v>2.0672715442867605E-3</v>
      </c>
      <c r="M39">
        <v>2.0672715442867605E-3</v>
      </c>
      <c r="N39">
        <v>2.0672715442867605E-3</v>
      </c>
      <c r="O39">
        <v>2.0672715442867605E-3</v>
      </c>
      <c r="P39">
        <v>2.0672715442867605E-3</v>
      </c>
      <c r="Q39">
        <v>2.0672715442867605E-3</v>
      </c>
      <c r="R39">
        <v>2.0672715442867605E-3</v>
      </c>
      <c r="S39">
        <v>2.0672715442867605E-3</v>
      </c>
      <c r="T39">
        <v>2.0672715442867605E-3</v>
      </c>
      <c r="U39">
        <v>2.0672715442867605E-3</v>
      </c>
      <c r="V39">
        <v>2.0672715442867605E-3</v>
      </c>
      <c r="W39">
        <v>2.0672715442867605E-3</v>
      </c>
      <c r="X39">
        <v>2.0672715442867605E-3</v>
      </c>
      <c r="Y39">
        <v>2.0672715442867605E-3</v>
      </c>
      <c r="Z39">
        <v>2.0672715442867605E-3</v>
      </c>
      <c r="AA39">
        <v>2.0672715442867605E-3</v>
      </c>
      <c r="AB39">
        <v>2.0672715442867605E-3</v>
      </c>
      <c r="AC39">
        <v>2.0672715442867605E-3</v>
      </c>
      <c r="AD39">
        <v>2.0672715442867605E-3</v>
      </c>
      <c r="AE39">
        <v>2.0672715442867605E-3</v>
      </c>
      <c r="AF39">
        <v>2.0672715442867605E-3</v>
      </c>
      <c r="AG39">
        <v>2.0672715442867605E-3</v>
      </c>
      <c r="AH39">
        <v>2.0672715442867605E-3</v>
      </c>
      <c r="AI39">
        <v>2.0672715442867605E-3</v>
      </c>
      <c r="AJ39">
        <v>2.0672715442867605E-3</v>
      </c>
      <c r="AK39">
        <v>2.0672715442867605E-3</v>
      </c>
      <c r="AL39">
        <v>2.0672715442867605E-3</v>
      </c>
      <c r="AM39">
        <v>2.0672715442867605E-3</v>
      </c>
      <c r="AN39">
        <v>2.0672715442867605E-3</v>
      </c>
      <c r="AO39">
        <v>2.0672715442867605E-3</v>
      </c>
      <c r="AP39">
        <v>2.0672715442867605E-3</v>
      </c>
      <c r="AQ39">
        <v>2.0672715442867605E-3</v>
      </c>
      <c r="AR39">
        <v>2.0672715442867605E-3</v>
      </c>
      <c r="AS39">
        <v>2.0672715442867605E-3</v>
      </c>
      <c r="AT39">
        <v>2.0672715442867605E-3</v>
      </c>
      <c r="AU39">
        <v>2.0672715442867605E-3</v>
      </c>
      <c r="AV39">
        <v>2.0672715442867605E-3</v>
      </c>
      <c r="AW39">
        <v>2.0672715442867605E-3</v>
      </c>
      <c r="AX39">
        <v>2.0672715442867605E-3</v>
      </c>
      <c r="AY39">
        <v>2.0672715442867605E-3</v>
      </c>
      <c r="AZ39">
        <v>2.0672715442867605E-3</v>
      </c>
      <c r="BA39">
        <v>2.0672715442867605E-3</v>
      </c>
      <c r="BB39">
        <v>2.0672715442867605E-3</v>
      </c>
      <c r="BC39">
        <v>2.0672715442867605E-3</v>
      </c>
      <c r="BD39">
        <v>2.0672715442867605E-3</v>
      </c>
      <c r="BE39">
        <v>2.0672715442867605E-3</v>
      </c>
      <c r="BF39">
        <v>2.0672715442867605E-3</v>
      </c>
      <c r="BG39">
        <v>2.0672715442867605E-3</v>
      </c>
      <c r="BH39">
        <v>2.0672715442867605E-3</v>
      </c>
      <c r="BI39">
        <v>2.0672715442867605E-3</v>
      </c>
      <c r="BJ39">
        <v>2.0672715442867605E-3</v>
      </c>
      <c r="BK39">
        <v>2.0672715442867605E-3</v>
      </c>
      <c r="BL39">
        <v>2.0672715442867605E-3</v>
      </c>
      <c r="BM39">
        <v>2.0672715442867605E-3</v>
      </c>
      <c r="BN39">
        <v>2.0672715442867605E-3</v>
      </c>
      <c r="BO39">
        <v>2.0672715442867605E-3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402.88673158453184</v>
      </c>
      <c r="C40">
        <v>1.9481250535152543E-3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1.9481250535152543E-3</v>
      </c>
      <c r="L40">
        <v>1.9481250535152543E-3</v>
      </c>
      <c r="M40">
        <v>1.9481250535152543E-3</v>
      </c>
      <c r="N40">
        <v>1.9481250535152543E-3</v>
      </c>
      <c r="O40">
        <v>1.9481250535152543E-3</v>
      </c>
      <c r="P40">
        <v>1.9481250535152543E-3</v>
      </c>
      <c r="Q40">
        <v>1.9481250535152543E-3</v>
      </c>
      <c r="R40">
        <v>1.9481250535152543E-3</v>
      </c>
      <c r="S40">
        <v>1.9481250535152543E-3</v>
      </c>
      <c r="T40">
        <v>1.9481250535152543E-3</v>
      </c>
      <c r="U40">
        <v>1.9481250535152543E-3</v>
      </c>
      <c r="V40">
        <v>1.9481250535152543E-3</v>
      </c>
      <c r="W40">
        <v>1.9481250535152543E-3</v>
      </c>
      <c r="X40">
        <v>1.9481250535152543E-3</v>
      </c>
      <c r="Y40">
        <v>1.9481250535152543E-3</v>
      </c>
      <c r="Z40">
        <v>1.9481250535152543E-3</v>
      </c>
      <c r="AA40">
        <v>1.9481250535152543E-3</v>
      </c>
      <c r="AB40">
        <v>1.9481250535152543E-3</v>
      </c>
      <c r="AC40">
        <v>1.9481250535152543E-3</v>
      </c>
      <c r="AD40">
        <v>1.9481250535152543E-3</v>
      </c>
      <c r="AE40">
        <v>1.9481250535152543E-3</v>
      </c>
      <c r="AF40">
        <v>1.9481250535152543E-3</v>
      </c>
      <c r="AG40">
        <v>1.9481250535152543E-3</v>
      </c>
      <c r="AH40">
        <v>1.9481250535152543E-3</v>
      </c>
      <c r="AI40">
        <v>1.9481250535152543E-3</v>
      </c>
      <c r="AJ40">
        <v>1.9481250535152543E-3</v>
      </c>
      <c r="AK40">
        <v>1.9481250535152543E-3</v>
      </c>
      <c r="AL40">
        <v>1.9481250535152543E-3</v>
      </c>
      <c r="AM40">
        <v>1.9481250535152543E-3</v>
      </c>
      <c r="AN40">
        <v>1.9481250535152543E-3</v>
      </c>
      <c r="AO40">
        <v>1.9481250535152543E-3</v>
      </c>
      <c r="AP40">
        <v>1.9481250535152543E-3</v>
      </c>
      <c r="AQ40">
        <v>1.9481250535152543E-3</v>
      </c>
      <c r="AR40">
        <v>1.9481250535152543E-3</v>
      </c>
      <c r="AS40">
        <v>1.9481250535152543E-3</v>
      </c>
      <c r="AT40">
        <v>1.9481250535152543E-3</v>
      </c>
      <c r="AU40">
        <v>1.9481250535152543E-3</v>
      </c>
      <c r="AV40">
        <v>1.9481250535152543E-3</v>
      </c>
      <c r="AW40">
        <v>1.9481250535152543E-3</v>
      </c>
      <c r="AX40">
        <v>1.9481250535152543E-3</v>
      </c>
      <c r="AY40">
        <v>1.9481250535152543E-3</v>
      </c>
      <c r="AZ40">
        <v>1.9481250535152543E-3</v>
      </c>
      <c r="BA40">
        <v>1.9481250535152543E-3</v>
      </c>
      <c r="BB40">
        <v>1.9481250535152543E-3</v>
      </c>
      <c r="BC40">
        <v>1.9481250535152543E-3</v>
      </c>
      <c r="BD40">
        <v>1.9481250535152543E-3</v>
      </c>
      <c r="BE40">
        <v>1.9481250535152543E-3</v>
      </c>
      <c r="BF40">
        <v>1.9481250535152543E-3</v>
      </c>
      <c r="BG40">
        <v>1.9481250535152543E-3</v>
      </c>
      <c r="BH40">
        <v>1.9481250535152543E-3</v>
      </c>
      <c r="BI40">
        <v>1.9481250535152543E-3</v>
      </c>
      <c r="BJ40">
        <v>1.9481250535152543E-3</v>
      </c>
      <c r="BK40">
        <v>1.9481250535152543E-3</v>
      </c>
      <c r="BL40">
        <v>1.9481250535152543E-3</v>
      </c>
      <c r="BM40">
        <v>1.9481250535152543E-3</v>
      </c>
      <c r="BN40">
        <v>1.9481250535152543E-3</v>
      </c>
      <c r="BO40">
        <v>1.9481250535152543E-3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394.75319915331909</v>
      </c>
      <c r="C41">
        <v>1.908796038532541E-3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1.908796038532541E-3</v>
      </c>
      <c r="M41">
        <v>1.908796038532541E-3</v>
      </c>
      <c r="N41">
        <v>1.908796038532541E-3</v>
      </c>
      <c r="O41">
        <v>1.908796038532541E-3</v>
      </c>
      <c r="P41">
        <v>1.908796038532541E-3</v>
      </c>
      <c r="Q41">
        <v>1.908796038532541E-3</v>
      </c>
      <c r="R41">
        <v>1.908796038532541E-3</v>
      </c>
      <c r="S41">
        <v>1.908796038532541E-3</v>
      </c>
      <c r="T41">
        <v>1.908796038532541E-3</v>
      </c>
      <c r="U41">
        <v>1.908796038532541E-3</v>
      </c>
      <c r="V41">
        <v>1.908796038532541E-3</v>
      </c>
      <c r="W41">
        <v>1.908796038532541E-3</v>
      </c>
      <c r="X41">
        <v>1.908796038532541E-3</v>
      </c>
      <c r="Y41">
        <v>1.908796038532541E-3</v>
      </c>
      <c r="Z41">
        <v>1.908796038532541E-3</v>
      </c>
      <c r="AA41">
        <v>1.908796038532541E-3</v>
      </c>
      <c r="AB41">
        <v>1.908796038532541E-3</v>
      </c>
      <c r="AC41">
        <v>1.908796038532541E-3</v>
      </c>
      <c r="AD41">
        <v>1.908796038532541E-3</v>
      </c>
      <c r="AE41">
        <v>1.908796038532541E-3</v>
      </c>
      <c r="AF41">
        <v>1.908796038532541E-3</v>
      </c>
      <c r="AG41">
        <v>1.908796038532541E-3</v>
      </c>
      <c r="AH41">
        <v>1.908796038532541E-3</v>
      </c>
      <c r="AI41">
        <v>1.908796038532541E-3</v>
      </c>
      <c r="AJ41">
        <v>1.908796038532541E-3</v>
      </c>
      <c r="AK41">
        <v>1.908796038532541E-3</v>
      </c>
      <c r="AL41">
        <v>1.908796038532541E-3</v>
      </c>
      <c r="AM41">
        <v>1.908796038532541E-3</v>
      </c>
      <c r="AN41">
        <v>1.908796038532541E-3</v>
      </c>
      <c r="AO41">
        <v>1.908796038532541E-3</v>
      </c>
      <c r="AP41">
        <v>1.908796038532541E-3</v>
      </c>
      <c r="AQ41">
        <v>1.908796038532541E-3</v>
      </c>
      <c r="AR41">
        <v>1.908796038532541E-3</v>
      </c>
      <c r="AS41">
        <v>1.908796038532541E-3</v>
      </c>
      <c r="AT41">
        <v>1.908796038532541E-3</v>
      </c>
      <c r="AU41">
        <v>1.908796038532541E-3</v>
      </c>
      <c r="AV41">
        <v>1.908796038532541E-3</v>
      </c>
      <c r="AW41">
        <v>1.908796038532541E-3</v>
      </c>
      <c r="AX41">
        <v>1.908796038532541E-3</v>
      </c>
      <c r="AY41">
        <v>1.908796038532541E-3</v>
      </c>
      <c r="AZ41">
        <v>1.908796038532541E-3</v>
      </c>
      <c r="BA41">
        <v>1.908796038532541E-3</v>
      </c>
      <c r="BB41">
        <v>1.908796038532541E-3</v>
      </c>
      <c r="BC41">
        <v>1.908796038532541E-3</v>
      </c>
      <c r="BD41">
        <v>1.908796038532541E-3</v>
      </c>
      <c r="BE41">
        <v>1.908796038532541E-3</v>
      </c>
      <c r="BF41">
        <v>1.908796038532541E-3</v>
      </c>
      <c r="BG41">
        <v>1.908796038532541E-3</v>
      </c>
      <c r="BH41">
        <v>1.908796038532541E-3</v>
      </c>
      <c r="BI41">
        <v>1.908796038532541E-3</v>
      </c>
      <c r="BJ41">
        <v>1.908796038532541E-3</v>
      </c>
      <c r="BK41">
        <v>1.908796038532541E-3</v>
      </c>
      <c r="BL41">
        <v>1.908796038532541E-3</v>
      </c>
      <c r="BM41">
        <v>1.908796038532541E-3</v>
      </c>
      <c r="BN41">
        <v>1.908796038532541E-3</v>
      </c>
      <c r="BO41">
        <v>1.908796038532541E-3</v>
      </c>
      <c r="BP41">
        <v>1.908796038532541E-3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403.66320183398858</v>
      </c>
      <c r="C42">
        <v>1.9518796103861809E-3</v>
      </c>
      <c r="D42">
        <v>-30</v>
      </c>
      <c r="E42">
        <v>789</v>
      </c>
      <c r="F42">
        <v>-729</v>
      </c>
      <c r="G42">
        <v>0</v>
      </c>
      <c r="H42">
        <v>0</v>
      </c>
      <c r="I42">
        <v>0</v>
      </c>
      <c r="J42">
        <v>0</v>
      </c>
      <c r="K42">
        <v>0</v>
      </c>
      <c r="L42">
        <v>1.9518796103861809E-3</v>
      </c>
      <c r="M42">
        <v>1.9518796103861809E-3</v>
      </c>
      <c r="N42">
        <v>1.9518796103861809E-3</v>
      </c>
      <c r="O42">
        <v>1.9518796103861809E-3</v>
      </c>
      <c r="P42">
        <v>1.9518796103861809E-3</v>
      </c>
      <c r="Q42">
        <v>1.9518796103861809E-3</v>
      </c>
      <c r="R42">
        <v>1.9518796103861809E-3</v>
      </c>
      <c r="S42">
        <v>1.9518796103861809E-3</v>
      </c>
      <c r="T42">
        <v>1.9518796103861809E-3</v>
      </c>
      <c r="U42">
        <v>1.9518796103861809E-3</v>
      </c>
      <c r="V42">
        <v>1.9518796103861809E-3</v>
      </c>
      <c r="W42">
        <v>1.9518796103861809E-3</v>
      </c>
      <c r="X42">
        <v>1.9518796103861809E-3</v>
      </c>
      <c r="Y42">
        <v>1.9518796103861809E-3</v>
      </c>
      <c r="Z42">
        <v>1.9518796103861809E-3</v>
      </c>
      <c r="AA42">
        <v>1.9518796103861809E-3</v>
      </c>
      <c r="AB42">
        <v>1.9518796103861809E-3</v>
      </c>
      <c r="AC42">
        <v>1.9518796103861809E-3</v>
      </c>
      <c r="AD42">
        <v>1.9518796103861809E-3</v>
      </c>
      <c r="AE42">
        <v>1.9518796103861809E-3</v>
      </c>
      <c r="AF42">
        <v>1.9518796103861809E-3</v>
      </c>
      <c r="AG42">
        <v>1.9518796103861809E-3</v>
      </c>
      <c r="AH42">
        <v>1.9518796103861809E-3</v>
      </c>
      <c r="AI42">
        <v>1.9518796103861809E-3</v>
      </c>
      <c r="AJ42">
        <v>1.9518796103861809E-3</v>
      </c>
      <c r="AK42">
        <v>1.9518796103861809E-3</v>
      </c>
      <c r="AL42">
        <v>1.9518796103861809E-3</v>
      </c>
      <c r="AM42">
        <v>1.9518796103861809E-3</v>
      </c>
      <c r="AN42">
        <v>1.9518796103861809E-3</v>
      </c>
      <c r="AO42">
        <v>1.9518796103861809E-3</v>
      </c>
      <c r="AP42">
        <v>1.9518796103861809E-3</v>
      </c>
      <c r="AQ42">
        <v>1.9518796103861809E-3</v>
      </c>
      <c r="AR42">
        <v>1.9518796103861809E-3</v>
      </c>
      <c r="AS42">
        <v>1.9518796103861809E-3</v>
      </c>
      <c r="AT42">
        <v>1.9518796103861809E-3</v>
      </c>
      <c r="AU42">
        <v>1.9518796103861809E-3</v>
      </c>
      <c r="AV42">
        <v>1.9518796103861809E-3</v>
      </c>
      <c r="AW42">
        <v>1.9518796103861809E-3</v>
      </c>
      <c r="AX42">
        <v>1.9518796103861809E-3</v>
      </c>
      <c r="AY42">
        <v>1.9518796103861809E-3</v>
      </c>
      <c r="AZ42">
        <v>1.9518796103861809E-3</v>
      </c>
      <c r="BA42">
        <v>1.9518796103861809E-3</v>
      </c>
      <c r="BB42">
        <v>1.9518796103861809E-3</v>
      </c>
      <c r="BC42">
        <v>1.9518796103861809E-3</v>
      </c>
      <c r="BD42">
        <v>1.9518796103861809E-3</v>
      </c>
      <c r="BE42">
        <v>1.9518796103861809E-3</v>
      </c>
      <c r="BF42">
        <v>1.9518796103861809E-3</v>
      </c>
      <c r="BG42">
        <v>1.9518796103861809E-3</v>
      </c>
      <c r="BH42">
        <v>1.9518796103861809E-3</v>
      </c>
      <c r="BI42">
        <v>1.9518796103861809E-3</v>
      </c>
      <c r="BJ42">
        <v>1.9518796103861809E-3</v>
      </c>
      <c r="BK42">
        <v>1.9518796103861809E-3</v>
      </c>
      <c r="BL42">
        <v>1.9518796103861809E-3</v>
      </c>
      <c r="BM42">
        <v>1.9518796103861809E-3</v>
      </c>
      <c r="BN42">
        <v>1.9518796103861809E-3</v>
      </c>
      <c r="BO42">
        <v>1.9518796103861809E-3</v>
      </c>
      <c r="BP42">
        <v>1.9518796103861809E-3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400.48424984974446</v>
      </c>
      <c r="C43">
        <v>1.9365080542664962E-3</v>
      </c>
      <c r="D43">
        <v>-40</v>
      </c>
      <c r="E43">
        <v>799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1.9365080542664962E-3</v>
      </c>
      <c r="N43">
        <v>1.9365080542664962E-3</v>
      </c>
      <c r="O43">
        <v>1.9365080542664962E-3</v>
      </c>
      <c r="P43">
        <v>1.9365080542664962E-3</v>
      </c>
      <c r="Q43">
        <v>1.9365080542664962E-3</v>
      </c>
      <c r="R43">
        <v>1.9365080542664962E-3</v>
      </c>
      <c r="S43">
        <v>1.9365080542664962E-3</v>
      </c>
      <c r="T43">
        <v>1.9365080542664962E-3</v>
      </c>
      <c r="U43">
        <v>1.9365080542664962E-3</v>
      </c>
      <c r="V43">
        <v>1.9365080542664962E-3</v>
      </c>
      <c r="W43">
        <v>1.9365080542664962E-3</v>
      </c>
      <c r="X43">
        <v>1.9365080542664962E-3</v>
      </c>
      <c r="Y43">
        <v>1.9365080542664962E-3</v>
      </c>
      <c r="Z43">
        <v>1.9365080542664962E-3</v>
      </c>
      <c r="AA43">
        <v>1.9365080542664962E-3</v>
      </c>
      <c r="AB43">
        <v>1.9365080542664962E-3</v>
      </c>
      <c r="AC43">
        <v>1.9365080542664962E-3</v>
      </c>
      <c r="AD43">
        <v>1.9365080542664962E-3</v>
      </c>
      <c r="AE43">
        <v>1.9365080542664962E-3</v>
      </c>
      <c r="AF43">
        <v>1.9365080542664962E-3</v>
      </c>
      <c r="AG43">
        <v>1.9365080542664962E-3</v>
      </c>
      <c r="AH43">
        <v>1.9365080542664962E-3</v>
      </c>
      <c r="AI43">
        <v>1.9365080542664962E-3</v>
      </c>
      <c r="AJ43">
        <v>1.9365080542664962E-3</v>
      </c>
      <c r="AK43">
        <v>1.9365080542664962E-3</v>
      </c>
      <c r="AL43">
        <v>1.9365080542664962E-3</v>
      </c>
      <c r="AM43">
        <v>1.9365080542664962E-3</v>
      </c>
      <c r="AN43">
        <v>1.9365080542664962E-3</v>
      </c>
      <c r="AO43">
        <v>1.9365080542664962E-3</v>
      </c>
      <c r="AP43">
        <v>1.9365080542664962E-3</v>
      </c>
      <c r="AQ43">
        <v>1.9365080542664962E-3</v>
      </c>
      <c r="AR43">
        <v>1.9365080542664962E-3</v>
      </c>
      <c r="AS43">
        <v>1.9365080542664962E-3</v>
      </c>
      <c r="AT43">
        <v>1.9365080542664962E-3</v>
      </c>
      <c r="AU43">
        <v>1.9365080542664962E-3</v>
      </c>
      <c r="AV43">
        <v>1.9365080542664962E-3</v>
      </c>
      <c r="AW43">
        <v>1.9365080542664962E-3</v>
      </c>
      <c r="AX43">
        <v>1.9365080542664962E-3</v>
      </c>
      <c r="AY43">
        <v>1.9365080542664962E-3</v>
      </c>
      <c r="AZ43">
        <v>1.9365080542664962E-3</v>
      </c>
      <c r="BA43">
        <v>1.9365080542664962E-3</v>
      </c>
      <c r="BB43">
        <v>1.9365080542664962E-3</v>
      </c>
      <c r="BC43">
        <v>1.9365080542664962E-3</v>
      </c>
      <c r="BD43">
        <v>1.9365080542664962E-3</v>
      </c>
      <c r="BE43">
        <v>1.9365080542664962E-3</v>
      </c>
      <c r="BF43">
        <v>1.9365080542664962E-3</v>
      </c>
      <c r="BG43">
        <v>1.9365080542664962E-3</v>
      </c>
      <c r="BH43">
        <v>1.9365080542664962E-3</v>
      </c>
      <c r="BI43">
        <v>1.9365080542664962E-3</v>
      </c>
      <c r="BJ43">
        <v>1.9365080542664962E-3</v>
      </c>
      <c r="BK43">
        <v>1.9365080542664962E-3</v>
      </c>
      <c r="BL43">
        <v>1.9365080542664962E-3</v>
      </c>
      <c r="BM43">
        <v>1.9365080542664962E-3</v>
      </c>
      <c r="BN43">
        <v>1.9365080542664962E-3</v>
      </c>
      <c r="BO43">
        <v>1.9365080542664962E-3</v>
      </c>
      <c r="BP43">
        <v>1.9365080542664962E-3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395.80446936913938</v>
      </c>
      <c r="C44">
        <v>1.9138793676295287E-3</v>
      </c>
      <c r="D44">
        <v>-30</v>
      </c>
      <c r="E44">
        <v>789</v>
      </c>
      <c r="F44">
        <v>-729</v>
      </c>
      <c r="G44">
        <v>0</v>
      </c>
      <c r="H44">
        <v>0</v>
      </c>
      <c r="I44">
        <v>0</v>
      </c>
      <c r="J44">
        <v>0</v>
      </c>
      <c r="K44">
        <v>0</v>
      </c>
      <c r="L44">
        <v>1.9138793676295287E-3</v>
      </c>
      <c r="M44">
        <v>1.9138793676295287E-3</v>
      </c>
      <c r="N44">
        <v>1.9138793676295287E-3</v>
      </c>
      <c r="O44">
        <v>1.9138793676295287E-3</v>
      </c>
      <c r="P44">
        <v>1.9138793676295287E-3</v>
      </c>
      <c r="Q44">
        <v>1.9138793676295287E-3</v>
      </c>
      <c r="R44">
        <v>1.9138793676295287E-3</v>
      </c>
      <c r="S44">
        <v>1.9138793676295287E-3</v>
      </c>
      <c r="T44">
        <v>1.9138793676295287E-3</v>
      </c>
      <c r="U44">
        <v>1.9138793676295287E-3</v>
      </c>
      <c r="V44">
        <v>1.9138793676295287E-3</v>
      </c>
      <c r="W44">
        <v>1.9138793676295287E-3</v>
      </c>
      <c r="X44">
        <v>1.9138793676295287E-3</v>
      </c>
      <c r="Y44">
        <v>1.9138793676295287E-3</v>
      </c>
      <c r="Z44">
        <v>1.9138793676295287E-3</v>
      </c>
      <c r="AA44">
        <v>1.9138793676295287E-3</v>
      </c>
      <c r="AB44">
        <v>1.9138793676295287E-3</v>
      </c>
      <c r="AC44">
        <v>1.9138793676295287E-3</v>
      </c>
      <c r="AD44">
        <v>1.9138793676295287E-3</v>
      </c>
      <c r="AE44">
        <v>1.9138793676295287E-3</v>
      </c>
      <c r="AF44">
        <v>1.9138793676295287E-3</v>
      </c>
      <c r="AG44">
        <v>1.9138793676295287E-3</v>
      </c>
      <c r="AH44">
        <v>1.9138793676295287E-3</v>
      </c>
      <c r="AI44">
        <v>1.9138793676295287E-3</v>
      </c>
      <c r="AJ44">
        <v>1.9138793676295287E-3</v>
      </c>
      <c r="AK44">
        <v>1.9138793676295287E-3</v>
      </c>
      <c r="AL44">
        <v>1.9138793676295287E-3</v>
      </c>
      <c r="AM44">
        <v>1.9138793676295287E-3</v>
      </c>
      <c r="AN44">
        <v>1.9138793676295287E-3</v>
      </c>
      <c r="AO44">
        <v>1.9138793676295287E-3</v>
      </c>
      <c r="AP44">
        <v>1.9138793676295287E-3</v>
      </c>
      <c r="AQ44">
        <v>1.9138793676295287E-3</v>
      </c>
      <c r="AR44">
        <v>1.9138793676295287E-3</v>
      </c>
      <c r="AS44">
        <v>1.9138793676295287E-3</v>
      </c>
      <c r="AT44">
        <v>1.9138793676295287E-3</v>
      </c>
      <c r="AU44">
        <v>1.9138793676295287E-3</v>
      </c>
      <c r="AV44">
        <v>1.9138793676295287E-3</v>
      </c>
      <c r="AW44">
        <v>1.9138793676295287E-3</v>
      </c>
      <c r="AX44">
        <v>1.9138793676295287E-3</v>
      </c>
      <c r="AY44">
        <v>1.9138793676295287E-3</v>
      </c>
      <c r="AZ44">
        <v>1.9138793676295287E-3</v>
      </c>
      <c r="BA44">
        <v>1.9138793676295287E-3</v>
      </c>
      <c r="BB44">
        <v>1.9138793676295287E-3</v>
      </c>
      <c r="BC44">
        <v>1.9138793676295287E-3</v>
      </c>
      <c r="BD44">
        <v>1.9138793676295287E-3</v>
      </c>
      <c r="BE44">
        <v>1.9138793676295287E-3</v>
      </c>
      <c r="BF44">
        <v>1.9138793676295287E-3</v>
      </c>
      <c r="BG44">
        <v>1.9138793676295287E-3</v>
      </c>
      <c r="BH44">
        <v>1.9138793676295287E-3</v>
      </c>
      <c r="BI44">
        <v>1.9138793676295287E-3</v>
      </c>
      <c r="BJ44">
        <v>1.9138793676295287E-3</v>
      </c>
      <c r="BK44">
        <v>1.9138793676295287E-3</v>
      </c>
      <c r="BL44">
        <v>1.9138793676295287E-3</v>
      </c>
      <c r="BM44">
        <v>1.9138793676295287E-3</v>
      </c>
      <c r="BN44">
        <v>1.9138793676295287E-3</v>
      </c>
      <c r="BO44">
        <v>1.9138793676295287E-3</v>
      </c>
      <c r="BP44">
        <v>1.9138793676295287E-3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391.28701566709987</v>
      </c>
      <c r="C45">
        <v>1.8920355985373417E-3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1.8920355985373417E-3</v>
      </c>
      <c r="M45">
        <v>1.8920355985373417E-3</v>
      </c>
      <c r="N45">
        <v>1.8920355985373417E-3</v>
      </c>
      <c r="O45">
        <v>1.8920355985373417E-3</v>
      </c>
      <c r="P45">
        <v>1.8920355985373417E-3</v>
      </c>
      <c r="Q45">
        <v>1.8920355985373417E-3</v>
      </c>
      <c r="R45">
        <v>1.8920355985373417E-3</v>
      </c>
      <c r="S45">
        <v>1.8920355985373417E-3</v>
      </c>
      <c r="T45">
        <v>1.8920355985373417E-3</v>
      </c>
      <c r="U45">
        <v>1.8920355985373417E-3</v>
      </c>
      <c r="V45">
        <v>1.8920355985373417E-3</v>
      </c>
      <c r="W45">
        <v>1.8920355985373417E-3</v>
      </c>
      <c r="X45">
        <v>1.8920355985373417E-3</v>
      </c>
      <c r="Y45">
        <v>1.8920355985373417E-3</v>
      </c>
      <c r="Z45">
        <v>1.8920355985373417E-3</v>
      </c>
      <c r="AA45">
        <v>1.8920355985373417E-3</v>
      </c>
      <c r="AB45">
        <v>1.8920355985373417E-3</v>
      </c>
      <c r="AC45">
        <v>1.8920355985373417E-3</v>
      </c>
      <c r="AD45">
        <v>1.8920355985373417E-3</v>
      </c>
      <c r="AE45">
        <v>1.8920355985373417E-3</v>
      </c>
      <c r="AF45">
        <v>1.8920355985373417E-3</v>
      </c>
      <c r="AG45">
        <v>1.8920355985373417E-3</v>
      </c>
      <c r="AH45">
        <v>1.8920355985373417E-3</v>
      </c>
      <c r="AI45">
        <v>1.8920355985373417E-3</v>
      </c>
      <c r="AJ45">
        <v>1.8920355985373417E-3</v>
      </c>
      <c r="AK45">
        <v>1.8920355985373417E-3</v>
      </c>
      <c r="AL45">
        <v>1.8920355985373417E-3</v>
      </c>
      <c r="AM45">
        <v>1.8920355985373417E-3</v>
      </c>
      <c r="AN45">
        <v>1.8920355985373417E-3</v>
      </c>
      <c r="AO45">
        <v>1.8920355985373417E-3</v>
      </c>
      <c r="AP45">
        <v>1.8920355985373417E-3</v>
      </c>
      <c r="AQ45">
        <v>1.8920355985373417E-3</v>
      </c>
      <c r="AR45">
        <v>1.8920355985373417E-3</v>
      </c>
      <c r="AS45">
        <v>1.8920355985373417E-3</v>
      </c>
      <c r="AT45">
        <v>1.8920355985373417E-3</v>
      </c>
      <c r="AU45">
        <v>1.8920355985373417E-3</v>
      </c>
      <c r="AV45">
        <v>1.8920355985373417E-3</v>
      </c>
      <c r="AW45">
        <v>1.8920355985373417E-3</v>
      </c>
      <c r="AX45">
        <v>1.8920355985373417E-3</v>
      </c>
      <c r="AY45">
        <v>1.8920355985373417E-3</v>
      </c>
      <c r="AZ45">
        <v>1.8920355985373417E-3</v>
      </c>
      <c r="BA45">
        <v>1.8920355985373417E-3</v>
      </c>
      <c r="BB45">
        <v>1.8920355985373417E-3</v>
      </c>
      <c r="BC45">
        <v>1.8920355985373417E-3</v>
      </c>
      <c r="BD45">
        <v>1.8920355985373417E-3</v>
      </c>
      <c r="BE45">
        <v>1.8920355985373417E-3</v>
      </c>
      <c r="BF45">
        <v>1.8920355985373417E-3</v>
      </c>
      <c r="BG45">
        <v>1.8920355985373417E-3</v>
      </c>
      <c r="BH45">
        <v>1.8920355985373417E-3</v>
      </c>
      <c r="BI45">
        <v>1.8920355985373417E-3</v>
      </c>
      <c r="BJ45">
        <v>1.8920355985373417E-3</v>
      </c>
      <c r="BK45">
        <v>1.8920355985373417E-3</v>
      </c>
      <c r="BL45">
        <v>1.8920355985373417E-3</v>
      </c>
      <c r="BM45">
        <v>1.8920355985373417E-3</v>
      </c>
      <c r="BN45">
        <v>1.8920355985373417E-3</v>
      </c>
      <c r="BO45">
        <v>1.8920355985373417E-3</v>
      </c>
      <c r="BP45">
        <v>1.8920355985373417E-3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390.76464080588329</v>
      </c>
      <c r="C46">
        <v>1.8895096986387271E-3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1.8895096986387271E-3</v>
      </c>
      <c r="L46">
        <v>1.8895096986387271E-3</v>
      </c>
      <c r="M46">
        <v>1.8895096986387271E-3</v>
      </c>
      <c r="N46">
        <v>1.8895096986387271E-3</v>
      </c>
      <c r="O46">
        <v>1.8895096986387271E-3</v>
      </c>
      <c r="P46">
        <v>1.8895096986387271E-3</v>
      </c>
      <c r="Q46">
        <v>1.8895096986387271E-3</v>
      </c>
      <c r="R46">
        <v>1.8895096986387271E-3</v>
      </c>
      <c r="S46">
        <v>1.8895096986387271E-3</v>
      </c>
      <c r="T46">
        <v>1.8895096986387271E-3</v>
      </c>
      <c r="U46">
        <v>1.8895096986387271E-3</v>
      </c>
      <c r="V46">
        <v>1.8895096986387271E-3</v>
      </c>
      <c r="W46">
        <v>1.8895096986387271E-3</v>
      </c>
      <c r="X46">
        <v>1.8895096986387271E-3</v>
      </c>
      <c r="Y46">
        <v>1.8895096986387271E-3</v>
      </c>
      <c r="Z46">
        <v>1.8895096986387271E-3</v>
      </c>
      <c r="AA46">
        <v>1.8895096986387271E-3</v>
      </c>
      <c r="AB46">
        <v>1.8895096986387271E-3</v>
      </c>
      <c r="AC46">
        <v>1.8895096986387271E-3</v>
      </c>
      <c r="AD46">
        <v>1.8895096986387271E-3</v>
      </c>
      <c r="AE46">
        <v>1.8895096986387271E-3</v>
      </c>
      <c r="AF46">
        <v>1.8895096986387271E-3</v>
      </c>
      <c r="AG46">
        <v>1.8895096986387271E-3</v>
      </c>
      <c r="AH46">
        <v>1.8895096986387271E-3</v>
      </c>
      <c r="AI46">
        <v>1.8895096986387271E-3</v>
      </c>
      <c r="AJ46">
        <v>1.8895096986387271E-3</v>
      </c>
      <c r="AK46">
        <v>1.8895096986387271E-3</v>
      </c>
      <c r="AL46">
        <v>1.8895096986387271E-3</v>
      </c>
      <c r="AM46">
        <v>1.8895096986387271E-3</v>
      </c>
      <c r="AN46">
        <v>1.8895096986387271E-3</v>
      </c>
      <c r="AO46">
        <v>1.8895096986387271E-3</v>
      </c>
      <c r="AP46">
        <v>1.8895096986387271E-3</v>
      </c>
      <c r="AQ46">
        <v>1.8895096986387271E-3</v>
      </c>
      <c r="AR46">
        <v>1.8895096986387271E-3</v>
      </c>
      <c r="AS46">
        <v>1.8895096986387271E-3</v>
      </c>
      <c r="AT46">
        <v>1.8895096986387271E-3</v>
      </c>
      <c r="AU46">
        <v>1.8895096986387271E-3</v>
      </c>
      <c r="AV46">
        <v>1.8895096986387271E-3</v>
      </c>
      <c r="AW46">
        <v>1.8895096986387271E-3</v>
      </c>
      <c r="AX46">
        <v>1.8895096986387271E-3</v>
      </c>
      <c r="AY46">
        <v>1.8895096986387271E-3</v>
      </c>
      <c r="AZ46">
        <v>1.8895096986387271E-3</v>
      </c>
      <c r="BA46">
        <v>1.8895096986387271E-3</v>
      </c>
      <c r="BB46">
        <v>1.8895096986387271E-3</v>
      </c>
      <c r="BC46">
        <v>1.8895096986387271E-3</v>
      </c>
      <c r="BD46">
        <v>1.8895096986387271E-3</v>
      </c>
      <c r="BE46">
        <v>1.8895096986387271E-3</v>
      </c>
      <c r="BF46">
        <v>1.8895096986387271E-3</v>
      </c>
      <c r="BG46">
        <v>1.8895096986387271E-3</v>
      </c>
      <c r="BH46">
        <v>1.8895096986387271E-3</v>
      </c>
      <c r="BI46">
        <v>1.8895096986387271E-3</v>
      </c>
      <c r="BJ46">
        <v>1.8895096986387271E-3</v>
      </c>
      <c r="BK46">
        <v>1.8895096986387271E-3</v>
      </c>
      <c r="BL46">
        <v>1.8895096986387271E-3</v>
      </c>
      <c r="BM46">
        <v>1.8895096986387271E-3</v>
      </c>
      <c r="BN46">
        <v>1.8895096986387271E-3</v>
      </c>
      <c r="BO46">
        <v>1.8895096986387271E-3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384.25162218451499</v>
      </c>
      <c r="C47">
        <v>1.8580165424843978E-3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1.8580165424843978E-3</v>
      </c>
      <c r="L47">
        <v>1.8580165424843978E-3</v>
      </c>
      <c r="M47">
        <v>1.8580165424843978E-3</v>
      </c>
      <c r="N47">
        <v>1.8580165424843978E-3</v>
      </c>
      <c r="O47">
        <v>1.8580165424843978E-3</v>
      </c>
      <c r="P47">
        <v>1.8580165424843978E-3</v>
      </c>
      <c r="Q47">
        <v>1.8580165424843978E-3</v>
      </c>
      <c r="R47">
        <v>1.8580165424843978E-3</v>
      </c>
      <c r="S47">
        <v>1.8580165424843978E-3</v>
      </c>
      <c r="T47">
        <v>1.8580165424843978E-3</v>
      </c>
      <c r="U47">
        <v>1.8580165424843978E-3</v>
      </c>
      <c r="V47">
        <v>1.8580165424843978E-3</v>
      </c>
      <c r="W47">
        <v>1.8580165424843978E-3</v>
      </c>
      <c r="X47">
        <v>1.8580165424843978E-3</v>
      </c>
      <c r="Y47">
        <v>1.8580165424843978E-3</v>
      </c>
      <c r="Z47">
        <v>1.8580165424843978E-3</v>
      </c>
      <c r="AA47">
        <v>1.8580165424843978E-3</v>
      </c>
      <c r="AB47">
        <v>1.8580165424843978E-3</v>
      </c>
      <c r="AC47">
        <v>1.8580165424843978E-3</v>
      </c>
      <c r="AD47">
        <v>1.8580165424843978E-3</v>
      </c>
      <c r="AE47">
        <v>1.8580165424843978E-3</v>
      </c>
      <c r="AF47">
        <v>1.8580165424843978E-3</v>
      </c>
      <c r="AG47">
        <v>1.8580165424843978E-3</v>
      </c>
      <c r="AH47">
        <v>1.8580165424843978E-3</v>
      </c>
      <c r="AI47">
        <v>1.8580165424843978E-3</v>
      </c>
      <c r="AJ47">
        <v>1.8580165424843978E-3</v>
      </c>
      <c r="AK47">
        <v>1.8580165424843978E-3</v>
      </c>
      <c r="AL47">
        <v>1.8580165424843978E-3</v>
      </c>
      <c r="AM47">
        <v>1.8580165424843978E-3</v>
      </c>
      <c r="AN47">
        <v>1.8580165424843978E-3</v>
      </c>
      <c r="AO47">
        <v>1.8580165424843978E-3</v>
      </c>
      <c r="AP47">
        <v>1.8580165424843978E-3</v>
      </c>
      <c r="AQ47">
        <v>1.8580165424843978E-3</v>
      </c>
      <c r="AR47">
        <v>1.8580165424843978E-3</v>
      </c>
      <c r="AS47">
        <v>1.8580165424843978E-3</v>
      </c>
      <c r="AT47">
        <v>1.8580165424843978E-3</v>
      </c>
      <c r="AU47">
        <v>1.8580165424843978E-3</v>
      </c>
      <c r="AV47">
        <v>1.8580165424843978E-3</v>
      </c>
      <c r="AW47">
        <v>1.8580165424843978E-3</v>
      </c>
      <c r="AX47">
        <v>1.8580165424843978E-3</v>
      </c>
      <c r="AY47">
        <v>1.8580165424843978E-3</v>
      </c>
      <c r="AZ47">
        <v>1.8580165424843978E-3</v>
      </c>
      <c r="BA47">
        <v>1.8580165424843978E-3</v>
      </c>
      <c r="BB47">
        <v>1.8580165424843978E-3</v>
      </c>
      <c r="BC47">
        <v>1.8580165424843978E-3</v>
      </c>
      <c r="BD47">
        <v>1.8580165424843978E-3</v>
      </c>
      <c r="BE47">
        <v>1.8580165424843978E-3</v>
      </c>
      <c r="BF47">
        <v>1.8580165424843978E-3</v>
      </c>
      <c r="BG47">
        <v>1.8580165424843978E-3</v>
      </c>
      <c r="BH47">
        <v>1.8580165424843978E-3</v>
      </c>
      <c r="BI47">
        <v>1.8580165424843978E-3</v>
      </c>
      <c r="BJ47">
        <v>1.8580165424843978E-3</v>
      </c>
      <c r="BK47">
        <v>1.8580165424843978E-3</v>
      </c>
      <c r="BL47">
        <v>1.8580165424843978E-3</v>
      </c>
      <c r="BM47">
        <v>1.8580165424843978E-3</v>
      </c>
      <c r="BN47">
        <v>1.8580165424843978E-3</v>
      </c>
      <c r="BO47">
        <v>1.8580165424843978E-3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1474</v>
      </c>
      <c r="B48">
        <v>495.53592575432049</v>
      </c>
      <c r="C48">
        <v>2.3961224736345479E-3</v>
      </c>
      <c r="D48">
        <v>10</v>
      </c>
      <c r="E48">
        <v>727</v>
      </c>
      <c r="F48">
        <v>-747</v>
      </c>
      <c r="G48">
        <v>0</v>
      </c>
      <c r="H48">
        <v>0</v>
      </c>
      <c r="I48">
        <v>0</v>
      </c>
      <c r="J48">
        <v>0</v>
      </c>
      <c r="K48">
        <v>0</v>
      </c>
      <c r="L48">
        <v>2.3961224736345479E-3</v>
      </c>
      <c r="M48">
        <v>2.3961224736345479E-3</v>
      </c>
      <c r="N48">
        <v>2.3961224736345479E-3</v>
      </c>
      <c r="O48">
        <v>2.3961224736345479E-3</v>
      </c>
      <c r="P48">
        <v>2.3961224736345479E-3</v>
      </c>
      <c r="Q48">
        <v>2.3961224736345479E-3</v>
      </c>
      <c r="R48">
        <v>2.3961224736345479E-3</v>
      </c>
      <c r="S48">
        <v>2.3961224736345479E-3</v>
      </c>
      <c r="T48">
        <v>2.3961224736345479E-3</v>
      </c>
      <c r="U48">
        <v>2.3961224736345479E-3</v>
      </c>
      <c r="V48">
        <v>2.3961224736345479E-3</v>
      </c>
      <c r="W48">
        <v>2.3961224736345479E-3</v>
      </c>
      <c r="X48">
        <v>2.3961224736345479E-3</v>
      </c>
      <c r="Y48">
        <v>2.3961224736345479E-3</v>
      </c>
      <c r="Z48">
        <v>2.3961224736345479E-3</v>
      </c>
      <c r="AA48">
        <v>2.3961224736345479E-3</v>
      </c>
      <c r="AB48">
        <v>2.3961224736345479E-3</v>
      </c>
      <c r="AC48">
        <v>2.3961224736345479E-3</v>
      </c>
      <c r="AD48">
        <v>2.3961224736345479E-3</v>
      </c>
      <c r="AE48">
        <v>2.3961224736345479E-3</v>
      </c>
      <c r="AF48">
        <v>2.3961224736345479E-3</v>
      </c>
      <c r="AG48">
        <v>2.3961224736345479E-3</v>
      </c>
      <c r="AH48">
        <v>2.3961224736345479E-3</v>
      </c>
      <c r="AI48">
        <v>2.3961224736345479E-3</v>
      </c>
      <c r="AJ48">
        <v>2.3961224736345479E-3</v>
      </c>
      <c r="AK48">
        <v>2.3961224736345479E-3</v>
      </c>
      <c r="AL48">
        <v>2.3961224736345479E-3</v>
      </c>
      <c r="AM48">
        <v>2.3961224736345479E-3</v>
      </c>
      <c r="AN48">
        <v>2.3961224736345479E-3</v>
      </c>
      <c r="AO48">
        <v>2.3961224736345479E-3</v>
      </c>
      <c r="AP48">
        <v>2.3961224736345479E-3</v>
      </c>
      <c r="AQ48">
        <v>2.3961224736345479E-3</v>
      </c>
      <c r="AR48">
        <v>2.3961224736345479E-3</v>
      </c>
      <c r="AS48">
        <v>2.3961224736345479E-3</v>
      </c>
      <c r="AT48">
        <v>2.3961224736345479E-3</v>
      </c>
      <c r="AU48">
        <v>2.3961224736345479E-3</v>
      </c>
      <c r="AV48">
        <v>2.3961224736345479E-3</v>
      </c>
      <c r="AW48">
        <v>2.3961224736345479E-3</v>
      </c>
      <c r="AX48">
        <v>2.3961224736345479E-3</v>
      </c>
      <c r="AY48">
        <v>2.3961224736345479E-3</v>
      </c>
      <c r="AZ48">
        <v>2.3961224736345479E-3</v>
      </c>
      <c r="BA48">
        <v>2.3961224736345479E-3</v>
      </c>
      <c r="BB48">
        <v>2.3961224736345479E-3</v>
      </c>
      <c r="BC48">
        <v>2.3961224736345479E-3</v>
      </c>
      <c r="BD48">
        <v>2.3961224736345479E-3</v>
      </c>
      <c r="BE48">
        <v>2.3961224736345479E-3</v>
      </c>
      <c r="BF48">
        <v>2.3961224736345479E-3</v>
      </c>
      <c r="BG48">
        <v>2.3961224736345479E-3</v>
      </c>
      <c r="BH48">
        <v>2.3961224736345479E-3</v>
      </c>
      <c r="BI48">
        <v>2.3961224736345479E-3</v>
      </c>
      <c r="BJ48">
        <v>2.3961224736345479E-3</v>
      </c>
      <c r="BK48">
        <v>2.3961224736345479E-3</v>
      </c>
      <c r="BL48">
        <v>2.3961224736345479E-3</v>
      </c>
      <c r="BM48">
        <v>2.3961224736345479E-3</v>
      </c>
      <c r="BN48">
        <v>2.3961224736345479E-3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1474</v>
      </c>
      <c r="B49">
        <v>479.39766741356021</v>
      </c>
      <c r="C49">
        <v>2.318087276818591E-3</v>
      </c>
      <c r="D49">
        <v>20</v>
      </c>
      <c r="E49">
        <v>717</v>
      </c>
      <c r="F49">
        <v>-757</v>
      </c>
      <c r="G49">
        <v>0</v>
      </c>
      <c r="H49">
        <v>0</v>
      </c>
      <c r="I49">
        <v>0</v>
      </c>
      <c r="J49">
        <v>0</v>
      </c>
      <c r="K49">
        <v>2.318087276818591E-3</v>
      </c>
      <c r="L49">
        <v>2.318087276818591E-3</v>
      </c>
      <c r="M49">
        <v>2.318087276818591E-3</v>
      </c>
      <c r="N49">
        <v>2.318087276818591E-3</v>
      </c>
      <c r="O49">
        <v>2.318087276818591E-3</v>
      </c>
      <c r="P49">
        <v>2.318087276818591E-3</v>
      </c>
      <c r="Q49">
        <v>2.318087276818591E-3</v>
      </c>
      <c r="R49">
        <v>2.318087276818591E-3</v>
      </c>
      <c r="S49">
        <v>2.318087276818591E-3</v>
      </c>
      <c r="T49">
        <v>2.318087276818591E-3</v>
      </c>
      <c r="U49">
        <v>2.318087276818591E-3</v>
      </c>
      <c r="V49">
        <v>2.318087276818591E-3</v>
      </c>
      <c r="W49">
        <v>2.318087276818591E-3</v>
      </c>
      <c r="X49">
        <v>2.318087276818591E-3</v>
      </c>
      <c r="Y49">
        <v>2.318087276818591E-3</v>
      </c>
      <c r="Z49">
        <v>2.318087276818591E-3</v>
      </c>
      <c r="AA49">
        <v>2.318087276818591E-3</v>
      </c>
      <c r="AB49">
        <v>2.318087276818591E-3</v>
      </c>
      <c r="AC49">
        <v>2.318087276818591E-3</v>
      </c>
      <c r="AD49">
        <v>2.318087276818591E-3</v>
      </c>
      <c r="AE49">
        <v>2.318087276818591E-3</v>
      </c>
      <c r="AF49">
        <v>2.318087276818591E-3</v>
      </c>
      <c r="AG49">
        <v>2.318087276818591E-3</v>
      </c>
      <c r="AH49">
        <v>2.318087276818591E-3</v>
      </c>
      <c r="AI49">
        <v>2.318087276818591E-3</v>
      </c>
      <c r="AJ49">
        <v>2.318087276818591E-3</v>
      </c>
      <c r="AK49">
        <v>2.318087276818591E-3</v>
      </c>
      <c r="AL49">
        <v>2.318087276818591E-3</v>
      </c>
      <c r="AM49">
        <v>2.318087276818591E-3</v>
      </c>
      <c r="AN49">
        <v>2.318087276818591E-3</v>
      </c>
      <c r="AO49">
        <v>2.318087276818591E-3</v>
      </c>
      <c r="AP49">
        <v>2.318087276818591E-3</v>
      </c>
      <c r="AQ49">
        <v>2.318087276818591E-3</v>
      </c>
      <c r="AR49">
        <v>2.318087276818591E-3</v>
      </c>
      <c r="AS49">
        <v>2.318087276818591E-3</v>
      </c>
      <c r="AT49">
        <v>2.318087276818591E-3</v>
      </c>
      <c r="AU49">
        <v>2.318087276818591E-3</v>
      </c>
      <c r="AV49">
        <v>2.318087276818591E-3</v>
      </c>
      <c r="AW49">
        <v>2.318087276818591E-3</v>
      </c>
      <c r="AX49">
        <v>2.318087276818591E-3</v>
      </c>
      <c r="AY49">
        <v>2.318087276818591E-3</v>
      </c>
      <c r="AZ49">
        <v>2.318087276818591E-3</v>
      </c>
      <c r="BA49">
        <v>2.318087276818591E-3</v>
      </c>
      <c r="BB49">
        <v>2.318087276818591E-3</v>
      </c>
      <c r="BC49">
        <v>2.318087276818591E-3</v>
      </c>
      <c r="BD49">
        <v>2.318087276818591E-3</v>
      </c>
      <c r="BE49">
        <v>2.318087276818591E-3</v>
      </c>
      <c r="BF49">
        <v>2.318087276818591E-3</v>
      </c>
      <c r="BG49">
        <v>2.318087276818591E-3</v>
      </c>
      <c r="BH49">
        <v>2.318087276818591E-3</v>
      </c>
      <c r="BI49">
        <v>2.318087276818591E-3</v>
      </c>
      <c r="BJ49">
        <v>2.318087276818591E-3</v>
      </c>
      <c r="BK49">
        <v>2.318087276818591E-3</v>
      </c>
      <c r="BL49">
        <v>2.318087276818591E-3</v>
      </c>
      <c r="BM49">
        <v>2.318087276818591E-3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1474</v>
      </c>
      <c r="B50">
        <v>460.11086225263745</v>
      </c>
      <c r="C50">
        <v>2.2248275455077882E-3</v>
      </c>
      <c r="D50">
        <v>30</v>
      </c>
      <c r="E50">
        <v>707</v>
      </c>
      <c r="F50">
        <v>-767</v>
      </c>
      <c r="G50">
        <v>0</v>
      </c>
      <c r="H50">
        <v>0</v>
      </c>
      <c r="I50">
        <v>0</v>
      </c>
      <c r="J50">
        <v>0</v>
      </c>
      <c r="K50">
        <v>2.2248275455077882E-3</v>
      </c>
      <c r="L50">
        <v>2.2248275455077882E-3</v>
      </c>
      <c r="M50">
        <v>2.2248275455077882E-3</v>
      </c>
      <c r="N50">
        <v>2.2248275455077882E-3</v>
      </c>
      <c r="O50">
        <v>2.2248275455077882E-3</v>
      </c>
      <c r="P50">
        <v>2.2248275455077882E-3</v>
      </c>
      <c r="Q50">
        <v>2.2248275455077882E-3</v>
      </c>
      <c r="R50">
        <v>2.2248275455077882E-3</v>
      </c>
      <c r="S50">
        <v>2.2248275455077882E-3</v>
      </c>
      <c r="T50">
        <v>2.2248275455077882E-3</v>
      </c>
      <c r="U50">
        <v>2.2248275455077882E-3</v>
      </c>
      <c r="V50">
        <v>2.2248275455077882E-3</v>
      </c>
      <c r="W50">
        <v>2.2248275455077882E-3</v>
      </c>
      <c r="X50">
        <v>2.2248275455077882E-3</v>
      </c>
      <c r="Y50">
        <v>2.2248275455077882E-3</v>
      </c>
      <c r="Z50">
        <v>2.2248275455077882E-3</v>
      </c>
      <c r="AA50">
        <v>2.2248275455077882E-3</v>
      </c>
      <c r="AB50">
        <v>2.2248275455077882E-3</v>
      </c>
      <c r="AC50">
        <v>2.2248275455077882E-3</v>
      </c>
      <c r="AD50">
        <v>2.2248275455077882E-3</v>
      </c>
      <c r="AE50">
        <v>2.2248275455077882E-3</v>
      </c>
      <c r="AF50">
        <v>2.2248275455077882E-3</v>
      </c>
      <c r="AG50">
        <v>2.2248275455077882E-3</v>
      </c>
      <c r="AH50">
        <v>2.2248275455077882E-3</v>
      </c>
      <c r="AI50">
        <v>2.2248275455077882E-3</v>
      </c>
      <c r="AJ50">
        <v>2.2248275455077882E-3</v>
      </c>
      <c r="AK50">
        <v>2.2248275455077882E-3</v>
      </c>
      <c r="AL50">
        <v>2.2248275455077882E-3</v>
      </c>
      <c r="AM50">
        <v>2.2248275455077882E-3</v>
      </c>
      <c r="AN50">
        <v>2.2248275455077882E-3</v>
      </c>
      <c r="AO50">
        <v>2.2248275455077882E-3</v>
      </c>
      <c r="AP50">
        <v>2.2248275455077882E-3</v>
      </c>
      <c r="AQ50">
        <v>2.2248275455077882E-3</v>
      </c>
      <c r="AR50">
        <v>2.2248275455077882E-3</v>
      </c>
      <c r="AS50">
        <v>2.2248275455077882E-3</v>
      </c>
      <c r="AT50">
        <v>2.2248275455077882E-3</v>
      </c>
      <c r="AU50">
        <v>2.2248275455077882E-3</v>
      </c>
      <c r="AV50">
        <v>2.2248275455077882E-3</v>
      </c>
      <c r="AW50">
        <v>2.2248275455077882E-3</v>
      </c>
      <c r="AX50">
        <v>2.2248275455077882E-3</v>
      </c>
      <c r="AY50">
        <v>2.2248275455077882E-3</v>
      </c>
      <c r="AZ50">
        <v>2.2248275455077882E-3</v>
      </c>
      <c r="BA50">
        <v>2.2248275455077882E-3</v>
      </c>
      <c r="BB50">
        <v>2.2248275455077882E-3</v>
      </c>
      <c r="BC50">
        <v>2.2248275455077882E-3</v>
      </c>
      <c r="BD50">
        <v>2.2248275455077882E-3</v>
      </c>
      <c r="BE50">
        <v>2.2248275455077882E-3</v>
      </c>
      <c r="BF50">
        <v>2.2248275455077882E-3</v>
      </c>
      <c r="BG50">
        <v>2.2248275455077882E-3</v>
      </c>
      <c r="BH50">
        <v>2.2248275455077882E-3</v>
      </c>
      <c r="BI50">
        <v>2.2248275455077882E-3</v>
      </c>
      <c r="BJ50">
        <v>2.2248275455077882E-3</v>
      </c>
      <c r="BK50">
        <v>2.2248275455077882E-3</v>
      </c>
      <c r="BL50">
        <v>2.2248275455077882E-3</v>
      </c>
      <c r="BM50">
        <v>2.2248275455077882E-3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1474</v>
      </c>
      <c r="B51">
        <v>466.06019677995329</v>
      </c>
      <c r="C51">
        <v>2.253595054427291E-3</v>
      </c>
      <c r="D51">
        <v>40</v>
      </c>
      <c r="E51">
        <v>697</v>
      </c>
      <c r="F51">
        <v>-777</v>
      </c>
      <c r="G51">
        <v>0</v>
      </c>
      <c r="H51">
        <v>0</v>
      </c>
      <c r="I51">
        <v>0</v>
      </c>
      <c r="J51">
        <v>2.253595054427291E-3</v>
      </c>
      <c r="K51">
        <v>2.253595054427291E-3</v>
      </c>
      <c r="L51">
        <v>2.253595054427291E-3</v>
      </c>
      <c r="M51">
        <v>2.253595054427291E-3</v>
      </c>
      <c r="N51">
        <v>2.253595054427291E-3</v>
      </c>
      <c r="O51">
        <v>2.253595054427291E-3</v>
      </c>
      <c r="P51">
        <v>2.253595054427291E-3</v>
      </c>
      <c r="Q51">
        <v>2.253595054427291E-3</v>
      </c>
      <c r="R51">
        <v>2.253595054427291E-3</v>
      </c>
      <c r="S51">
        <v>2.253595054427291E-3</v>
      </c>
      <c r="T51">
        <v>2.253595054427291E-3</v>
      </c>
      <c r="U51">
        <v>2.253595054427291E-3</v>
      </c>
      <c r="V51">
        <v>2.253595054427291E-3</v>
      </c>
      <c r="W51">
        <v>2.253595054427291E-3</v>
      </c>
      <c r="X51">
        <v>2.253595054427291E-3</v>
      </c>
      <c r="Y51">
        <v>2.253595054427291E-3</v>
      </c>
      <c r="Z51">
        <v>2.253595054427291E-3</v>
      </c>
      <c r="AA51">
        <v>2.253595054427291E-3</v>
      </c>
      <c r="AB51">
        <v>2.253595054427291E-3</v>
      </c>
      <c r="AC51">
        <v>2.253595054427291E-3</v>
      </c>
      <c r="AD51">
        <v>2.253595054427291E-3</v>
      </c>
      <c r="AE51">
        <v>2.253595054427291E-3</v>
      </c>
      <c r="AF51">
        <v>2.253595054427291E-3</v>
      </c>
      <c r="AG51">
        <v>2.253595054427291E-3</v>
      </c>
      <c r="AH51">
        <v>2.253595054427291E-3</v>
      </c>
      <c r="AI51">
        <v>2.253595054427291E-3</v>
      </c>
      <c r="AJ51">
        <v>2.253595054427291E-3</v>
      </c>
      <c r="AK51">
        <v>2.253595054427291E-3</v>
      </c>
      <c r="AL51">
        <v>2.253595054427291E-3</v>
      </c>
      <c r="AM51">
        <v>2.253595054427291E-3</v>
      </c>
      <c r="AN51">
        <v>2.253595054427291E-3</v>
      </c>
      <c r="AO51">
        <v>2.253595054427291E-3</v>
      </c>
      <c r="AP51">
        <v>2.253595054427291E-3</v>
      </c>
      <c r="AQ51">
        <v>2.253595054427291E-3</v>
      </c>
      <c r="AR51">
        <v>2.253595054427291E-3</v>
      </c>
      <c r="AS51">
        <v>2.253595054427291E-3</v>
      </c>
      <c r="AT51">
        <v>2.253595054427291E-3</v>
      </c>
      <c r="AU51">
        <v>2.253595054427291E-3</v>
      </c>
      <c r="AV51">
        <v>2.253595054427291E-3</v>
      </c>
      <c r="AW51">
        <v>2.253595054427291E-3</v>
      </c>
      <c r="AX51">
        <v>2.253595054427291E-3</v>
      </c>
      <c r="AY51">
        <v>2.253595054427291E-3</v>
      </c>
      <c r="AZ51">
        <v>2.253595054427291E-3</v>
      </c>
      <c r="BA51">
        <v>2.253595054427291E-3</v>
      </c>
      <c r="BB51">
        <v>2.253595054427291E-3</v>
      </c>
      <c r="BC51">
        <v>2.253595054427291E-3</v>
      </c>
      <c r="BD51">
        <v>2.253595054427291E-3</v>
      </c>
      <c r="BE51">
        <v>2.253595054427291E-3</v>
      </c>
      <c r="BF51">
        <v>2.253595054427291E-3</v>
      </c>
      <c r="BG51">
        <v>2.253595054427291E-3</v>
      </c>
      <c r="BH51">
        <v>2.253595054427291E-3</v>
      </c>
      <c r="BI51">
        <v>2.253595054427291E-3</v>
      </c>
      <c r="BJ51">
        <v>2.253595054427291E-3</v>
      </c>
      <c r="BK51">
        <v>2.253595054427291E-3</v>
      </c>
      <c r="BL51">
        <v>2.253595054427291E-3</v>
      </c>
      <c r="BM51">
        <v>2.253595054427291E-3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1474</v>
      </c>
      <c r="B52">
        <v>430.581369520328</v>
      </c>
      <c r="C52">
        <v>2.0820401561510889E-3</v>
      </c>
      <c r="D52">
        <v>30</v>
      </c>
      <c r="E52">
        <v>707</v>
      </c>
      <c r="F52">
        <v>-767</v>
      </c>
      <c r="G52">
        <v>0</v>
      </c>
      <c r="H52">
        <v>0</v>
      </c>
      <c r="I52">
        <v>0</v>
      </c>
      <c r="J52">
        <v>0</v>
      </c>
      <c r="K52">
        <v>2.0820401561510889E-3</v>
      </c>
      <c r="L52">
        <v>2.0820401561510889E-3</v>
      </c>
      <c r="M52">
        <v>2.0820401561510889E-3</v>
      </c>
      <c r="N52">
        <v>2.0820401561510889E-3</v>
      </c>
      <c r="O52">
        <v>2.0820401561510889E-3</v>
      </c>
      <c r="P52">
        <v>2.0820401561510889E-3</v>
      </c>
      <c r="Q52">
        <v>2.0820401561510889E-3</v>
      </c>
      <c r="R52">
        <v>2.0820401561510889E-3</v>
      </c>
      <c r="S52">
        <v>2.0820401561510889E-3</v>
      </c>
      <c r="T52">
        <v>2.0820401561510889E-3</v>
      </c>
      <c r="U52">
        <v>2.0820401561510889E-3</v>
      </c>
      <c r="V52">
        <v>2.0820401561510889E-3</v>
      </c>
      <c r="W52">
        <v>2.0820401561510889E-3</v>
      </c>
      <c r="X52">
        <v>2.0820401561510889E-3</v>
      </c>
      <c r="Y52">
        <v>2.0820401561510889E-3</v>
      </c>
      <c r="Z52">
        <v>2.0820401561510889E-3</v>
      </c>
      <c r="AA52">
        <v>2.0820401561510889E-3</v>
      </c>
      <c r="AB52">
        <v>2.0820401561510889E-3</v>
      </c>
      <c r="AC52">
        <v>2.0820401561510889E-3</v>
      </c>
      <c r="AD52">
        <v>2.0820401561510889E-3</v>
      </c>
      <c r="AE52">
        <v>2.0820401561510889E-3</v>
      </c>
      <c r="AF52">
        <v>2.0820401561510889E-3</v>
      </c>
      <c r="AG52">
        <v>2.0820401561510889E-3</v>
      </c>
      <c r="AH52">
        <v>2.0820401561510889E-3</v>
      </c>
      <c r="AI52">
        <v>2.0820401561510889E-3</v>
      </c>
      <c r="AJ52">
        <v>2.0820401561510889E-3</v>
      </c>
      <c r="AK52">
        <v>2.0820401561510889E-3</v>
      </c>
      <c r="AL52">
        <v>2.0820401561510889E-3</v>
      </c>
      <c r="AM52">
        <v>2.0820401561510889E-3</v>
      </c>
      <c r="AN52">
        <v>2.0820401561510889E-3</v>
      </c>
      <c r="AO52">
        <v>2.0820401561510889E-3</v>
      </c>
      <c r="AP52">
        <v>2.0820401561510889E-3</v>
      </c>
      <c r="AQ52">
        <v>2.0820401561510889E-3</v>
      </c>
      <c r="AR52">
        <v>2.0820401561510889E-3</v>
      </c>
      <c r="AS52">
        <v>2.0820401561510889E-3</v>
      </c>
      <c r="AT52">
        <v>2.0820401561510889E-3</v>
      </c>
      <c r="AU52">
        <v>2.0820401561510889E-3</v>
      </c>
      <c r="AV52">
        <v>2.0820401561510889E-3</v>
      </c>
      <c r="AW52">
        <v>2.0820401561510889E-3</v>
      </c>
      <c r="AX52">
        <v>2.0820401561510889E-3</v>
      </c>
      <c r="AY52">
        <v>2.0820401561510889E-3</v>
      </c>
      <c r="AZ52">
        <v>2.0820401561510889E-3</v>
      </c>
      <c r="BA52">
        <v>2.0820401561510889E-3</v>
      </c>
      <c r="BB52">
        <v>2.0820401561510889E-3</v>
      </c>
      <c r="BC52">
        <v>2.0820401561510889E-3</v>
      </c>
      <c r="BD52">
        <v>2.0820401561510889E-3</v>
      </c>
      <c r="BE52">
        <v>2.0820401561510889E-3</v>
      </c>
      <c r="BF52">
        <v>2.0820401561510889E-3</v>
      </c>
      <c r="BG52">
        <v>2.0820401561510889E-3</v>
      </c>
      <c r="BH52">
        <v>2.0820401561510889E-3</v>
      </c>
      <c r="BI52">
        <v>2.0820401561510889E-3</v>
      </c>
      <c r="BJ52">
        <v>2.0820401561510889E-3</v>
      </c>
      <c r="BK52">
        <v>2.0820401561510889E-3</v>
      </c>
      <c r="BL52">
        <v>2.0820401561510889E-3</v>
      </c>
      <c r="BM52">
        <v>2.0820401561510889E-3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1474</v>
      </c>
      <c r="B53">
        <v>437.240569711852</v>
      </c>
      <c r="C53">
        <v>2.1142401610469053E-3</v>
      </c>
      <c r="D53">
        <v>20</v>
      </c>
      <c r="E53">
        <v>717</v>
      </c>
      <c r="F53">
        <v>-757</v>
      </c>
      <c r="G53">
        <v>0</v>
      </c>
      <c r="H53">
        <v>0</v>
      </c>
      <c r="I53">
        <v>0</v>
      </c>
      <c r="J53">
        <v>0</v>
      </c>
      <c r="K53">
        <v>2.1142401610469053E-3</v>
      </c>
      <c r="L53">
        <v>2.1142401610469053E-3</v>
      </c>
      <c r="M53">
        <v>2.1142401610469053E-3</v>
      </c>
      <c r="N53">
        <v>2.1142401610469053E-3</v>
      </c>
      <c r="O53">
        <v>2.1142401610469053E-3</v>
      </c>
      <c r="P53">
        <v>2.1142401610469053E-3</v>
      </c>
      <c r="Q53">
        <v>2.1142401610469053E-3</v>
      </c>
      <c r="R53">
        <v>2.1142401610469053E-3</v>
      </c>
      <c r="S53">
        <v>2.1142401610469053E-3</v>
      </c>
      <c r="T53">
        <v>2.1142401610469053E-3</v>
      </c>
      <c r="U53">
        <v>2.1142401610469053E-3</v>
      </c>
      <c r="V53">
        <v>2.1142401610469053E-3</v>
      </c>
      <c r="W53">
        <v>2.1142401610469053E-3</v>
      </c>
      <c r="X53">
        <v>2.1142401610469053E-3</v>
      </c>
      <c r="Y53">
        <v>2.1142401610469053E-3</v>
      </c>
      <c r="Z53">
        <v>2.1142401610469053E-3</v>
      </c>
      <c r="AA53">
        <v>2.1142401610469053E-3</v>
      </c>
      <c r="AB53">
        <v>2.1142401610469053E-3</v>
      </c>
      <c r="AC53">
        <v>2.1142401610469053E-3</v>
      </c>
      <c r="AD53">
        <v>2.1142401610469053E-3</v>
      </c>
      <c r="AE53">
        <v>2.1142401610469053E-3</v>
      </c>
      <c r="AF53">
        <v>2.1142401610469053E-3</v>
      </c>
      <c r="AG53">
        <v>2.1142401610469053E-3</v>
      </c>
      <c r="AH53">
        <v>2.1142401610469053E-3</v>
      </c>
      <c r="AI53">
        <v>2.1142401610469053E-3</v>
      </c>
      <c r="AJ53">
        <v>2.1142401610469053E-3</v>
      </c>
      <c r="AK53">
        <v>2.1142401610469053E-3</v>
      </c>
      <c r="AL53">
        <v>2.1142401610469053E-3</v>
      </c>
      <c r="AM53">
        <v>2.1142401610469053E-3</v>
      </c>
      <c r="AN53">
        <v>2.1142401610469053E-3</v>
      </c>
      <c r="AO53">
        <v>2.1142401610469053E-3</v>
      </c>
      <c r="AP53">
        <v>2.1142401610469053E-3</v>
      </c>
      <c r="AQ53">
        <v>2.1142401610469053E-3</v>
      </c>
      <c r="AR53">
        <v>2.1142401610469053E-3</v>
      </c>
      <c r="AS53">
        <v>2.1142401610469053E-3</v>
      </c>
      <c r="AT53">
        <v>2.1142401610469053E-3</v>
      </c>
      <c r="AU53">
        <v>2.1142401610469053E-3</v>
      </c>
      <c r="AV53">
        <v>2.1142401610469053E-3</v>
      </c>
      <c r="AW53">
        <v>2.1142401610469053E-3</v>
      </c>
      <c r="AX53">
        <v>2.1142401610469053E-3</v>
      </c>
      <c r="AY53">
        <v>2.1142401610469053E-3</v>
      </c>
      <c r="AZ53">
        <v>2.1142401610469053E-3</v>
      </c>
      <c r="BA53">
        <v>2.1142401610469053E-3</v>
      </c>
      <c r="BB53">
        <v>2.1142401610469053E-3</v>
      </c>
      <c r="BC53">
        <v>2.1142401610469053E-3</v>
      </c>
      <c r="BD53">
        <v>2.1142401610469053E-3</v>
      </c>
      <c r="BE53">
        <v>2.1142401610469053E-3</v>
      </c>
      <c r="BF53">
        <v>2.1142401610469053E-3</v>
      </c>
      <c r="BG53">
        <v>2.1142401610469053E-3</v>
      </c>
      <c r="BH53">
        <v>2.1142401610469053E-3</v>
      </c>
      <c r="BI53">
        <v>2.1142401610469053E-3</v>
      </c>
      <c r="BJ53">
        <v>2.1142401610469053E-3</v>
      </c>
      <c r="BK53">
        <v>2.1142401610469053E-3</v>
      </c>
      <c r="BL53">
        <v>2.1142401610469053E-3</v>
      </c>
      <c r="BM53">
        <v>2.1142401610469053E-3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1474</v>
      </c>
      <c r="B54">
        <v>444.98279898337989</v>
      </c>
      <c r="C54">
        <v>2.1516770623680351E-3</v>
      </c>
      <c r="D54">
        <v>10</v>
      </c>
      <c r="E54">
        <v>727</v>
      </c>
      <c r="F54">
        <v>-747</v>
      </c>
      <c r="G54">
        <v>0</v>
      </c>
      <c r="H54">
        <v>0</v>
      </c>
      <c r="I54">
        <v>0</v>
      </c>
      <c r="J54">
        <v>0</v>
      </c>
      <c r="K54">
        <v>0</v>
      </c>
      <c r="L54">
        <v>2.1516770623680351E-3</v>
      </c>
      <c r="M54">
        <v>2.1516770623680351E-3</v>
      </c>
      <c r="N54">
        <v>2.1516770623680351E-3</v>
      </c>
      <c r="O54">
        <v>2.1516770623680351E-3</v>
      </c>
      <c r="P54">
        <v>2.1516770623680351E-3</v>
      </c>
      <c r="Q54">
        <v>2.1516770623680351E-3</v>
      </c>
      <c r="R54">
        <v>2.1516770623680351E-3</v>
      </c>
      <c r="S54">
        <v>2.1516770623680351E-3</v>
      </c>
      <c r="T54">
        <v>2.1516770623680351E-3</v>
      </c>
      <c r="U54">
        <v>2.1516770623680351E-3</v>
      </c>
      <c r="V54">
        <v>2.1516770623680351E-3</v>
      </c>
      <c r="W54">
        <v>2.1516770623680351E-3</v>
      </c>
      <c r="X54">
        <v>2.1516770623680351E-3</v>
      </c>
      <c r="Y54">
        <v>2.1516770623680351E-3</v>
      </c>
      <c r="Z54">
        <v>2.1516770623680351E-3</v>
      </c>
      <c r="AA54">
        <v>2.1516770623680351E-3</v>
      </c>
      <c r="AB54">
        <v>2.1516770623680351E-3</v>
      </c>
      <c r="AC54">
        <v>2.1516770623680351E-3</v>
      </c>
      <c r="AD54">
        <v>2.1516770623680351E-3</v>
      </c>
      <c r="AE54">
        <v>2.1516770623680351E-3</v>
      </c>
      <c r="AF54">
        <v>2.1516770623680351E-3</v>
      </c>
      <c r="AG54">
        <v>2.1516770623680351E-3</v>
      </c>
      <c r="AH54">
        <v>2.1516770623680351E-3</v>
      </c>
      <c r="AI54">
        <v>2.1516770623680351E-3</v>
      </c>
      <c r="AJ54">
        <v>2.1516770623680351E-3</v>
      </c>
      <c r="AK54">
        <v>2.1516770623680351E-3</v>
      </c>
      <c r="AL54">
        <v>2.1516770623680351E-3</v>
      </c>
      <c r="AM54">
        <v>2.1516770623680351E-3</v>
      </c>
      <c r="AN54">
        <v>2.1516770623680351E-3</v>
      </c>
      <c r="AO54">
        <v>2.1516770623680351E-3</v>
      </c>
      <c r="AP54">
        <v>2.1516770623680351E-3</v>
      </c>
      <c r="AQ54">
        <v>2.1516770623680351E-3</v>
      </c>
      <c r="AR54">
        <v>2.1516770623680351E-3</v>
      </c>
      <c r="AS54">
        <v>2.1516770623680351E-3</v>
      </c>
      <c r="AT54">
        <v>2.1516770623680351E-3</v>
      </c>
      <c r="AU54">
        <v>2.1516770623680351E-3</v>
      </c>
      <c r="AV54">
        <v>2.1516770623680351E-3</v>
      </c>
      <c r="AW54">
        <v>2.1516770623680351E-3</v>
      </c>
      <c r="AX54">
        <v>2.1516770623680351E-3</v>
      </c>
      <c r="AY54">
        <v>2.1516770623680351E-3</v>
      </c>
      <c r="AZ54">
        <v>2.1516770623680351E-3</v>
      </c>
      <c r="BA54">
        <v>2.1516770623680351E-3</v>
      </c>
      <c r="BB54">
        <v>2.1516770623680351E-3</v>
      </c>
      <c r="BC54">
        <v>2.1516770623680351E-3</v>
      </c>
      <c r="BD54">
        <v>2.1516770623680351E-3</v>
      </c>
      <c r="BE54">
        <v>2.1516770623680351E-3</v>
      </c>
      <c r="BF54">
        <v>2.1516770623680351E-3</v>
      </c>
      <c r="BG54">
        <v>2.1516770623680351E-3</v>
      </c>
      <c r="BH54">
        <v>2.1516770623680351E-3</v>
      </c>
      <c r="BI54">
        <v>2.1516770623680351E-3</v>
      </c>
      <c r="BJ54">
        <v>2.1516770623680351E-3</v>
      </c>
      <c r="BK54">
        <v>2.1516770623680351E-3</v>
      </c>
      <c r="BL54">
        <v>2.1516770623680351E-3</v>
      </c>
      <c r="BM54">
        <v>2.1516770623680351E-3</v>
      </c>
      <c r="BN54">
        <v>2.1516770623680351E-3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1474</v>
      </c>
      <c r="B55">
        <v>453.67217299239752</v>
      </c>
      <c r="C55">
        <v>2.1936938027549788E-3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2.1936938027549788E-3</v>
      </c>
      <c r="M55">
        <v>2.1936938027549788E-3</v>
      </c>
      <c r="N55">
        <v>2.1936938027549788E-3</v>
      </c>
      <c r="O55">
        <v>2.1936938027549788E-3</v>
      </c>
      <c r="P55">
        <v>2.1936938027549788E-3</v>
      </c>
      <c r="Q55">
        <v>2.1936938027549788E-3</v>
      </c>
      <c r="R55">
        <v>2.1936938027549788E-3</v>
      </c>
      <c r="S55">
        <v>2.1936938027549788E-3</v>
      </c>
      <c r="T55">
        <v>2.1936938027549788E-3</v>
      </c>
      <c r="U55">
        <v>2.1936938027549788E-3</v>
      </c>
      <c r="V55">
        <v>2.1936938027549788E-3</v>
      </c>
      <c r="W55">
        <v>2.1936938027549788E-3</v>
      </c>
      <c r="X55">
        <v>2.1936938027549788E-3</v>
      </c>
      <c r="Y55">
        <v>2.1936938027549788E-3</v>
      </c>
      <c r="Z55">
        <v>2.1936938027549788E-3</v>
      </c>
      <c r="AA55">
        <v>2.1936938027549788E-3</v>
      </c>
      <c r="AB55">
        <v>2.1936938027549788E-3</v>
      </c>
      <c r="AC55">
        <v>2.1936938027549788E-3</v>
      </c>
      <c r="AD55">
        <v>2.1936938027549788E-3</v>
      </c>
      <c r="AE55">
        <v>2.1936938027549788E-3</v>
      </c>
      <c r="AF55">
        <v>2.1936938027549788E-3</v>
      </c>
      <c r="AG55">
        <v>2.1936938027549788E-3</v>
      </c>
      <c r="AH55">
        <v>2.1936938027549788E-3</v>
      </c>
      <c r="AI55">
        <v>2.1936938027549788E-3</v>
      </c>
      <c r="AJ55">
        <v>2.1936938027549788E-3</v>
      </c>
      <c r="AK55">
        <v>2.1936938027549788E-3</v>
      </c>
      <c r="AL55">
        <v>2.1936938027549788E-3</v>
      </c>
      <c r="AM55">
        <v>2.1936938027549788E-3</v>
      </c>
      <c r="AN55">
        <v>2.1936938027549788E-3</v>
      </c>
      <c r="AO55">
        <v>2.1936938027549788E-3</v>
      </c>
      <c r="AP55">
        <v>2.1936938027549788E-3</v>
      </c>
      <c r="AQ55">
        <v>2.1936938027549788E-3</v>
      </c>
      <c r="AR55">
        <v>2.1936938027549788E-3</v>
      </c>
      <c r="AS55">
        <v>2.1936938027549788E-3</v>
      </c>
      <c r="AT55">
        <v>2.1936938027549788E-3</v>
      </c>
      <c r="AU55">
        <v>2.1936938027549788E-3</v>
      </c>
      <c r="AV55">
        <v>2.1936938027549788E-3</v>
      </c>
      <c r="AW55">
        <v>2.1936938027549788E-3</v>
      </c>
      <c r="AX55">
        <v>2.1936938027549788E-3</v>
      </c>
      <c r="AY55">
        <v>2.1936938027549788E-3</v>
      </c>
      <c r="AZ55">
        <v>2.1936938027549788E-3</v>
      </c>
      <c r="BA55">
        <v>2.1936938027549788E-3</v>
      </c>
      <c r="BB55">
        <v>2.1936938027549788E-3</v>
      </c>
      <c r="BC55">
        <v>2.1936938027549788E-3</v>
      </c>
      <c r="BD55">
        <v>2.1936938027549788E-3</v>
      </c>
      <c r="BE55">
        <v>2.1936938027549788E-3</v>
      </c>
      <c r="BF55">
        <v>2.1936938027549788E-3</v>
      </c>
      <c r="BG55">
        <v>2.1936938027549788E-3</v>
      </c>
      <c r="BH55">
        <v>2.1936938027549788E-3</v>
      </c>
      <c r="BI55">
        <v>2.1936938027549788E-3</v>
      </c>
      <c r="BJ55">
        <v>2.1936938027549788E-3</v>
      </c>
      <c r="BK55">
        <v>2.1936938027549788E-3</v>
      </c>
      <c r="BL55">
        <v>2.1936938027549788E-3</v>
      </c>
      <c r="BM55">
        <v>2.1936938027549788E-3</v>
      </c>
      <c r="BN55">
        <v>2.1936938027549788E-3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1474</v>
      </c>
      <c r="B56">
        <v>471.03076533217438</v>
      </c>
      <c r="C56">
        <v>2.2776298224344506E-3</v>
      </c>
      <c r="D56">
        <v>-10</v>
      </c>
      <c r="E56">
        <v>747</v>
      </c>
      <c r="F56">
        <v>-727</v>
      </c>
      <c r="G56">
        <v>0</v>
      </c>
      <c r="H56">
        <v>0</v>
      </c>
      <c r="I56">
        <v>0</v>
      </c>
      <c r="J56">
        <v>0</v>
      </c>
      <c r="K56">
        <v>0</v>
      </c>
      <c r="L56">
        <v>2.2776298224344506E-3</v>
      </c>
      <c r="M56">
        <v>2.2776298224344506E-3</v>
      </c>
      <c r="N56">
        <v>2.2776298224344506E-3</v>
      </c>
      <c r="O56">
        <v>2.2776298224344506E-3</v>
      </c>
      <c r="P56">
        <v>2.2776298224344506E-3</v>
      </c>
      <c r="Q56">
        <v>2.2776298224344506E-3</v>
      </c>
      <c r="R56">
        <v>2.2776298224344506E-3</v>
      </c>
      <c r="S56">
        <v>2.2776298224344506E-3</v>
      </c>
      <c r="T56">
        <v>2.2776298224344506E-3</v>
      </c>
      <c r="U56">
        <v>2.2776298224344506E-3</v>
      </c>
      <c r="V56">
        <v>2.2776298224344506E-3</v>
      </c>
      <c r="W56">
        <v>2.2776298224344506E-3</v>
      </c>
      <c r="X56">
        <v>2.2776298224344506E-3</v>
      </c>
      <c r="Y56">
        <v>2.2776298224344506E-3</v>
      </c>
      <c r="Z56">
        <v>2.2776298224344506E-3</v>
      </c>
      <c r="AA56">
        <v>2.2776298224344506E-3</v>
      </c>
      <c r="AB56">
        <v>2.2776298224344506E-3</v>
      </c>
      <c r="AC56">
        <v>2.2776298224344506E-3</v>
      </c>
      <c r="AD56">
        <v>2.2776298224344506E-3</v>
      </c>
      <c r="AE56">
        <v>2.2776298224344506E-3</v>
      </c>
      <c r="AF56">
        <v>2.2776298224344506E-3</v>
      </c>
      <c r="AG56">
        <v>2.2776298224344506E-3</v>
      </c>
      <c r="AH56">
        <v>2.2776298224344506E-3</v>
      </c>
      <c r="AI56">
        <v>2.2776298224344506E-3</v>
      </c>
      <c r="AJ56">
        <v>2.2776298224344506E-3</v>
      </c>
      <c r="AK56">
        <v>2.2776298224344506E-3</v>
      </c>
      <c r="AL56">
        <v>2.2776298224344506E-3</v>
      </c>
      <c r="AM56">
        <v>2.2776298224344506E-3</v>
      </c>
      <c r="AN56">
        <v>2.2776298224344506E-3</v>
      </c>
      <c r="AO56">
        <v>2.2776298224344506E-3</v>
      </c>
      <c r="AP56">
        <v>2.2776298224344506E-3</v>
      </c>
      <c r="AQ56">
        <v>2.2776298224344506E-3</v>
      </c>
      <c r="AR56">
        <v>2.2776298224344506E-3</v>
      </c>
      <c r="AS56">
        <v>2.2776298224344506E-3</v>
      </c>
      <c r="AT56">
        <v>2.2776298224344506E-3</v>
      </c>
      <c r="AU56">
        <v>2.2776298224344506E-3</v>
      </c>
      <c r="AV56">
        <v>2.2776298224344506E-3</v>
      </c>
      <c r="AW56">
        <v>2.2776298224344506E-3</v>
      </c>
      <c r="AX56">
        <v>2.2776298224344506E-3</v>
      </c>
      <c r="AY56">
        <v>2.2776298224344506E-3</v>
      </c>
      <c r="AZ56">
        <v>2.2776298224344506E-3</v>
      </c>
      <c r="BA56">
        <v>2.2776298224344506E-3</v>
      </c>
      <c r="BB56">
        <v>2.2776298224344506E-3</v>
      </c>
      <c r="BC56">
        <v>2.2776298224344506E-3</v>
      </c>
      <c r="BD56">
        <v>2.2776298224344506E-3</v>
      </c>
      <c r="BE56">
        <v>2.2776298224344506E-3</v>
      </c>
      <c r="BF56">
        <v>2.2776298224344506E-3</v>
      </c>
      <c r="BG56">
        <v>2.2776298224344506E-3</v>
      </c>
      <c r="BH56">
        <v>2.2776298224344506E-3</v>
      </c>
      <c r="BI56">
        <v>2.2776298224344506E-3</v>
      </c>
      <c r="BJ56">
        <v>2.2776298224344506E-3</v>
      </c>
      <c r="BK56">
        <v>2.2776298224344506E-3</v>
      </c>
      <c r="BL56">
        <v>2.2776298224344506E-3</v>
      </c>
      <c r="BM56">
        <v>2.2776298224344506E-3</v>
      </c>
      <c r="BN56">
        <v>2.2776298224344506E-3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1474</v>
      </c>
      <c r="B57">
        <v>448.35789603528951</v>
      </c>
      <c r="C57">
        <v>2.1679970615375564E-3</v>
      </c>
      <c r="D57">
        <v>-20</v>
      </c>
      <c r="E57">
        <v>757</v>
      </c>
      <c r="F57">
        <v>-717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2.1679970615375564E-3</v>
      </c>
      <c r="N57">
        <v>2.1679970615375564E-3</v>
      </c>
      <c r="O57">
        <v>2.1679970615375564E-3</v>
      </c>
      <c r="P57">
        <v>2.1679970615375564E-3</v>
      </c>
      <c r="Q57">
        <v>2.1679970615375564E-3</v>
      </c>
      <c r="R57">
        <v>2.1679970615375564E-3</v>
      </c>
      <c r="S57">
        <v>2.1679970615375564E-3</v>
      </c>
      <c r="T57">
        <v>2.1679970615375564E-3</v>
      </c>
      <c r="U57">
        <v>2.1679970615375564E-3</v>
      </c>
      <c r="V57">
        <v>2.1679970615375564E-3</v>
      </c>
      <c r="W57">
        <v>2.1679970615375564E-3</v>
      </c>
      <c r="X57">
        <v>2.1679970615375564E-3</v>
      </c>
      <c r="Y57">
        <v>2.1679970615375564E-3</v>
      </c>
      <c r="Z57">
        <v>2.1679970615375564E-3</v>
      </c>
      <c r="AA57">
        <v>2.1679970615375564E-3</v>
      </c>
      <c r="AB57">
        <v>2.1679970615375564E-3</v>
      </c>
      <c r="AC57">
        <v>2.1679970615375564E-3</v>
      </c>
      <c r="AD57">
        <v>2.1679970615375564E-3</v>
      </c>
      <c r="AE57">
        <v>2.1679970615375564E-3</v>
      </c>
      <c r="AF57">
        <v>2.1679970615375564E-3</v>
      </c>
      <c r="AG57">
        <v>2.1679970615375564E-3</v>
      </c>
      <c r="AH57">
        <v>2.1679970615375564E-3</v>
      </c>
      <c r="AI57">
        <v>2.1679970615375564E-3</v>
      </c>
      <c r="AJ57">
        <v>2.1679970615375564E-3</v>
      </c>
      <c r="AK57">
        <v>2.1679970615375564E-3</v>
      </c>
      <c r="AL57">
        <v>2.1679970615375564E-3</v>
      </c>
      <c r="AM57">
        <v>2.1679970615375564E-3</v>
      </c>
      <c r="AN57">
        <v>2.1679970615375564E-3</v>
      </c>
      <c r="AO57">
        <v>2.1679970615375564E-3</v>
      </c>
      <c r="AP57">
        <v>2.1679970615375564E-3</v>
      </c>
      <c r="AQ57">
        <v>2.1679970615375564E-3</v>
      </c>
      <c r="AR57">
        <v>2.1679970615375564E-3</v>
      </c>
      <c r="AS57">
        <v>2.1679970615375564E-3</v>
      </c>
      <c r="AT57">
        <v>2.1679970615375564E-3</v>
      </c>
      <c r="AU57">
        <v>2.1679970615375564E-3</v>
      </c>
      <c r="AV57">
        <v>2.1679970615375564E-3</v>
      </c>
      <c r="AW57">
        <v>2.1679970615375564E-3</v>
      </c>
      <c r="AX57">
        <v>2.1679970615375564E-3</v>
      </c>
      <c r="AY57">
        <v>2.1679970615375564E-3</v>
      </c>
      <c r="AZ57">
        <v>2.1679970615375564E-3</v>
      </c>
      <c r="BA57">
        <v>2.1679970615375564E-3</v>
      </c>
      <c r="BB57">
        <v>2.1679970615375564E-3</v>
      </c>
      <c r="BC57">
        <v>2.1679970615375564E-3</v>
      </c>
      <c r="BD57">
        <v>2.1679970615375564E-3</v>
      </c>
      <c r="BE57">
        <v>2.1679970615375564E-3</v>
      </c>
      <c r="BF57">
        <v>2.1679970615375564E-3</v>
      </c>
      <c r="BG57">
        <v>2.1679970615375564E-3</v>
      </c>
      <c r="BH57">
        <v>2.1679970615375564E-3</v>
      </c>
      <c r="BI57">
        <v>2.1679970615375564E-3</v>
      </c>
      <c r="BJ57">
        <v>2.1679970615375564E-3</v>
      </c>
      <c r="BK57">
        <v>2.1679970615375564E-3</v>
      </c>
      <c r="BL57">
        <v>2.1679970615375564E-3</v>
      </c>
      <c r="BM57">
        <v>2.1679970615375564E-3</v>
      </c>
      <c r="BN57">
        <v>2.1679970615375564E-3</v>
      </c>
      <c r="BO57">
        <v>2.1679970615375564E-3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1474</v>
      </c>
      <c r="B58">
        <v>464.72016575855338</v>
      </c>
      <c r="C58">
        <v>2.2471154466352705E-3</v>
      </c>
      <c r="D58">
        <v>-30</v>
      </c>
      <c r="E58">
        <v>767</v>
      </c>
      <c r="F58">
        <v>-707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2.2471154466352705E-3</v>
      </c>
      <c r="N58">
        <v>2.2471154466352705E-3</v>
      </c>
      <c r="O58">
        <v>2.2471154466352705E-3</v>
      </c>
      <c r="P58">
        <v>2.2471154466352705E-3</v>
      </c>
      <c r="Q58">
        <v>2.2471154466352705E-3</v>
      </c>
      <c r="R58">
        <v>2.2471154466352705E-3</v>
      </c>
      <c r="S58">
        <v>2.2471154466352705E-3</v>
      </c>
      <c r="T58">
        <v>2.2471154466352705E-3</v>
      </c>
      <c r="U58">
        <v>2.2471154466352705E-3</v>
      </c>
      <c r="V58">
        <v>2.2471154466352705E-3</v>
      </c>
      <c r="W58">
        <v>2.2471154466352705E-3</v>
      </c>
      <c r="X58">
        <v>2.2471154466352705E-3</v>
      </c>
      <c r="Y58">
        <v>2.2471154466352705E-3</v>
      </c>
      <c r="Z58">
        <v>2.2471154466352705E-3</v>
      </c>
      <c r="AA58">
        <v>2.2471154466352705E-3</v>
      </c>
      <c r="AB58">
        <v>2.2471154466352705E-3</v>
      </c>
      <c r="AC58">
        <v>2.2471154466352705E-3</v>
      </c>
      <c r="AD58">
        <v>2.2471154466352705E-3</v>
      </c>
      <c r="AE58">
        <v>2.2471154466352705E-3</v>
      </c>
      <c r="AF58">
        <v>2.2471154466352705E-3</v>
      </c>
      <c r="AG58">
        <v>2.2471154466352705E-3</v>
      </c>
      <c r="AH58">
        <v>2.2471154466352705E-3</v>
      </c>
      <c r="AI58">
        <v>2.2471154466352705E-3</v>
      </c>
      <c r="AJ58">
        <v>2.2471154466352705E-3</v>
      </c>
      <c r="AK58">
        <v>2.2471154466352705E-3</v>
      </c>
      <c r="AL58">
        <v>2.2471154466352705E-3</v>
      </c>
      <c r="AM58">
        <v>2.2471154466352705E-3</v>
      </c>
      <c r="AN58">
        <v>2.2471154466352705E-3</v>
      </c>
      <c r="AO58">
        <v>2.2471154466352705E-3</v>
      </c>
      <c r="AP58">
        <v>2.2471154466352705E-3</v>
      </c>
      <c r="AQ58">
        <v>2.2471154466352705E-3</v>
      </c>
      <c r="AR58">
        <v>2.2471154466352705E-3</v>
      </c>
      <c r="AS58">
        <v>2.2471154466352705E-3</v>
      </c>
      <c r="AT58">
        <v>2.2471154466352705E-3</v>
      </c>
      <c r="AU58">
        <v>2.2471154466352705E-3</v>
      </c>
      <c r="AV58">
        <v>2.2471154466352705E-3</v>
      </c>
      <c r="AW58">
        <v>2.2471154466352705E-3</v>
      </c>
      <c r="AX58">
        <v>2.2471154466352705E-3</v>
      </c>
      <c r="AY58">
        <v>2.2471154466352705E-3</v>
      </c>
      <c r="AZ58">
        <v>2.2471154466352705E-3</v>
      </c>
      <c r="BA58">
        <v>2.2471154466352705E-3</v>
      </c>
      <c r="BB58">
        <v>2.2471154466352705E-3</v>
      </c>
      <c r="BC58">
        <v>2.2471154466352705E-3</v>
      </c>
      <c r="BD58">
        <v>2.2471154466352705E-3</v>
      </c>
      <c r="BE58">
        <v>2.2471154466352705E-3</v>
      </c>
      <c r="BF58">
        <v>2.2471154466352705E-3</v>
      </c>
      <c r="BG58">
        <v>2.2471154466352705E-3</v>
      </c>
      <c r="BH58">
        <v>2.2471154466352705E-3</v>
      </c>
      <c r="BI58">
        <v>2.2471154466352705E-3</v>
      </c>
      <c r="BJ58">
        <v>2.2471154466352705E-3</v>
      </c>
      <c r="BK58">
        <v>2.2471154466352705E-3</v>
      </c>
      <c r="BL58">
        <v>2.2471154466352705E-3</v>
      </c>
      <c r="BM58">
        <v>2.2471154466352705E-3</v>
      </c>
      <c r="BN58">
        <v>2.2471154466352705E-3</v>
      </c>
      <c r="BO58">
        <v>2.2471154466352705E-3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1474</v>
      </c>
      <c r="B59">
        <v>459.92330120769589</v>
      </c>
      <c r="C59">
        <v>2.223920609781022E-3</v>
      </c>
      <c r="D59">
        <v>-40</v>
      </c>
      <c r="E59">
        <v>777</v>
      </c>
      <c r="F59">
        <v>-697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2.223920609781022E-3</v>
      </c>
      <c r="N59">
        <v>2.223920609781022E-3</v>
      </c>
      <c r="O59">
        <v>2.223920609781022E-3</v>
      </c>
      <c r="P59">
        <v>2.223920609781022E-3</v>
      </c>
      <c r="Q59">
        <v>2.223920609781022E-3</v>
      </c>
      <c r="R59">
        <v>2.223920609781022E-3</v>
      </c>
      <c r="S59">
        <v>2.223920609781022E-3</v>
      </c>
      <c r="T59">
        <v>2.223920609781022E-3</v>
      </c>
      <c r="U59">
        <v>2.223920609781022E-3</v>
      </c>
      <c r="V59">
        <v>2.223920609781022E-3</v>
      </c>
      <c r="W59">
        <v>2.223920609781022E-3</v>
      </c>
      <c r="X59">
        <v>2.223920609781022E-3</v>
      </c>
      <c r="Y59">
        <v>2.223920609781022E-3</v>
      </c>
      <c r="Z59">
        <v>2.223920609781022E-3</v>
      </c>
      <c r="AA59">
        <v>2.223920609781022E-3</v>
      </c>
      <c r="AB59">
        <v>2.223920609781022E-3</v>
      </c>
      <c r="AC59">
        <v>2.223920609781022E-3</v>
      </c>
      <c r="AD59">
        <v>2.223920609781022E-3</v>
      </c>
      <c r="AE59">
        <v>2.223920609781022E-3</v>
      </c>
      <c r="AF59">
        <v>2.223920609781022E-3</v>
      </c>
      <c r="AG59">
        <v>2.223920609781022E-3</v>
      </c>
      <c r="AH59">
        <v>2.223920609781022E-3</v>
      </c>
      <c r="AI59">
        <v>2.223920609781022E-3</v>
      </c>
      <c r="AJ59">
        <v>2.223920609781022E-3</v>
      </c>
      <c r="AK59">
        <v>2.223920609781022E-3</v>
      </c>
      <c r="AL59">
        <v>2.223920609781022E-3</v>
      </c>
      <c r="AM59">
        <v>2.223920609781022E-3</v>
      </c>
      <c r="AN59">
        <v>2.223920609781022E-3</v>
      </c>
      <c r="AO59">
        <v>2.223920609781022E-3</v>
      </c>
      <c r="AP59">
        <v>2.223920609781022E-3</v>
      </c>
      <c r="AQ59">
        <v>2.223920609781022E-3</v>
      </c>
      <c r="AR59">
        <v>2.223920609781022E-3</v>
      </c>
      <c r="AS59">
        <v>2.223920609781022E-3</v>
      </c>
      <c r="AT59">
        <v>2.223920609781022E-3</v>
      </c>
      <c r="AU59">
        <v>2.223920609781022E-3</v>
      </c>
      <c r="AV59">
        <v>2.223920609781022E-3</v>
      </c>
      <c r="AW59">
        <v>2.223920609781022E-3</v>
      </c>
      <c r="AX59">
        <v>2.223920609781022E-3</v>
      </c>
      <c r="AY59">
        <v>2.223920609781022E-3</v>
      </c>
      <c r="AZ59">
        <v>2.223920609781022E-3</v>
      </c>
      <c r="BA59">
        <v>2.223920609781022E-3</v>
      </c>
      <c r="BB59">
        <v>2.223920609781022E-3</v>
      </c>
      <c r="BC59">
        <v>2.223920609781022E-3</v>
      </c>
      <c r="BD59">
        <v>2.223920609781022E-3</v>
      </c>
      <c r="BE59">
        <v>2.223920609781022E-3</v>
      </c>
      <c r="BF59">
        <v>2.223920609781022E-3</v>
      </c>
      <c r="BG59">
        <v>2.223920609781022E-3</v>
      </c>
      <c r="BH59">
        <v>2.223920609781022E-3</v>
      </c>
      <c r="BI59">
        <v>2.223920609781022E-3</v>
      </c>
      <c r="BJ59">
        <v>2.223920609781022E-3</v>
      </c>
      <c r="BK59">
        <v>2.223920609781022E-3</v>
      </c>
      <c r="BL59">
        <v>2.223920609781022E-3</v>
      </c>
      <c r="BM59">
        <v>2.223920609781022E-3</v>
      </c>
      <c r="BN59">
        <v>2.223920609781022E-3</v>
      </c>
      <c r="BO59">
        <v>2.223920609781022E-3</v>
      </c>
      <c r="BP59">
        <v>2.223920609781022E-3</v>
      </c>
      <c r="BQ59">
        <v>0</v>
      </c>
      <c r="BR59">
        <v>0</v>
      </c>
      <c r="BS59">
        <v>0</v>
      </c>
    </row>
    <row r="60" spans="1:71" x14ac:dyDescent="0.25">
      <c r="A60">
        <v>1474</v>
      </c>
      <c r="B60">
        <v>458.5182036245443</v>
      </c>
      <c r="C60">
        <v>2.2171263780782161E-3</v>
      </c>
      <c r="D60">
        <v>-30</v>
      </c>
      <c r="E60">
        <v>767</v>
      </c>
      <c r="F60">
        <v>-707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2.2171263780782161E-3</v>
      </c>
      <c r="N60">
        <v>2.2171263780782161E-3</v>
      </c>
      <c r="O60">
        <v>2.2171263780782161E-3</v>
      </c>
      <c r="P60">
        <v>2.2171263780782161E-3</v>
      </c>
      <c r="Q60">
        <v>2.2171263780782161E-3</v>
      </c>
      <c r="R60">
        <v>2.2171263780782161E-3</v>
      </c>
      <c r="S60">
        <v>2.2171263780782161E-3</v>
      </c>
      <c r="T60">
        <v>2.2171263780782161E-3</v>
      </c>
      <c r="U60">
        <v>2.2171263780782161E-3</v>
      </c>
      <c r="V60">
        <v>2.2171263780782161E-3</v>
      </c>
      <c r="W60">
        <v>2.2171263780782161E-3</v>
      </c>
      <c r="X60">
        <v>2.2171263780782161E-3</v>
      </c>
      <c r="Y60">
        <v>2.2171263780782161E-3</v>
      </c>
      <c r="Z60">
        <v>2.2171263780782161E-3</v>
      </c>
      <c r="AA60">
        <v>2.2171263780782161E-3</v>
      </c>
      <c r="AB60">
        <v>2.2171263780782161E-3</v>
      </c>
      <c r="AC60">
        <v>2.2171263780782161E-3</v>
      </c>
      <c r="AD60">
        <v>2.2171263780782161E-3</v>
      </c>
      <c r="AE60">
        <v>2.2171263780782161E-3</v>
      </c>
      <c r="AF60">
        <v>2.2171263780782161E-3</v>
      </c>
      <c r="AG60">
        <v>2.2171263780782161E-3</v>
      </c>
      <c r="AH60">
        <v>2.2171263780782161E-3</v>
      </c>
      <c r="AI60">
        <v>2.2171263780782161E-3</v>
      </c>
      <c r="AJ60">
        <v>2.2171263780782161E-3</v>
      </c>
      <c r="AK60">
        <v>2.2171263780782161E-3</v>
      </c>
      <c r="AL60">
        <v>2.2171263780782161E-3</v>
      </c>
      <c r="AM60">
        <v>2.2171263780782161E-3</v>
      </c>
      <c r="AN60">
        <v>2.2171263780782161E-3</v>
      </c>
      <c r="AO60">
        <v>2.2171263780782161E-3</v>
      </c>
      <c r="AP60">
        <v>2.2171263780782161E-3</v>
      </c>
      <c r="AQ60">
        <v>2.2171263780782161E-3</v>
      </c>
      <c r="AR60">
        <v>2.2171263780782161E-3</v>
      </c>
      <c r="AS60">
        <v>2.2171263780782161E-3</v>
      </c>
      <c r="AT60">
        <v>2.2171263780782161E-3</v>
      </c>
      <c r="AU60">
        <v>2.2171263780782161E-3</v>
      </c>
      <c r="AV60">
        <v>2.2171263780782161E-3</v>
      </c>
      <c r="AW60">
        <v>2.2171263780782161E-3</v>
      </c>
      <c r="AX60">
        <v>2.2171263780782161E-3</v>
      </c>
      <c r="AY60">
        <v>2.2171263780782161E-3</v>
      </c>
      <c r="AZ60">
        <v>2.2171263780782161E-3</v>
      </c>
      <c r="BA60">
        <v>2.2171263780782161E-3</v>
      </c>
      <c r="BB60">
        <v>2.2171263780782161E-3</v>
      </c>
      <c r="BC60">
        <v>2.2171263780782161E-3</v>
      </c>
      <c r="BD60">
        <v>2.2171263780782161E-3</v>
      </c>
      <c r="BE60">
        <v>2.2171263780782161E-3</v>
      </c>
      <c r="BF60">
        <v>2.2171263780782161E-3</v>
      </c>
      <c r="BG60">
        <v>2.2171263780782161E-3</v>
      </c>
      <c r="BH60">
        <v>2.2171263780782161E-3</v>
      </c>
      <c r="BI60">
        <v>2.2171263780782161E-3</v>
      </c>
      <c r="BJ60">
        <v>2.2171263780782161E-3</v>
      </c>
      <c r="BK60">
        <v>2.2171263780782161E-3</v>
      </c>
      <c r="BL60">
        <v>2.2171263780782161E-3</v>
      </c>
      <c r="BM60">
        <v>2.2171263780782161E-3</v>
      </c>
      <c r="BN60">
        <v>2.2171263780782161E-3</v>
      </c>
      <c r="BO60">
        <v>2.2171263780782161E-3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1458</v>
      </c>
      <c r="B61">
        <v>384.87309110712494</v>
      </c>
      <c r="C61">
        <v>1.8610216034189091E-3</v>
      </c>
      <c r="D61">
        <v>-20</v>
      </c>
      <c r="E61">
        <v>749</v>
      </c>
      <c r="F61">
        <v>-709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1.8610216034189091E-3</v>
      </c>
      <c r="N61">
        <v>1.8610216034189091E-3</v>
      </c>
      <c r="O61">
        <v>1.8610216034189091E-3</v>
      </c>
      <c r="P61">
        <v>1.8610216034189091E-3</v>
      </c>
      <c r="Q61">
        <v>1.8610216034189091E-3</v>
      </c>
      <c r="R61">
        <v>1.8610216034189091E-3</v>
      </c>
      <c r="S61">
        <v>1.8610216034189091E-3</v>
      </c>
      <c r="T61">
        <v>1.8610216034189091E-3</v>
      </c>
      <c r="U61">
        <v>1.8610216034189091E-3</v>
      </c>
      <c r="V61">
        <v>1.8610216034189091E-3</v>
      </c>
      <c r="W61">
        <v>1.8610216034189091E-3</v>
      </c>
      <c r="X61">
        <v>1.8610216034189091E-3</v>
      </c>
      <c r="Y61">
        <v>1.8610216034189091E-3</v>
      </c>
      <c r="Z61">
        <v>1.8610216034189091E-3</v>
      </c>
      <c r="AA61">
        <v>1.8610216034189091E-3</v>
      </c>
      <c r="AB61">
        <v>1.8610216034189091E-3</v>
      </c>
      <c r="AC61">
        <v>1.8610216034189091E-3</v>
      </c>
      <c r="AD61">
        <v>1.8610216034189091E-3</v>
      </c>
      <c r="AE61">
        <v>1.8610216034189091E-3</v>
      </c>
      <c r="AF61">
        <v>1.8610216034189091E-3</v>
      </c>
      <c r="AG61">
        <v>1.8610216034189091E-3</v>
      </c>
      <c r="AH61">
        <v>1.8610216034189091E-3</v>
      </c>
      <c r="AI61">
        <v>1.8610216034189091E-3</v>
      </c>
      <c r="AJ61">
        <v>1.8610216034189091E-3</v>
      </c>
      <c r="AK61">
        <v>1.8610216034189091E-3</v>
      </c>
      <c r="AL61">
        <v>1.8610216034189091E-3</v>
      </c>
      <c r="AM61">
        <v>1.8610216034189091E-3</v>
      </c>
      <c r="AN61">
        <v>1.8610216034189091E-3</v>
      </c>
      <c r="AO61">
        <v>1.8610216034189091E-3</v>
      </c>
      <c r="AP61">
        <v>1.8610216034189091E-3</v>
      </c>
      <c r="AQ61">
        <v>1.8610216034189091E-3</v>
      </c>
      <c r="AR61">
        <v>1.8610216034189091E-3</v>
      </c>
      <c r="AS61">
        <v>1.8610216034189091E-3</v>
      </c>
      <c r="AT61">
        <v>1.8610216034189091E-3</v>
      </c>
      <c r="AU61">
        <v>1.8610216034189091E-3</v>
      </c>
      <c r="AV61">
        <v>1.8610216034189091E-3</v>
      </c>
      <c r="AW61">
        <v>1.8610216034189091E-3</v>
      </c>
      <c r="AX61">
        <v>1.8610216034189091E-3</v>
      </c>
      <c r="AY61">
        <v>1.8610216034189091E-3</v>
      </c>
      <c r="AZ61">
        <v>1.8610216034189091E-3</v>
      </c>
      <c r="BA61">
        <v>1.8610216034189091E-3</v>
      </c>
      <c r="BB61">
        <v>1.8610216034189091E-3</v>
      </c>
      <c r="BC61">
        <v>1.8610216034189091E-3</v>
      </c>
      <c r="BD61">
        <v>1.8610216034189091E-3</v>
      </c>
      <c r="BE61">
        <v>1.8610216034189091E-3</v>
      </c>
      <c r="BF61">
        <v>1.8610216034189091E-3</v>
      </c>
      <c r="BG61">
        <v>1.8610216034189091E-3</v>
      </c>
      <c r="BH61">
        <v>1.8610216034189091E-3</v>
      </c>
      <c r="BI61">
        <v>1.8610216034189091E-3</v>
      </c>
      <c r="BJ61">
        <v>1.8610216034189091E-3</v>
      </c>
      <c r="BK61">
        <v>1.8610216034189091E-3</v>
      </c>
      <c r="BL61">
        <v>1.8610216034189091E-3</v>
      </c>
      <c r="BM61">
        <v>1.8610216034189091E-3</v>
      </c>
      <c r="BN61">
        <v>1.8610216034189091E-3</v>
      </c>
      <c r="BO61">
        <v>1.8610216034189091E-3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1458</v>
      </c>
      <c r="B62">
        <v>360.40307454384566</v>
      </c>
      <c r="C62">
        <v>1.742698887405474E-3</v>
      </c>
      <c r="D62">
        <v>-10</v>
      </c>
      <c r="E62">
        <v>739</v>
      </c>
      <c r="F62">
        <v>-719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1.742698887405474E-3</v>
      </c>
      <c r="N62">
        <v>1.742698887405474E-3</v>
      </c>
      <c r="O62">
        <v>1.742698887405474E-3</v>
      </c>
      <c r="P62">
        <v>1.742698887405474E-3</v>
      </c>
      <c r="Q62">
        <v>1.742698887405474E-3</v>
      </c>
      <c r="R62">
        <v>1.742698887405474E-3</v>
      </c>
      <c r="S62">
        <v>1.742698887405474E-3</v>
      </c>
      <c r="T62">
        <v>1.742698887405474E-3</v>
      </c>
      <c r="U62">
        <v>1.742698887405474E-3</v>
      </c>
      <c r="V62">
        <v>1.742698887405474E-3</v>
      </c>
      <c r="W62">
        <v>1.742698887405474E-3</v>
      </c>
      <c r="X62">
        <v>1.742698887405474E-3</v>
      </c>
      <c r="Y62">
        <v>1.742698887405474E-3</v>
      </c>
      <c r="Z62">
        <v>1.742698887405474E-3</v>
      </c>
      <c r="AA62">
        <v>1.742698887405474E-3</v>
      </c>
      <c r="AB62">
        <v>1.742698887405474E-3</v>
      </c>
      <c r="AC62">
        <v>1.742698887405474E-3</v>
      </c>
      <c r="AD62">
        <v>1.742698887405474E-3</v>
      </c>
      <c r="AE62">
        <v>1.742698887405474E-3</v>
      </c>
      <c r="AF62">
        <v>1.742698887405474E-3</v>
      </c>
      <c r="AG62">
        <v>1.742698887405474E-3</v>
      </c>
      <c r="AH62">
        <v>1.742698887405474E-3</v>
      </c>
      <c r="AI62">
        <v>1.742698887405474E-3</v>
      </c>
      <c r="AJ62">
        <v>1.742698887405474E-3</v>
      </c>
      <c r="AK62">
        <v>1.742698887405474E-3</v>
      </c>
      <c r="AL62">
        <v>1.742698887405474E-3</v>
      </c>
      <c r="AM62">
        <v>1.742698887405474E-3</v>
      </c>
      <c r="AN62">
        <v>1.742698887405474E-3</v>
      </c>
      <c r="AO62">
        <v>1.742698887405474E-3</v>
      </c>
      <c r="AP62">
        <v>1.742698887405474E-3</v>
      </c>
      <c r="AQ62">
        <v>1.742698887405474E-3</v>
      </c>
      <c r="AR62">
        <v>1.742698887405474E-3</v>
      </c>
      <c r="AS62">
        <v>1.742698887405474E-3</v>
      </c>
      <c r="AT62">
        <v>1.742698887405474E-3</v>
      </c>
      <c r="AU62">
        <v>1.742698887405474E-3</v>
      </c>
      <c r="AV62">
        <v>1.742698887405474E-3</v>
      </c>
      <c r="AW62">
        <v>1.742698887405474E-3</v>
      </c>
      <c r="AX62">
        <v>1.742698887405474E-3</v>
      </c>
      <c r="AY62">
        <v>1.742698887405474E-3</v>
      </c>
      <c r="AZ62">
        <v>1.742698887405474E-3</v>
      </c>
      <c r="BA62">
        <v>1.742698887405474E-3</v>
      </c>
      <c r="BB62">
        <v>1.742698887405474E-3</v>
      </c>
      <c r="BC62">
        <v>1.742698887405474E-3</v>
      </c>
      <c r="BD62">
        <v>1.742698887405474E-3</v>
      </c>
      <c r="BE62">
        <v>1.742698887405474E-3</v>
      </c>
      <c r="BF62">
        <v>1.742698887405474E-3</v>
      </c>
      <c r="BG62">
        <v>1.742698887405474E-3</v>
      </c>
      <c r="BH62">
        <v>1.742698887405474E-3</v>
      </c>
      <c r="BI62">
        <v>1.742698887405474E-3</v>
      </c>
      <c r="BJ62">
        <v>1.742698887405474E-3</v>
      </c>
      <c r="BK62">
        <v>1.742698887405474E-3</v>
      </c>
      <c r="BL62">
        <v>1.742698887405474E-3</v>
      </c>
      <c r="BM62">
        <v>1.742698887405474E-3</v>
      </c>
      <c r="BN62">
        <v>1.742698887405474E-3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1458</v>
      </c>
      <c r="B63">
        <v>377.01569285751049</v>
      </c>
      <c r="C63">
        <v>1.8230278121482994E-3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0</v>
      </c>
      <c r="K63">
        <v>0</v>
      </c>
      <c r="L63">
        <v>1.8230278121482994E-3</v>
      </c>
      <c r="M63">
        <v>1.8230278121482994E-3</v>
      </c>
      <c r="N63">
        <v>1.8230278121482994E-3</v>
      </c>
      <c r="O63">
        <v>1.8230278121482994E-3</v>
      </c>
      <c r="P63">
        <v>1.8230278121482994E-3</v>
      </c>
      <c r="Q63">
        <v>1.8230278121482994E-3</v>
      </c>
      <c r="R63">
        <v>1.8230278121482994E-3</v>
      </c>
      <c r="S63">
        <v>1.8230278121482994E-3</v>
      </c>
      <c r="T63">
        <v>1.8230278121482994E-3</v>
      </c>
      <c r="U63">
        <v>1.8230278121482994E-3</v>
      </c>
      <c r="V63">
        <v>1.8230278121482994E-3</v>
      </c>
      <c r="W63">
        <v>1.8230278121482994E-3</v>
      </c>
      <c r="X63">
        <v>1.8230278121482994E-3</v>
      </c>
      <c r="Y63">
        <v>1.8230278121482994E-3</v>
      </c>
      <c r="Z63">
        <v>1.8230278121482994E-3</v>
      </c>
      <c r="AA63">
        <v>1.8230278121482994E-3</v>
      </c>
      <c r="AB63">
        <v>1.8230278121482994E-3</v>
      </c>
      <c r="AC63">
        <v>1.8230278121482994E-3</v>
      </c>
      <c r="AD63">
        <v>1.8230278121482994E-3</v>
      </c>
      <c r="AE63">
        <v>1.8230278121482994E-3</v>
      </c>
      <c r="AF63">
        <v>1.8230278121482994E-3</v>
      </c>
      <c r="AG63">
        <v>1.8230278121482994E-3</v>
      </c>
      <c r="AH63">
        <v>1.8230278121482994E-3</v>
      </c>
      <c r="AI63">
        <v>1.8230278121482994E-3</v>
      </c>
      <c r="AJ63">
        <v>1.8230278121482994E-3</v>
      </c>
      <c r="AK63">
        <v>1.8230278121482994E-3</v>
      </c>
      <c r="AL63">
        <v>1.8230278121482994E-3</v>
      </c>
      <c r="AM63">
        <v>1.8230278121482994E-3</v>
      </c>
      <c r="AN63">
        <v>1.8230278121482994E-3</v>
      </c>
      <c r="AO63">
        <v>1.8230278121482994E-3</v>
      </c>
      <c r="AP63">
        <v>1.8230278121482994E-3</v>
      </c>
      <c r="AQ63">
        <v>1.8230278121482994E-3</v>
      </c>
      <c r="AR63">
        <v>1.8230278121482994E-3</v>
      </c>
      <c r="AS63">
        <v>1.8230278121482994E-3</v>
      </c>
      <c r="AT63">
        <v>1.8230278121482994E-3</v>
      </c>
      <c r="AU63">
        <v>1.8230278121482994E-3</v>
      </c>
      <c r="AV63">
        <v>1.8230278121482994E-3</v>
      </c>
      <c r="AW63">
        <v>1.8230278121482994E-3</v>
      </c>
      <c r="AX63">
        <v>1.8230278121482994E-3</v>
      </c>
      <c r="AY63">
        <v>1.8230278121482994E-3</v>
      </c>
      <c r="AZ63">
        <v>1.8230278121482994E-3</v>
      </c>
      <c r="BA63">
        <v>1.8230278121482994E-3</v>
      </c>
      <c r="BB63">
        <v>1.8230278121482994E-3</v>
      </c>
      <c r="BC63">
        <v>1.8230278121482994E-3</v>
      </c>
      <c r="BD63">
        <v>1.8230278121482994E-3</v>
      </c>
      <c r="BE63">
        <v>1.8230278121482994E-3</v>
      </c>
      <c r="BF63">
        <v>1.8230278121482994E-3</v>
      </c>
      <c r="BG63">
        <v>1.8230278121482994E-3</v>
      </c>
      <c r="BH63">
        <v>1.8230278121482994E-3</v>
      </c>
      <c r="BI63">
        <v>1.8230278121482994E-3</v>
      </c>
      <c r="BJ63">
        <v>1.8230278121482994E-3</v>
      </c>
      <c r="BK63">
        <v>1.8230278121482994E-3</v>
      </c>
      <c r="BL63">
        <v>1.8230278121482994E-3</v>
      </c>
      <c r="BM63">
        <v>1.8230278121482994E-3</v>
      </c>
      <c r="BN63">
        <v>1.8230278121482994E-3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1458</v>
      </c>
      <c r="B64">
        <v>381.50416642910005</v>
      </c>
      <c r="C64">
        <v>1.8447314502464435E-3</v>
      </c>
      <c r="D64">
        <v>10</v>
      </c>
      <c r="E64">
        <v>719</v>
      </c>
      <c r="F64">
        <v>-739</v>
      </c>
      <c r="G64">
        <v>0</v>
      </c>
      <c r="H64">
        <v>0</v>
      </c>
      <c r="I64">
        <v>0</v>
      </c>
      <c r="J64">
        <v>0</v>
      </c>
      <c r="K64">
        <v>0</v>
      </c>
      <c r="L64">
        <v>1.8447314502464435E-3</v>
      </c>
      <c r="M64">
        <v>1.8447314502464435E-3</v>
      </c>
      <c r="N64">
        <v>1.8447314502464435E-3</v>
      </c>
      <c r="O64">
        <v>1.8447314502464435E-3</v>
      </c>
      <c r="P64">
        <v>1.8447314502464435E-3</v>
      </c>
      <c r="Q64">
        <v>1.8447314502464435E-3</v>
      </c>
      <c r="R64">
        <v>1.8447314502464435E-3</v>
      </c>
      <c r="S64">
        <v>1.8447314502464435E-3</v>
      </c>
      <c r="T64">
        <v>1.8447314502464435E-3</v>
      </c>
      <c r="U64">
        <v>1.8447314502464435E-3</v>
      </c>
      <c r="V64">
        <v>1.8447314502464435E-3</v>
      </c>
      <c r="W64">
        <v>1.8447314502464435E-3</v>
      </c>
      <c r="X64">
        <v>1.8447314502464435E-3</v>
      </c>
      <c r="Y64">
        <v>1.8447314502464435E-3</v>
      </c>
      <c r="Z64">
        <v>1.8447314502464435E-3</v>
      </c>
      <c r="AA64">
        <v>1.8447314502464435E-3</v>
      </c>
      <c r="AB64">
        <v>1.8447314502464435E-3</v>
      </c>
      <c r="AC64">
        <v>1.8447314502464435E-3</v>
      </c>
      <c r="AD64">
        <v>1.8447314502464435E-3</v>
      </c>
      <c r="AE64">
        <v>1.8447314502464435E-3</v>
      </c>
      <c r="AF64">
        <v>1.8447314502464435E-3</v>
      </c>
      <c r="AG64">
        <v>1.8447314502464435E-3</v>
      </c>
      <c r="AH64">
        <v>1.8447314502464435E-3</v>
      </c>
      <c r="AI64">
        <v>1.8447314502464435E-3</v>
      </c>
      <c r="AJ64">
        <v>1.8447314502464435E-3</v>
      </c>
      <c r="AK64">
        <v>1.8447314502464435E-3</v>
      </c>
      <c r="AL64">
        <v>1.8447314502464435E-3</v>
      </c>
      <c r="AM64">
        <v>1.8447314502464435E-3</v>
      </c>
      <c r="AN64">
        <v>1.8447314502464435E-3</v>
      </c>
      <c r="AO64">
        <v>1.8447314502464435E-3</v>
      </c>
      <c r="AP64">
        <v>1.8447314502464435E-3</v>
      </c>
      <c r="AQ64">
        <v>1.8447314502464435E-3</v>
      </c>
      <c r="AR64">
        <v>1.8447314502464435E-3</v>
      </c>
      <c r="AS64">
        <v>1.8447314502464435E-3</v>
      </c>
      <c r="AT64">
        <v>1.8447314502464435E-3</v>
      </c>
      <c r="AU64">
        <v>1.8447314502464435E-3</v>
      </c>
      <c r="AV64">
        <v>1.8447314502464435E-3</v>
      </c>
      <c r="AW64">
        <v>1.8447314502464435E-3</v>
      </c>
      <c r="AX64">
        <v>1.8447314502464435E-3</v>
      </c>
      <c r="AY64">
        <v>1.8447314502464435E-3</v>
      </c>
      <c r="AZ64">
        <v>1.8447314502464435E-3</v>
      </c>
      <c r="BA64">
        <v>1.8447314502464435E-3</v>
      </c>
      <c r="BB64">
        <v>1.8447314502464435E-3</v>
      </c>
      <c r="BC64">
        <v>1.8447314502464435E-3</v>
      </c>
      <c r="BD64">
        <v>1.8447314502464435E-3</v>
      </c>
      <c r="BE64">
        <v>1.8447314502464435E-3</v>
      </c>
      <c r="BF64">
        <v>1.8447314502464435E-3</v>
      </c>
      <c r="BG64">
        <v>1.8447314502464435E-3</v>
      </c>
      <c r="BH64">
        <v>1.8447314502464435E-3</v>
      </c>
      <c r="BI64">
        <v>1.8447314502464435E-3</v>
      </c>
      <c r="BJ64">
        <v>1.8447314502464435E-3</v>
      </c>
      <c r="BK64">
        <v>1.8447314502464435E-3</v>
      </c>
      <c r="BL64">
        <v>1.8447314502464435E-3</v>
      </c>
      <c r="BM64">
        <v>1.8447314502464435E-3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1444</v>
      </c>
      <c r="B65">
        <v>392.8986373879269</v>
      </c>
      <c r="C65">
        <v>1.8998284604138907E-3</v>
      </c>
      <c r="D65">
        <v>20</v>
      </c>
      <c r="E65">
        <v>702</v>
      </c>
      <c r="F65">
        <v>-742</v>
      </c>
      <c r="G65">
        <v>0</v>
      </c>
      <c r="H65">
        <v>0</v>
      </c>
      <c r="I65">
        <v>0</v>
      </c>
      <c r="J65">
        <v>0</v>
      </c>
      <c r="K65">
        <v>0</v>
      </c>
      <c r="L65">
        <v>1.8998284604138907E-3</v>
      </c>
      <c r="M65">
        <v>1.8998284604138907E-3</v>
      </c>
      <c r="N65">
        <v>1.8998284604138907E-3</v>
      </c>
      <c r="O65">
        <v>1.8998284604138907E-3</v>
      </c>
      <c r="P65">
        <v>1.8998284604138907E-3</v>
      </c>
      <c r="Q65">
        <v>1.8998284604138907E-3</v>
      </c>
      <c r="R65">
        <v>1.8998284604138907E-3</v>
      </c>
      <c r="S65">
        <v>1.8998284604138907E-3</v>
      </c>
      <c r="T65">
        <v>1.8998284604138907E-3</v>
      </c>
      <c r="U65">
        <v>1.8998284604138907E-3</v>
      </c>
      <c r="V65">
        <v>1.8998284604138907E-3</v>
      </c>
      <c r="W65">
        <v>1.8998284604138907E-3</v>
      </c>
      <c r="X65">
        <v>1.8998284604138907E-3</v>
      </c>
      <c r="Y65">
        <v>1.8998284604138907E-3</v>
      </c>
      <c r="Z65">
        <v>1.8998284604138907E-3</v>
      </c>
      <c r="AA65">
        <v>1.8998284604138907E-3</v>
      </c>
      <c r="AB65">
        <v>1.8998284604138907E-3</v>
      </c>
      <c r="AC65">
        <v>1.8998284604138907E-3</v>
      </c>
      <c r="AD65">
        <v>1.8998284604138907E-3</v>
      </c>
      <c r="AE65">
        <v>1.8998284604138907E-3</v>
      </c>
      <c r="AF65">
        <v>1.8998284604138907E-3</v>
      </c>
      <c r="AG65">
        <v>1.8998284604138907E-3</v>
      </c>
      <c r="AH65">
        <v>1.8998284604138907E-3</v>
      </c>
      <c r="AI65">
        <v>1.8998284604138907E-3</v>
      </c>
      <c r="AJ65">
        <v>1.8998284604138907E-3</v>
      </c>
      <c r="AK65">
        <v>1.8998284604138907E-3</v>
      </c>
      <c r="AL65">
        <v>1.8998284604138907E-3</v>
      </c>
      <c r="AM65">
        <v>1.8998284604138907E-3</v>
      </c>
      <c r="AN65">
        <v>1.8998284604138907E-3</v>
      </c>
      <c r="AO65">
        <v>1.8998284604138907E-3</v>
      </c>
      <c r="AP65">
        <v>1.8998284604138907E-3</v>
      </c>
      <c r="AQ65">
        <v>1.8998284604138907E-3</v>
      </c>
      <c r="AR65">
        <v>1.8998284604138907E-3</v>
      </c>
      <c r="AS65">
        <v>1.8998284604138907E-3</v>
      </c>
      <c r="AT65">
        <v>1.8998284604138907E-3</v>
      </c>
      <c r="AU65">
        <v>1.8998284604138907E-3</v>
      </c>
      <c r="AV65">
        <v>1.8998284604138907E-3</v>
      </c>
      <c r="AW65">
        <v>1.8998284604138907E-3</v>
      </c>
      <c r="AX65">
        <v>1.8998284604138907E-3</v>
      </c>
      <c r="AY65">
        <v>1.8998284604138907E-3</v>
      </c>
      <c r="AZ65">
        <v>1.8998284604138907E-3</v>
      </c>
      <c r="BA65">
        <v>1.8998284604138907E-3</v>
      </c>
      <c r="BB65">
        <v>1.8998284604138907E-3</v>
      </c>
      <c r="BC65">
        <v>1.8998284604138907E-3</v>
      </c>
      <c r="BD65">
        <v>1.8998284604138907E-3</v>
      </c>
      <c r="BE65">
        <v>1.8998284604138907E-3</v>
      </c>
      <c r="BF65">
        <v>1.8998284604138907E-3</v>
      </c>
      <c r="BG65">
        <v>1.8998284604138907E-3</v>
      </c>
      <c r="BH65">
        <v>1.8998284604138907E-3</v>
      </c>
      <c r="BI65">
        <v>1.8998284604138907E-3</v>
      </c>
      <c r="BJ65">
        <v>1.8998284604138907E-3</v>
      </c>
      <c r="BK65">
        <v>1.8998284604138907E-3</v>
      </c>
      <c r="BL65">
        <v>1.8998284604138907E-3</v>
      </c>
      <c r="BM65">
        <v>1.8998284604138907E-3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1444</v>
      </c>
      <c r="B66">
        <v>407.56841875782277</v>
      </c>
      <c r="C66">
        <v>1.970762959805041E-3</v>
      </c>
      <c r="D66">
        <v>30</v>
      </c>
      <c r="E66">
        <v>692</v>
      </c>
      <c r="F66">
        <v>-752</v>
      </c>
      <c r="G66">
        <v>0</v>
      </c>
      <c r="H66">
        <v>0</v>
      </c>
      <c r="I66">
        <v>0</v>
      </c>
      <c r="J66">
        <v>0</v>
      </c>
      <c r="K66">
        <v>1.970762959805041E-3</v>
      </c>
      <c r="L66">
        <v>1.970762959805041E-3</v>
      </c>
      <c r="M66">
        <v>1.970762959805041E-3</v>
      </c>
      <c r="N66">
        <v>1.970762959805041E-3</v>
      </c>
      <c r="O66">
        <v>1.970762959805041E-3</v>
      </c>
      <c r="P66">
        <v>1.970762959805041E-3</v>
      </c>
      <c r="Q66">
        <v>1.970762959805041E-3</v>
      </c>
      <c r="R66">
        <v>1.970762959805041E-3</v>
      </c>
      <c r="S66">
        <v>1.970762959805041E-3</v>
      </c>
      <c r="T66">
        <v>1.970762959805041E-3</v>
      </c>
      <c r="U66">
        <v>1.970762959805041E-3</v>
      </c>
      <c r="V66">
        <v>1.970762959805041E-3</v>
      </c>
      <c r="W66">
        <v>1.970762959805041E-3</v>
      </c>
      <c r="X66">
        <v>1.970762959805041E-3</v>
      </c>
      <c r="Y66">
        <v>1.970762959805041E-3</v>
      </c>
      <c r="Z66">
        <v>1.970762959805041E-3</v>
      </c>
      <c r="AA66">
        <v>1.970762959805041E-3</v>
      </c>
      <c r="AB66">
        <v>1.970762959805041E-3</v>
      </c>
      <c r="AC66">
        <v>1.970762959805041E-3</v>
      </c>
      <c r="AD66">
        <v>1.970762959805041E-3</v>
      </c>
      <c r="AE66">
        <v>1.970762959805041E-3</v>
      </c>
      <c r="AF66">
        <v>1.970762959805041E-3</v>
      </c>
      <c r="AG66">
        <v>1.970762959805041E-3</v>
      </c>
      <c r="AH66">
        <v>1.970762959805041E-3</v>
      </c>
      <c r="AI66">
        <v>1.970762959805041E-3</v>
      </c>
      <c r="AJ66">
        <v>1.970762959805041E-3</v>
      </c>
      <c r="AK66">
        <v>1.970762959805041E-3</v>
      </c>
      <c r="AL66">
        <v>1.970762959805041E-3</v>
      </c>
      <c r="AM66">
        <v>1.970762959805041E-3</v>
      </c>
      <c r="AN66">
        <v>1.970762959805041E-3</v>
      </c>
      <c r="AO66">
        <v>1.970762959805041E-3</v>
      </c>
      <c r="AP66">
        <v>1.970762959805041E-3</v>
      </c>
      <c r="AQ66">
        <v>1.970762959805041E-3</v>
      </c>
      <c r="AR66">
        <v>1.970762959805041E-3</v>
      </c>
      <c r="AS66">
        <v>1.970762959805041E-3</v>
      </c>
      <c r="AT66">
        <v>1.970762959805041E-3</v>
      </c>
      <c r="AU66">
        <v>1.970762959805041E-3</v>
      </c>
      <c r="AV66">
        <v>1.970762959805041E-3</v>
      </c>
      <c r="AW66">
        <v>1.970762959805041E-3</v>
      </c>
      <c r="AX66">
        <v>1.970762959805041E-3</v>
      </c>
      <c r="AY66">
        <v>1.970762959805041E-3</v>
      </c>
      <c r="AZ66">
        <v>1.970762959805041E-3</v>
      </c>
      <c r="BA66">
        <v>1.970762959805041E-3</v>
      </c>
      <c r="BB66">
        <v>1.970762959805041E-3</v>
      </c>
      <c r="BC66">
        <v>1.970762959805041E-3</v>
      </c>
      <c r="BD66">
        <v>1.970762959805041E-3</v>
      </c>
      <c r="BE66">
        <v>1.970762959805041E-3</v>
      </c>
      <c r="BF66">
        <v>1.970762959805041E-3</v>
      </c>
      <c r="BG66">
        <v>1.970762959805041E-3</v>
      </c>
      <c r="BH66">
        <v>1.970762959805041E-3</v>
      </c>
      <c r="BI66">
        <v>1.970762959805041E-3</v>
      </c>
      <c r="BJ66">
        <v>1.970762959805041E-3</v>
      </c>
      <c r="BK66">
        <v>1.970762959805041E-3</v>
      </c>
      <c r="BL66">
        <v>1.970762959805041E-3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1428</v>
      </c>
      <c r="B67">
        <v>282.10343619398196</v>
      </c>
      <c r="C67">
        <v>1.3640875428455985E-3</v>
      </c>
      <c r="D67">
        <v>40</v>
      </c>
      <c r="E67">
        <v>674</v>
      </c>
      <c r="F67">
        <v>-754</v>
      </c>
      <c r="G67">
        <v>0</v>
      </c>
      <c r="H67">
        <v>0</v>
      </c>
      <c r="I67">
        <v>0</v>
      </c>
      <c r="J67">
        <v>0</v>
      </c>
      <c r="K67">
        <v>1.3640875428455985E-3</v>
      </c>
      <c r="L67">
        <v>1.3640875428455985E-3</v>
      </c>
      <c r="M67">
        <v>1.3640875428455985E-3</v>
      </c>
      <c r="N67">
        <v>1.3640875428455985E-3</v>
      </c>
      <c r="O67">
        <v>1.3640875428455985E-3</v>
      </c>
      <c r="P67">
        <v>1.3640875428455985E-3</v>
      </c>
      <c r="Q67">
        <v>1.3640875428455985E-3</v>
      </c>
      <c r="R67">
        <v>1.3640875428455985E-3</v>
      </c>
      <c r="S67">
        <v>1.3640875428455985E-3</v>
      </c>
      <c r="T67">
        <v>1.3640875428455985E-3</v>
      </c>
      <c r="U67">
        <v>1.3640875428455985E-3</v>
      </c>
      <c r="V67">
        <v>1.3640875428455985E-3</v>
      </c>
      <c r="W67">
        <v>1.3640875428455985E-3</v>
      </c>
      <c r="X67">
        <v>1.3640875428455985E-3</v>
      </c>
      <c r="Y67">
        <v>1.3640875428455985E-3</v>
      </c>
      <c r="Z67">
        <v>1.3640875428455985E-3</v>
      </c>
      <c r="AA67">
        <v>1.3640875428455985E-3</v>
      </c>
      <c r="AB67">
        <v>1.3640875428455985E-3</v>
      </c>
      <c r="AC67">
        <v>1.3640875428455985E-3</v>
      </c>
      <c r="AD67">
        <v>1.3640875428455985E-3</v>
      </c>
      <c r="AE67">
        <v>1.3640875428455985E-3</v>
      </c>
      <c r="AF67">
        <v>1.3640875428455985E-3</v>
      </c>
      <c r="AG67">
        <v>1.3640875428455985E-3</v>
      </c>
      <c r="AH67">
        <v>1.3640875428455985E-3</v>
      </c>
      <c r="AI67">
        <v>1.3640875428455985E-3</v>
      </c>
      <c r="AJ67">
        <v>1.3640875428455985E-3</v>
      </c>
      <c r="AK67">
        <v>1.3640875428455985E-3</v>
      </c>
      <c r="AL67">
        <v>1.3640875428455985E-3</v>
      </c>
      <c r="AM67">
        <v>1.3640875428455985E-3</v>
      </c>
      <c r="AN67">
        <v>1.3640875428455985E-3</v>
      </c>
      <c r="AO67">
        <v>1.3640875428455985E-3</v>
      </c>
      <c r="AP67">
        <v>1.3640875428455985E-3</v>
      </c>
      <c r="AQ67">
        <v>1.3640875428455985E-3</v>
      </c>
      <c r="AR67">
        <v>1.3640875428455985E-3</v>
      </c>
      <c r="AS67">
        <v>1.3640875428455985E-3</v>
      </c>
      <c r="AT67">
        <v>1.3640875428455985E-3</v>
      </c>
      <c r="AU67">
        <v>1.3640875428455985E-3</v>
      </c>
      <c r="AV67">
        <v>1.3640875428455985E-3</v>
      </c>
      <c r="AW67">
        <v>1.3640875428455985E-3</v>
      </c>
      <c r="AX67">
        <v>1.3640875428455985E-3</v>
      </c>
      <c r="AY67">
        <v>1.3640875428455985E-3</v>
      </c>
      <c r="AZ67">
        <v>1.3640875428455985E-3</v>
      </c>
      <c r="BA67">
        <v>1.3640875428455985E-3</v>
      </c>
      <c r="BB67">
        <v>1.3640875428455985E-3</v>
      </c>
      <c r="BC67">
        <v>1.3640875428455985E-3</v>
      </c>
      <c r="BD67">
        <v>1.3640875428455985E-3</v>
      </c>
      <c r="BE67">
        <v>1.3640875428455985E-3</v>
      </c>
      <c r="BF67">
        <v>1.3640875428455985E-3</v>
      </c>
      <c r="BG67">
        <v>1.3640875428455985E-3</v>
      </c>
      <c r="BH67">
        <v>1.3640875428455985E-3</v>
      </c>
      <c r="BI67">
        <v>1.3640875428455985E-3</v>
      </c>
      <c r="BJ67">
        <v>1.3640875428455985E-3</v>
      </c>
      <c r="BK67">
        <v>1.3640875428455985E-3</v>
      </c>
      <c r="BL67">
        <v>1.3640875428455985E-3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1331</v>
      </c>
      <c r="B68">
        <v>419.71142587825403</v>
      </c>
      <c r="C68">
        <v>2.0294794539007588E-3</v>
      </c>
      <c r="D68">
        <v>30</v>
      </c>
      <c r="E68">
        <v>635.5</v>
      </c>
      <c r="F68">
        <v>-695.5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2.0294794539007588E-3</v>
      </c>
      <c r="N68">
        <v>2.0294794539007588E-3</v>
      </c>
      <c r="O68">
        <v>2.0294794539007588E-3</v>
      </c>
      <c r="P68">
        <v>2.0294794539007588E-3</v>
      </c>
      <c r="Q68">
        <v>2.0294794539007588E-3</v>
      </c>
      <c r="R68">
        <v>2.0294794539007588E-3</v>
      </c>
      <c r="S68">
        <v>2.0294794539007588E-3</v>
      </c>
      <c r="T68">
        <v>2.0294794539007588E-3</v>
      </c>
      <c r="U68">
        <v>2.0294794539007588E-3</v>
      </c>
      <c r="V68">
        <v>2.0294794539007588E-3</v>
      </c>
      <c r="W68">
        <v>2.0294794539007588E-3</v>
      </c>
      <c r="X68">
        <v>2.0294794539007588E-3</v>
      </c>
      <c r="Y68">
        <v>2.0294794539007588E-3</v>
      </c>
      <c r="Z68">
        <v>2.0294794539007588E-3</v>
      </c>
      <c r="AA68">
        <v>2.0294794539007588E-3</v>
      </c>
      <c r="AB68">
        <v>2.0294794539007588E-3</v>
      </c>
      <c r="AC68">
        <v>2.0294794539007588E-3</v>
      </c>
      <c r="AD68">
        <v>2.0294794539007588E-3</v>
      </c>
      <c r="AE68">
        <v>2.0294794539007588E-3</v>
      </c>
      <c r="AF68">
        <v>2.0294794539007588E-3</v>
      </c>
      <c r="AG68">
        <v>2.0294794539007588E-3</v>
      </c>
      <c r="AH68">
        <v>2.0294794539007588E-3</v>
      </c>
      <c r="AI68">
        <v>2.0294794539007588E-3</v>
      </c>
      <c r="AJ68">
        <v>2.0294794539007588E-3</v>
      </c>
      <c r="AK68">
        <v>2.0294794539007588E-3</v>
      </c>
      <c r="AL68">
        <v>2.0294794539007588E-3</v>
      </c>
      <c r="AM68">
        <v>2.0294794539007588E-3</v>
      </c>
      <c r="AN68">
        <v>2.0294794539007588E-3</v>
      </c>
      <c r="AO68">
        <v>2.0294794539007588E-3</v>
      </c>
      <c r="AP68">
        <v>2.0294794539007588E-3</v>
      </c>
      <c r="AQ68">
        <v>2.0294794539007588E-3</v>
      </c>
      <c r="AR68">
        <v>2.0294794539007588E-3</v>
      </c>
      <c r="AS68">
        <v>2.0294794539007588E-3</v>
      </c>
      <c r="AT68">
        <v>2.0294794539007588E-3</v>
      </c>
      <c r="AU68">
        <v>2.0294794539007588E-3</v>
      </c>
      <c r="AV68">
        <v>2.0294794539007588E-3</v>
      </c>
      <c r="AW68">
        <v>2.0294794539007588E-3</v>
      </c>
      <c r="AX68">
        <v>2.0294794539007588E-3</v>
      </c>
      <c r="AY68">
        <v>2.0294794539007588E-3</v>
      </c>
      <c r="AZ68">
        <v>2.0294794539007588E-3</v>
      </c>
      <c r="BA68">
        <v>2.0294794539007588E-3</v>
      </c>
      <c r="BB68">
        <v>2.0294794539007588E-3</v>
      </c>
      <c r="BC68">
        <v>2.0294794539007588E-3</v>
      </c>
      <c r="BD68">
        <v>2.0294794539007588E-3</v>
      </c>
      <c r="BE68">
        <v>2.0294794539007588E-3</v>
      </c>
      <c r="BF68">
        <v>2.0294794539007588E-3</v>
      </c>
      <c r="BG68">
        <v>2.0294794539007588E-3</v>
      </c>
      <c r="BH68">
        <v>2.0294794539007588E-3</v>
      </c>
      <c r="BI68">
        <v>2.0294794539007588E-3</v>
      </c>
      <c r="BJ68">
        <v>2.0294794539007588E-3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1322</v>
      </c>
      <c r="B69">
        <v>407.92413671123586</v>
      </c>
      <c r="C69">
        <v>1.9724830041815428E-3</v>
      </c>
      <c r="D69">
        <v>20</v>
      </c>
      <c r="E69">
        <v>641</v>
      </c>
      <c r="F69">
        <v>-681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1.9724830041815428E-3</v>
      </c>
      <c r="O69">
        <v>1.9724830041815428E-3</v>
      </c>
      <c r="P69">
        <v>1.9724830041815428E-3</v>
      </c>
      <c r="Q69">
        <v>1.9724830041815428E-3</v>
      </c>
      <c r="R69">
        <v>1.9724830041815428E-3</v>
      </c>
      <c r="S69">
        <v>1.9724830041815428E-3</v>
      </c>
      <c r="T69">
        <v>1.9724830041815428E-3</v>
      </c>
      <c r="U69">
        <v>1.9724830041815428E-3</v>
      </c>
      <c r="V69">
        <v>1.9724830041815428E-3</v>
      </c>
      <c r="W69">
        <v>1.9724830041815428E-3</v>
      </c>
      <c r="X69">
        <v>1.9724830041815428E-3</v>
      </c>
      <c r="Y69">
        <v>1.9724830041815428E-3</v>
      </c>
      <c r="Z69">
        <v>1.9724830041815428E-3</v>
      </c>
      <c r="AA69">
        <v>1.9724830041815428E-3</v>
      </c>
      <c r="AB69">
        <v>1.9724830041815428E-3</v>
      </c>
      <c r="AC69">
        <v>1.9724830041815428E-3</v>
      </c>
      <c r="AD69">
        <v>1.9724830041815428E-3</v>
      </c>
      <c r="AE69">
        <v>1.9724830041815428E-3</v>
      </c>
      <c r="AF69">
        <v>1.9724830041815428E-3</v>
      </c>
      <c r="AG69">
        <v>1.9724830041815428E-3</v>
      </c>
      <c r="AH69">
        <v>1.9724830041815428E-3</v>
      </c>
      <c r="AI69">
        <v>1.9724830041815428E-3</v>
      </c>
      <c r="AJ69">
        <v>1.9724830041815428E-3</v>
      </c>
      <c r="AK69">
        <v>1.9724830041815428E-3</v>
      </c>
      <c r="AL69">
        <v>1.9724830041815428E-3</v>
      </c>
      <c r="AM69">
        <v>1.9724830041815428E-3</v>
      </c>
      <c r="AN69">
        <v>1.9724830041815428E-3</v>
      </c>
      <c r="AO69">
        <v>1.9724830041815428E-3</v>
      </c>
      <c r="AP69">
        <v>1.9724830041815428E-3</v>
      </c>
      <c r="AQ69">
        <v>1.9724830041815428E-3</v>
      </c>
      <c r="AR69">
        <v>1.9724830041815428E-3</v>
      </c>
      <c r="AS69">
        <v>1.9724830041815428E-3</v>
      </c>
      <c r="AT69">
        <v>1.9724830041815428E-3</v>
      </c>
      <c r="AU69">
        <v>1.9724830041815428E-3</v>
      </c>
      <c r="AV69">
        <v>1.9724830041815428E-3</v>
      </c>
      <c r="AW69">
        <v>1.9724830041815428E-3</v>
      </c>
      <c r="AX69">
        <v>1.9724830041815428E-3</v>
      </c>
      <c r="AY69">
        <v>1.9724830041815428E-3</v>
      </c>
      <c r="AZ69">
        <v>1.9724830041815428E-3</v>
      </c>
      <c r="BA69">
        <v>1.9724830041815428E-3</v>
      </c>
      <c r="BB69">
        <v>1.9724830041815428E-3</v>
      </c>
      <c r="BC69">
        <v>1.9724830041815428E-3</v>
      </c>
      <c r="BD69">
        <v>1.9724830041815428E-3</v>
      </c>
      <c r="BE69">
        <v>1.9724830041815428E-3</v>
      </c>
      <c r="BF69">
        <v>1.9724830041815428E-3</v>
      </c>
      <c r="BG69">
        <v>1.9724830041815428E-3</v>
      </c>
      <c r="BH69">
        <v>1.9724830041815428E-3</v>
      </c>
      <c r="BI69">
        <v>1.9724830041815428E-3</v>
      </c>
      <c r="BJ69">
        <v>1.9724830041815428E-3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414.17048839715829</v>
      </c>
      <c r="C70">
        <v>2.0026867146997673E-3</v>
      </c>
      <c r="D70">
        <v>10</v>
      </c>
      <c r="E70">
        <v>655</v>
      </c>
      <c r="F70">
        <v>-675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2.0026867146997673E-3</v>
      </c>
      <c r="O70">
        <v>2.0026867146997673E-3</v>
      </c>
      <c r="P70">
        <v>2.0026867146997673E-3</v>
      </c>
      <c r="Q70">
        <v>2.0026867146997673E-3</v>
      </c>
      <c r="R70">
        <v>2.0026867146997673E-3</v>
      </c>
      <c r="S70">
        <v>2.0026867146997673E-3</v>
      </c>
      <c r="T70">
        <v>2.0026867146997673E-3</v>
      </c>
      <c r="U70">
        <v>2.0026867146997673E-3</v>
      </c>
      <c r="V70">
        <v>2.0026867146997673E-3</v>
      </c>
      <c r="W70">
        <v>2.0026867146997673E-3</v>
      </c>
      <c r="X70">
        <v>2.0026867146997673E-3</v>
      </c>
      <c r="Y70">
        <v>2.0026867146997673E-3</v>
      </c>
      <c r="Z70">
        <v>2.0026867146997673E-3</v>
      </c>
      <c r="AA70">
        <v>2.0026867146997673E-3</v>
      </c>
      <c r="AB70">
        <v>2.0026867146997673E-3</v>
      </c>
      <c r="AC70">
        <v>2.0026867146997673E-3</v>
      </c>
      <c r="AD70">
        <v>2.0026867146997673E-3</v>
      </c>
      <c r="AE70">
        <v>2.0026867146997673E-3</v>
      </c>
      <c r="AF70">
        <v>2.0026867146997673E-3</v>
      </c>
      <c r="AG70">
        <v>2.0026867146997673E-3</v>
      </c>
      <c r="AH70">
        <v>2.0026867146997673E-3</v>
      </c>
      <c r="AI70">
        <v>2.0026867146997673E-3</v>
      </c>
      <c r="AJ70">
        <v>2.0026867146997673E-3</v>
      </c>
      <c r="AK70">
        <v>2.0026867146997673E-3</v>
      </c>
      <c r="AL70">
        <v>2.0026867146997673E-3</v>
      </c>
      <c r="AM70">
        <v>2.0026867146997673E-3</v>
      </c>
      <c r="AN70">
        <v>2.0026867146997673E-3</v>
      </c>
      <c r="AO70">
        <v>2.0026867146997673E-3</v>
      </c>
      <c r="AP70">
        <v>2.0026867146997673E-3</v>
      </c>
      <c r="AQ70">
        <v>2.0026867146997673E-3</v>
      </c>
      <c r="AR70">
        <v>2.0026867146997673E-3</v>
      </c>
      <c r="AS70">
        <v>2.0026867146997673E-3</v>
      </c>
      <c r="AT70">
        <v>2.0026867146997673E-3</v>
      </c>
      <c r="AU70">
        <v>2.0026867146997673E-3</v>
      </c>
      <c r="AV70">
        <v>2.0026867146997673E-3</v>
      </c>
      <c r="AW70">
        <v>2.0026867146997673E-3</v>
      </c>
      <c r="AX70">
        <v>2.0026867146997673E-3</v>
      </c>
      <c r="AY70">
        <v>2.0026867146997673E-3</v>
      </c>
      <c r="AZ70">
        <v>2.0026867146997673E-3</v>
      </c>
      <c r="BA70">
        <v>2.0026867146997673E-3</v>
      </c>
      <c r="BB70">
        <v>2.0026867146997673E-3</v>
      </c>
      <c r="BC70">
        <v>2.0026867146997673E-3</v>
      </c>
      <c r="BD70">
        <v>2.0026867146997673E-3</v>
      </c>
      <c r="BE70">
        <v>2.0026867146997673E-3</v>
      </c>
      <c r="BF70">
        <v>2.0026867146997673E-3</v>
      </c>
      <c r="BG70">
        <v>2.0026867146997673E-3</v>
      </c>
      <c r="BH70">
        <v>2.0026867146997673E-3</v>
      </c>
      <c r="BI70">
        <v>2.0026867146997673E-3</v>
      </c>
      <c r="BJ70">
        <v>2.0026867146997673E-3</v>
      </c>
      <c r="BK70">
        <v>2.0026867146997673E-3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1322</v>
      </c>
      <c r="B71">
        <v>398.84199680871001</v>
      </c>
      <c r="C71">
        <v>1.9285670772060998E-3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1.9285670772060998E-3</v>
      </c>
      <c r="P71">
        <v>1.9285670772060998E-3</v>
      </c>
      <c r="Q71">
        <v>1.9285670772060998E-3</v>
      </c>
      <c r="R71">
        <v>1.9285670772060998E-3</v>
      </c>
      <c r="S71">
        <v>1.9285670772060998E-3</v>
      </c>
      <c r="T71">
        <v>1.9285670772060998E-3</v>
      </c>
      <c r="U71">
        <v>1.9285670772060998E-3</v>
      </c>
      <c r="V71">
        <v>1.9285670772060998E-3</v>
      </c>
      <c r="W71">
        <v>1.9285670772060998E-3</v>
      </c>
      <c r="X71">
        <v>1.9285670772060998E-3</v>
      </c>
      <c r="Y71">
        <v>1.9285670772060998E-3</v>
      </c>
      <c r="Z71">
        <v>1.9285670772060998E-3</v>
      </c>
      <c r="AA71">
        <v>1.9285670772060998E-3</v>
      </c>
      <c r="AB71">
        <v>1.9285670772060998E-3</v>
      </c>
      <c r="AC71">
        <v>1.9285670772060998E-3</v>
      </c>
      <c r="AD71">
        <v>1.9285670772060998E-3</v>
      </c>
      <c r="AE71">
        <v>1.9285670772060998E-3</v>
      </c>
      <c r="AF71">
        <v>1.9285670772060998E-3</v>
      </c>
      <c r="AG71">
        <v>1.9285670772060998E-3</v>
      </c>
      <c r="AH71">
        <v>1.9285670772060998E-3</v>
      </c>
      <c r="AI71">
        <v>1.9285670772060998E-3</v>
      </c>
      <c r="AJ71">
        <v>1.9285670772060998E-3</v>
      </c>
      <c r="AK71">
        <v>1.9285670772060998E-3</v>
      </c>
      <c r="AL71">
        <v>1.9285670772060998E-3</v>
      </c>
      <c r="AM71">
        <v>1.9285670772060998E-3</v>
      </c>
      <c r="AN71">
        <v>1.9285670772060998E-3</v>
      </c>
      <c r="AO71">
        <v>1.9285670772060998E-3</v>
      </c>
      <c r="AP71">
        <v>1.9285670772060998E-3</v>
      </c>
      <c r="AQ71">
        <v>1.9285670772060998E-3</v>
      </c>
      <c r="AR71">
        <v>1.9285670772060998E-3</v>
      </c>
      <c r="AS71">
        <v>1.9285670772060998E-3</v>
      </c>
      <c r="AT71">
        <v>1.9285670772060998E-3</v>
      </c>
      <c r="AU71">
        <v>1.9285670772060998E-3</v>
      </c>
      <c r="AV71">
        <v>1.9285670772060998E-3</v>
      </c>
      <c r="AW71">
        <v>1.9285670772060998E-3</v>
      </c>
      <c r="AX71">
        <v>1.9285670772060998E-3</v>
      </c>
      <c r="AY71">
        <v>1.9285670772060998E-3</v>
      </c>
      <c r="AZ71">
        <v>1.9285670772060998E-3</v>
      </c>
      <c r="BA71">
        <v>1.9285670772060998E-3</v>
      </c>
      <c r="BB71">
        <v>1.9285670772060998E-3</v>
      </c>
      <c r="BC71">
        <v>1.9285670772060998E-3</v>
      </c>
      <c r="BD71">
        <v>1.9285670772060998E-3</v>
      </c>
      <c r="BE71">
        <v>1.9285670772060998E-3</v>
      </c>
      <c r="BF71">
        <v>1.9285670772060998E-3</v>
      </c>
      <c r="BG71">
        <v>1.9285670772060998E-3</v>
      </c>
      <c r="BH71">
        <v>1.9285670772060998E-3</v>
      </c>
      <c r="BI71">
        <v>1.9285670772060998E-3</v>
      </c>
      <c r="BJ71">
        <v>1.9285670772060998E-3</v>
      </c>
      <c r="BK71">
        <v>1.9285670772060998E-3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1331</v>
      </c>
      <c r="B72">
        <v>414.75396362915149</v>
      </c>
      <c r="C72">
        <v>2.0055080603248294E-3</v>
      </c>
      <c r="D72">
        <v>-10</v>
      </c>
      <c r="E72">
        <v>675.5</v>
      </c>
      <c r="F72">
        <v>-655.5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2.0055080603248294E-3</v>
      </c>
      <c r="P72">
        <v>2.0055080603248294E-3</v>
      </c>
      <c r="Q72">
        <v>2.0055080603248294E-3</v>
      </c>
      <c r="R72">
        <v>2.0055080603248294E-3</v>
      </c>
      <c r="S72">
        <v>2.0055080603248294E-3</v>
      </c>
      <c r="T72">
        <v>2.0055080603248294E-3</v>
      </c>
      <c r="U72">
        <v>2.0055080603248294E-3</v>
      </c>
      <c r="V72">
        <v>2.0055080603248294E-3</v>
      </c>
      <c r="W72">
        <v>2.0055080603248294E-3</v>
      </c>
      <c r="X72">
        <v>2.0055080603248294E-3</v>
      </c>
      <c r="Y72">
        <v>2.0055080603248294E-3</v>
      </c>
      <c r="Z72">
        <v>2.0055080603248294E-3</v>
      </c>
      <c r="AA72">
        <v>2.0055080603248294E-3</v>
      </c>
      <c r="AB72">
        <v>2.0055080603248294E-3</v>
      </c>
      <c r="AC72">
        <v>2.0055080603248294E-3</v>
      </c>
      <c r="AD72">
        <v>2.0055080603248294E-3</v>
      </c>
      <c r="AE72">
        <v>2.0055080603248294E-3</v>
      </c>
      <c r="AF72">
        <v>2.0055080603248294E-3</v>
      </c>
      <c r="AG72">
        <v>2.0055080603248294E-3</v>
      </c>
      <c r="AH72">
        <v>2.0055080603248294E-3</v>
      </c>
      <c r="AI72">
        <v>2.0055080603248294E-3</v>
      </c>
      <c r="AJ72">
        <v>2.0055080603248294E-3</v>
      </c>
      <c r="AK72">
        <v>2.0055080603248294E-3</v>
      </c>
      <c r="AL72">
        <v>2.0055080603248294E-3</v>
      </c>
      <c r="AM72">
        <v>2.0055080603248294E-3</v>
      </c>
      <c r="AN72">
        <v>2.0055080603248294E-3</v>
      </c>
      <c r="AO72">
        <v>2.0055080603248294E-3</v>
      </c>
      <c r="AP72">
        <v>2.0055080603248294E-3</v>
      </c>
      <c r="AQ72">
        <v>2.0055080603248294E-3</v>
      </c>
      <c r="AR72">
        <v>2.0055080603248294E-3</v>
      </c>
      <c r="AS72">
        <v>2.0055080603248294E-3</v>
      </c>
      <c r="AT72">
        <v>2.0055080603248294E-3</v>
      </c>
      <c r="AU72">
        <v>2.0055080603248294E-3</v>
      </c>
      <c r="AV72">
        <v>2.0055080603248294E-3</v>
      </c>
      <c r="AW72">
        <v>2.0055080603248294E-3</v>
      </c>
      <c r="AX72">
        <v>2.0055080603248294E-3</v>
      </c>
      <c r="AY72">
        <v>2.0055080603248294E-3</v>
      </c>
      <c r="AZ72">
        <v>2.0055080603248294E-3</v>
      </c>
      <c r="BA72">
        <v>2.0055080603248294E-3</v>
      </c>
      <c r="BB72">
        <v>2.0055080603248294E-3</v>
      </c>
      <c r="BC72">
        <v>2.0055080603248294E-3</v>
      </c>
      <c r="BD72">
        <v>2.0055080603248294E-3</v>
      </c>
      <c r="BE72">
        <v>2.0055080603248294E-3</v>
      </c>
      <c r="BF72">
        <v>2.0055080603248294E-3</v>
      </c>
      <c r="BG72">
        <v>2.0055080603248294E-3</v>
      </c>
      <c r="BH72">
        <v>2.0055080603248294E-3</v>
      </c>
      <c r="BI72">
        <v>2.0055080603248294E-3</v>
      </c>
      <c r="BJ72">
        <v>2.0055080603248294E-3</v>
      </c>
      <c r="BK72">
        <v>2.0055080603248294E-3</v>
      </c>
      <c r="BL72">
        <v>2.0055080603248294E-3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1322</v>
      </c>
      <c r="B73">
        <v>396.65235127189152</v>
      </c>
      <c r="C73">
        <v>1.9179792295700728E-3</v>
      </c>
      <c r="D73">
        <v>-20</v>
      </c>
      <c r="E73">
        <v>681</v>
      </c>
      <c r="F73">
        <v>-641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1.9179792295700728E-3</v>
      </c>
      <c r="Q73">
        <v>1.9179792295700728E-3</v>
      </c>
      <c r="R73">
        <v>1.9179792295700728E-3</v>
      </c>
      <c r="S73">
        <v>1.9179792295700728E-3</v>
      </c>
      <c r="T73">
        <v>1.9179792295700728E-3</v>
      </c>
      <c r="U73">
        <v>1.9179792295700728E-3</v>
      </c>
      <c r="V73">
        <v>1.9179792295700728E-3</v>
      </c>
      <c r="W73">
        <v>1.9179792295700728E-3</v>
      </c>
      <c r="X73">
        <v>1.9179792295700728E-3</v>
      </c>
      <c r="Y73">
        <v>1.9179792295700728E-3</v>
      </c>
      <c r="Z73">
        <v>1.9179792295700728E-3</v>
      </c>
      <c r="AA73">
        <v>1.9179792295700728E-3</v>
      </c>
      <c r="AB73">
        <v>1.9179792295700728E-3</v>
      </c>
      <c r="AC73">
        <v>1.9179792295700728E-3</v>
      </c>
      <c r="AD73">
        <v>1.9179792295700728E-3</v>
      </c>
      <c r="AE73">
        <v>1.9179792295700728E-3</v>
      </c>
      <c r="AF73">
        <v>1.9179792295700728E-3</v>
      </c>
      <c r="AG73">
        <v>1.9179792295700728E-3</v>
      </c>
      <c r="AH73">
        <v>1.9179792295700728E-3</v>
      </c>
      <c r="AI73">
        <v>1.9179792295700728E-3</v>
      </c>
      <c r="AJ73">
        <v>1.9179792295700728E-3</v>
      </c>
      <c r="AK73">
        <v>1.9179792295700728E-3</v>
      </c>
      <c r="AL73">
        <v>1.9179792295700728E-3</v>
      </c>
      <c r="AM73">
        <v>1.9179792295700728E-3</v>
      </c>
      <c r="AN73">
        <v>1.9179792295700728E-3</v>
      </c>
      <c r="AO73">
        <v>1.9179792295700728E-3</v>
      </c>
      <c r="AP73">
        <v>1.9179792295700728E-3</v>
      </c>
      <c r="AQ73">
        <v>1.9179792295700728E-3</v>
      </c>
      <c r="AR73">
        <v>1.9179792295700728E-3</v>
      </c>
      <c r="AS73">
        <v>1.9179792295700728E-3</v>
      </c>
      <c r="AT73">
        <v>1.9179792295700728E-3</v>
      </c>
      <c r="AU73">
        <v>1.9179792295700728E-3</v>
      </c>
      <c r="AV73">
        <v>1.9179792295700728E-3</v>
      </c>
      <c r="AW73">
        <v>1.9179792295700728E-3</v>
      </c>
      <c r="AX73">
        <v>1.9179792295700728E-3</v>
      </c>
      <c r="AY73">
        <v>1.9179792295700728E-3</v>
      </c>
      <c r="AZ73">
        <v>1.9179792295700728E-3</v>
      </c>
      <c r="BA73">
        <v>1.9179792295700728E-3</v>
      </c>
      <c r="BB73">
        <v>1.9179792295700728E-3</v>
      </c>
      <c r="BC73">
        <v>1.9179792295700728E-3</v>
      </c>
      <c r="BD73">
        <v>1.9179792295700728E-3</v>
      </c>
      <c r="BE73">
        <v>1.9179792295700728E-3</v>
      </c>
      <c r="BF73">
        <v>1.9179792295700728E-3</v>
      </c>
      <c r="BG73">
        <v>1.9179792295700728E-3</v>
      </c>
      <c r="BH73">
        <v>1.9179792295700728E-3</v>
      </c>
      <c r="BI73">
        <v>1.9179792295700728E-3</v>
      </c>
      <c r="BJ73">
        <v>1.9179792295700728E-3</v>
      </c>
      <c r="BK73">
        <v>1.9179792295700728E-3</v>
      </c>
      <c r="BL73">
        <v>1.9179792295700728E-3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409.17286287594476</v>
      </c>
      <c r="C74">
        <v>1.97852111498475E-3</v>
      </c>
      <c r="D74">
        <v>-30</v>
      </c>
      <c r="E74">
        <v>695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1.97852111498475E-3</v>
      </c>
      <c r="Q74">
        <v>1.97852111498475E-3</v>
      </c>
      <c r="R74">
        <v>1.97852111498475E-3</v>
      </c>
      <c r="S74">
        <v>1.97852111498475E-3</v>
      </c>
      <c r="T74">
        <v>1.97852111498475E-3</v>
      </c>
      <c r="U74">
        <v>1.97852111498475E-3</v>
      </c>
      <c r="V74">
        <v>1.97852111498475E-3</v>
      </c>
      <c r="W74">
        <v>1.97852111498475E-3</v>
      </c>
      <c r="X74">
        <v>1.97852111498475E-3</v>
      </c>
      <c r="Y74">
        <v>1.97852111498475E-3</v>
      </c>
      <c r="Z74">
        <v>1.97852111498475E-3</v>
      </c>
      <c r="AA74">
        <v>1.97852111498475E-3</v>
      </c>
      <c r="AB74">
        <v>1.97852111498475E-3</v>
      </c>
      <c r="AC74">
        <v>1.97852111498475E-3</v>
      </c>
      <c r="AD74">
        <v>1.97852111498475E-3</v>
      </c>
      <c r="AE74">
        <v>1.97852111498475E-3</v>
      </c>
      <c r="AF74">
        <v>1.97852111498475E-3</v>
      </c>
      <c r="AG74">
        <v>1.97852111498475E-3</v>
      </c>
      <c r="AH74">
        <v>1.97852111498475E-3</v>
      </c>
      <c r="AI74">
        <v>1.97852111498475E-3</v>
      </c>
      <c r="AJ74">
        <v>1.97852111498475E-3</v>
      </c>
      <c r="AK74">
        <v>1.97852111498475E-3</v>
      </c>
      <c r="AL74">
        <v>1.97852111498475E-3</v>
      </c>
      <c r="AM74">
        <v>1.97852111498475E-3</v>
      </c>
      <c r="AN74">
        <v>1.97852111498475E-3</v>
      </c>
      <c r="AO74">
        <v>1.97852111498475E-3</v>
      </c>
      <c r="AP74">
        <v>1.97852111498475E-3</v>
      </c>
      <c r="AQ74">
        <v>1.97852111498475E-3</v>
      </c>
      <c r="AR74">
        <v>1.97852111498475E-3</v>
      </c>
      <c r="AS74">
        <v>1.97852111498475E-3</v>
      </c>
      <c r="AT74">
        <v>1.97852111498475E-3</v>
      </c>
      <c r="AU74">
        <v>1.97852111498475E-3</v>
      </c>
      <c r="AV74">
        <v>1.97852111498475E-3</v>
      </c>
      <c r="AW74">
        <v>1.97852111498475E-3</v>
      </c>
      <c r="AX74">
        <v>1.97852111498475E-3</v>
      </c>
      <c r="AY74">
        <v>1.97852111498475E-3</v>
      </c>
      <c r="AZ74">
        <v>1.97852111498475E-3</v>
      </c>
      <c r="BA74">
        <v>1.97852111498475E-3</v>
      </c>
      <c r="BB74">
        <v>1.97852111498475E-3</v>
      </c>
      <c r="BC74">
        <v>1.97852111498475E-3</v>
      </c>
      <c r="BD74">
        <v>1.97852111498475E-3</v>
      </c>
      <c r="BE74">
        <v>1.97852111498475E-3</v>
      </c>
      <c r="BF74">
        <v>1.97852111498475E-3</v>
      </c>
      <c r="BG74">
        <v>1.97852111498475E-3</v>
      </c>
      <c r="BH74">
        <v>1.97852111498475E-3</v>
      </c>
      <c r="BI74">
        <v>1.97852111498475E-3</v>
      </c>
      <c r="BJ74">
        <v>1.97852111498475E-3</v>
      </c>
      <c r="BK74">
        <v>1.97852111498475E-3</v>
      </c>
      <c r="BL74">
        <v>1.97852111498475E-3</v>
      </c>
      <c r="BM74">
        <v>1.97852111498475E-3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474.3870102233094</v>
      </c>
      <c r="C75">
        <v>2.2938586635591943E-3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2.2938586635591943E-3</v>
      </c>
      <c r="R75">
        <v>2.2938586635591943E-3</v>
      </c>
      <c r="S75">
        <v>2.2938586635591943E-3</v>
      </c>
      <c r="T75">
        <v>2.2938586635591943E-3</v>
      </c>
      <c r="U75">
        <v>2.2938586635591943E-3</v>
      </c>
      <c r="V75">
        <v>2.2938586635591943E-3</v>
      </c>
      <c r="W75">
        <v>2.2938586635591943E-3</v>
      </c>
      <c r="X75">
        <v>2.2938586635591943E-3</v>
      </c>
      <c r="Y75">
        <v>2.2938586635591943E-3</v>
      </c>
      <c r="Z75">
        <v>2.2938586635591943E-3</v>
      </c>
      <c r="AA75">
        <v>2.2938586635591943E-3</v>
      </c>
      <c r="AB75">
        <v>2.2938586635591943E-3</v>
      </c>
      <c r="AC75">
        <v>2.2938586635591943E-3</v>
      </c>
      <c r="AD75">
        <v>2.2938586635591943E-3</v>
      </c>
      <c r="AE75">
        <v>2.2938586635591943E-3</v>
      </c>
      <c r="AF75">
        <v>2.2938586635591943E-3</v>
      </c>
      <c r="AG75">
        <v>2.2938586635591943E-3</v>
      </c>
      <c r="AH75">
        <v>2.2938586635591943E-3</v>
      </c>
      <c r="AI75">
        <v>2.2938586635591943E-3</v>
      </c>
      <c r="AJ75">
        <v>2.2938586635591943E-3</v>
      </c>
      <c r="AK75">
        <v>2.2938586635591943E-3</v>
      </c>
      <c r="AL75">
        <v>2.2938586635591943E-3</v>
      </c>
      <c r="AM75">
        <v>2.2938586635591943E-3</v>
      </c>
      <c r="AN75">
        <v>2.2938586635591943E-3</v>
      </c>
      <c r="AO75">
        <v>2.2938586635591943E-3</v>
      </c>
      <c r="AP75">
        <v>2.2938586635591943E-3</v>
      </c>
      <c r="AQ75">
        <v>2.2938586635591943E-3</v>
      </c>
      <c r="AR75">
        <v>2.2938586635591943E-3</v>
      </c>
      <c r="AS75">
        <v>2.2938586635591943E-3</v>
      </c>
      <c r="AT75">
        <v>2.2938586635591943E-3</v>
      </c>
      <c r="AU75">
        <v>2.2938586635591943E-3</v>
      </c>
      <c r="AV75">
        <v>2.2938586635591943E-3</v>
      </c>
      <c r="AW75">
        <v>2.2938586635591943E-3</v>
      </c>
      <c r="AX75">
        <v>2.2938586635591943E-3</v>
      </c>
      <c r="AY75">
        <v>2.2938586635591943E-3</v>
      </c>
      <c r="AZ75">
        <v>2.2938586635591943E-3</v>
      </c>
      <c r="BA75">
        <v>2.2938586635591943E-3</v>
      </c>
      <c r="BB75">
        <v>2.2938586635591943E-3</v>
      </c>
      <c r="BC75">
        <v>2.2938586635591943E-3</v>
      </c>
      <c r="BD75">
        <v>2.2938586635591943E-3</v>
      </c>
      <c r="BE75">
        <v>2.2938586635591943E-3</v>
      </c>
      <c r="BF75">
        <v>2.2938586635591943E-3</v>
      </c>
      <c r="BG75">
        <v>2.2938586635591943E-3</v>
      </c>
      <c r="BH75">
        <v>2.2938586635591943E-3</v>
      </c>
      <c r="BI75">
        <v>2.2938586635591943E-3</v>
      </c>
      <c r="BJ75">
        <v>2.2938586635591943E-3</v>
      </c>
      <c r="BK75">
        <v>2.2938586635591943E-3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439.06682116336401</v>
      </c>
      <c r="C76">
        <v>2.1230708470134463E-3</v>
      </c>
      <c r="D76">
        <v>-30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2.1230708470134463E-3</v>
      </c>
      <c r="R76">
        <v>2.1230708470134463E-3</v>
      </c>
      <c r="S76">
        <v>2.1230708470134463E-3</v>
      </c>
      <c r="T76">
        <v>2.1230708470134463E-3</v>
      </c>
      <c r="U76">
        <v>2.1230708470134463E-3</v>
      </c>
      <c r="V76">
        <v>2.1230708470134463E-3</v>
      </c>
      <c r="W76">
        <v>2.1230708470134463E-3</v>
      </c>
      <c r="X76">
        <v>2.1230708470134463E-3</v>
      </c>
      <c r="Y76">
        <v>2.1230708470134463E-3</v>
      </c>
      <c r="Z76">
        <v>2.1230708470134463E-3</v>
      </c>
      <c r="AA76">
        <v>2.1230708470134463E-3</v>
      </c>
      <c r="AB76">
        <v>2.1230708470134463E-3</v>
      </c>
      <c r="AC76">
        <v>2.1230708470134463E-3</v>
      </c>
      <c r="AD76">
        <v>2.1230708470134463E-3</v>
      </c>
      <c r="AE76">
        <v>2.1230708470134463E-3</v>
      </c>
      <c r="AF76">
        <v>2.1230708470134463E-3</v>
      </c>
      <c r="AG76">
        <v>2.1230708470134463E-3</v>
      </c>
      <c r="AH76">
        <v>2.1230708470134463E-3</v>
      </c>
      <c r="AI76">
        <v>2.1230708470134463E-3</v>
      </c>
      <c r="AJ76">
        <v>2.1230708470134463E-3</v>
      </c>
      <c r="AK76">
        <v>2.1230708470134463E-3</v>
      </c>
      <c r="AL76">
        <v>2.1230708470134463E-3</v>
      </c>
      <c r="AM76">
        <v>2.1230708470134463E-3</v>
      </c>
      <c r="AN76">
        <v>2.1230708470134463E-3</v>
      </c>
      <c r="AO76">
        <v>2.1230708470134463E-3</v>
      </c>
      <c r="AP76">
        <v>2.1230708470134463E-3</v>
      </c>
      <c r="AQ76">
        <v>2.1230708470134463E-3</v>
      </c>
      <c r="AR76">
        <v>2.1230708470134463E-3</v>
      </c>
      <c r="AS76">
        <v>2.1230708470134463E-3</v>
      </c>
      <c r="AT76">
        <v>2.1230708470134463E-3</v>
      </c>
      <c r="AU76">
        <v>2.1230708470134463E-3</v>
      </c>
      <c r="AV76">
        <v>2.1230708470134463E-3</v>
      </c>
      <c r="AW76">
        <v>2.1230708470134463E-3</v>
      </c>
      <c r="AX76">
        <v>2.1230708470134463E-3</v>
      </c>
      <c r="AY76">
        <v>2.1230708470134463E-3</v>
      </c>
      <c r="AZ76">
        <v>2.1230708470134463E-3</v>
      </c>
      <c r="BA76">
        <v>2.1230708470134463E-3</v>
      </c>
      <c r="BB76">
        <v>2.1230708470134463E-3</v>
      </c>
      <c r="BC76">
        <v>2.1230708470134463E-3</v>
      </c>
      <c r="BD76">
        <v>2.1230708470134463E-3</v>
      </c>
      <c r="BE76">
        <v>2.1230708470134463E-3</v>
      </c>
      <c r="BF76">
        <v>2.1230708470134463E-3</v>
      </c>
      <c r="BG76">
        <v>2.1230708470134463E-3</v>
      </c>
      <c r="BH76">
        <v>2.1230708470134463E-3</v>
      </c>
      <c r="BI76">
        <v>2.1230708470134463E-3</v>
      </c>
      <c r="BJ76">
        <v>2.1230708470134463E-3</v>
      </c>
      <c r="BK76">
        <v>2.1230708470134463E-3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456.01684469642441</v>
      </c>
      <c r="C77">
        <v>2.2050312664409098E-3</v>
      </c>
      <c r="D77">
        <v>-20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2.2050312664409098E-3</v>
      </c>
      <c r="R77">
        <v>2.2050312664409098E-3</v>
      </c>
      <c r="S77">
        <v>2.2050312664409098E-3</v>
      </c>
      <c r="T77">
        <v>2.2050312664409098E-3</v>
      </c>
      <c r="U77">
        <v>2.2050312664409098E-3</v>
      </c>
      <c r="V77">
        <v>2.2050312664409098E-3</v>
      </c>
      <c r="W77">
        <v>2.2050312664409098E-3</v>
      </c>
      <c r="X77">
        <v>2.2050312664409098E-3</v>
      </c>
      <c r="Y77">
        <v>2.2050312664409098E-3</v>
      </c>
      <c r="Z77">
        <v>2.2050312664409098E-3</v>
      </c>
      <c r="AA77">
        <v>2.2050312664409098E-3</v>
      </c>
      <c r="AB77">
        <v>2.2050312664409098E-3</v>
      </c>
      <c r="AC77">
        <v>2.2050312664409098E-3</v>
      </c>
      <c r="AD77">
        <v>2.2050312664409098E-3</v>
      </c>
      <c r="AE77">
        <v>2.2050312664409098E-3</v>
      </c>
      <c r="AF77">
        <v>2.2050312664409098E-3</v>
      </c>
      <c r="AG77">
        <v>2.2050312664409098E-3</v>
      </c>
      <c r="AH77">
        <v>2.2050312664409098E-3</v>
      </c>
      <c r="AI77">
        <v>2.2050312664409098E-3</v>
      </c>
      <c r="AJ77">
        <v>2.2050312664409098E-3</v>
      </c>
      <c r="AK77">
        <v>2.2050312664409098E-3</v>
      </c>
      <c r="AL77">
        <v>2.2050312664409098E-3</v>
      </c>
      <c r="AM77">
        <v>2.2050312664409098E-3</v>
      </c>
      <c r="AN77">
        <v>2.2050312664409098E-3</v>
      </c>
      <c r="AO77">
        <v>2.2050312664409098E-3</v>
      </c>
      <c r="AP77">
        <v>2.2050312664409098E-3</v>
      </c>
      <c r="AQ77">
        <v>2.2050312664409098E-3</v>
      </c>
      <c r="AR77">
        <v>2.2050312664409098E-3</v>
      </c>
      <c r="AS77">
        <v>2.2050312664409098E-3</v>
      </c>
      <c r="AT77">
        <v>2.2050312664409098E-3</v>
      </c>
      <c r="AU77">
        <v>2.2050312664409098E-3</v>
      </c>
      <c r="AV77">
        <v>2.2050312664409098E-3</v>
      </c>
      <c r="AW77">
        <v>2.2050312664409098E-3</v>
      </c>
      <c r="AX77">
        <v>2.2050312664409098E-3</v>
      </c>
      <c r="AY77">
        <v>2.2050312664409098E-3</v>
      </c>
      <c r="AZ77">
        <v>2.2050312664409098E-3</v>
      </c>
      <c r="BA77">
        <v>2.2050312664409098E-3</v>
      </c>
      <c r="BB77">
        <v>2.2050312664409098E-3</v>
      </c>
      <c r="BC77">
        <v>2.2050312664409098E-3</v>
      </c>
      <c r="BD77">
        <v>2.2050312664409098E-3</v>
      </c>
      <c r="BE77">
        <v>2.2050312664409098E-3</v>
      </c>
      <c r="BF77">
        <v>2.2050312664409098E-3</v>
      </c>
      <c r="BG77">
        <v>2.2050312664409098E-3</v>
      </c>
      <c r="BH77">
        <v>2.2050312664409098E-3</v>
      </c>
      <c r="BI77">
        <v>2.2050312664409098E-3</v>
      </c>
      <c r="BJ77">
        <v>2.2050312664409098E-3</v>
      </c>
      <c r="BK77">
        <v>2.2050312664409098E-3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570.53221219631246</v>
      </c>
      <c r="C78">
        <v>2.7587607366610792E-3</v>
      </c>
      <c r="D78">
        <v>-10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2.7587607366610792E-3</v>
      </c>
      <c r="Q78">
        <v>2.7587607366610792E-3</v>
      </c>
      <c r="R78">
        <v>2.7587607366610792E-3</v>
      </c>
      <c r="S78">
        <v>2.7587607366610792E-3</v>
      </c>
      <c r="T78">
        <v>2.7587607366610792E-3</v>
      </c>
      <c r="U78">
        <v>2.7587607366610792E-3</v>
      </c>
      <c r="V78">
        <v>2.7587607366610792E-3</v>
      </c>
      <c r="W78">
        <v>2.7587607366610792E-3</v>
      </c>
      <c r="X78">
        <v>2.7587607366610792E-3</v>
      </c>
      <c r="Y78">
        <v>2.7587607366610792E-3</v>
      </c>
      <c r="Z78">
        <v>2.7587607366610792E-3</v>
      </c>
      <c r="AA78">
        <v>2.7587607366610792E-3</v>
      </c>
      <c r="AB78">
        <v>2.7587607366610792E-3</v>
      </c>
      <c r="AC78">
        <v>2.7587607366610792E-3</v>
      </c>
      <c r="AD78">
        <v>2.7587607366610792E-3</v>
      </c>
      <c r="AE78">
        <v>2.7587607366610792E-3</v>
      </c>
      <c r="AF78">
        <v>2.7587607366610792E-3</v>
      </c>
      <c r="AG78">
        <v>2.7587607366610792E-3</v>
      </c>
      <c r="AH78">
        <v>2.7587607366610792E-3</v>
      </c>
      <c r="AI78">
        <v>2.7587607366610792E-3</v>
      </c>
      <c r="AJ78">
        <v>2.7587607366610792E-3</v>
      </c>
      <c r="AK78">
        <v>2.7587607366610792E-3</v>
      </c>
      <c r="AL78">
        <v>2.7587607366610792E-3</v>
      </c>
      <c r="AM78">
        <v>2.7587607366610792E-3</v>
      </c>
      <c r="AN78">
        <v>2.7587607366610792E-3</v>
      </c>
      <c r="AO78">
        <v>2.7587607366610792E-3</v>
      </c>
      <c r="AP78">
        <v>2.7587607366610792E-3</v>
      </c>
      <c r="AQ78">
        <v>2.7587607366610792E-3</v>
      </c>
      <c r="AR78">
        <v>2.7587607366610792E-3</v>
      </c>
      <c r="AS78">
        <v>2.7587607366610792E-3</v>
      </c>
      <c r="AT78">
        <v>2.7587607366610792E-3</v>
      </c>
      <c r="AU78">
        <v>2.7587607366610792E-3</v>
      </c>
      <c r="AV78">
        <v>2.7587607366610792E-3</v>
      </c>
      <c r="AW78">
        <v>2.7587607366610792E-3</v>
      </c>
      <c r="AX78">
        <v>2.7587607366610792E-3</v>
      </c>
      <c r="AY78">
        <v>2.7587607366610792E-3</v>
      </c>
      <c r="AZ78">
        <v>2.7587607366610792E-3</v>
      </c>
      <c r="BA78">
        <v>2.7587607366610792E-3</v>
      </c>
      <c r="BB78">
        <v>2.7587607366610792E-3</v>
      </c>
      <c r="BC78">
        <v>2.7587607366610792E-3</v>
      </c>
      <c r="BD78">
        <v>2.7587607366610792E-3</v>
      </c>
      <c r="BE78">
        <v>2.7587607366610792E-3</v>
      </c>
      <c r="BF78">
        <v>2.7587607366610792E-3</v>
      </c>
      <c r="BG78">
        <v>2.7587607366610792E-3</v>
      </c>
      <c r="BH78">
        <v>2.7587607366610792E-3</v>
      </c>
      <c r="BI78">
        <v>2.7587607366610792E-3</v>
      </c>
      <c r="BJ78">
        <v>2.7587607366610792E-3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551.20081134548866</v>
      </c>
      <c r="C79">
        <v>2.6652853666261286E-3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2.6652853666261286E-3</v>
      </c>
      <c r="R79">
        <v>2.6652853666261286E-3</v>
      </c>
      <c r="S79">
        <v>2.6652853666261286E-3</v>
      </c>
      <c r="T79">
        <v>2.6652853666261286E-3</v>
      </c>
      <c r="U79">
        <v>2.6652853666261286E-3</v>
      </c>
      <c r="V79">
        <v>2.6652853666261286E-3</v>
      </c>
      <c r="W79">
        <v>2.6652853666261286E-3</v>
      </c>
      <c r="X79">
        <v>2.6652853666261286E-3</v>
      </c>
      <c r="Y79">
        <v>2.6652853666261286E-3</v>
      </c>
      <c r="Z79">
        <v>2.6652853666261286E-3</v>
      </c>
      <c r="AA79">
        <v>2.6652853666261286E-3</v>
      </c>
      <c r="AB79">
        <v>2.6652853666261286E-3</v>
      </c>
      <c r="AC79">
        <v>2.6652853666261286E-3</v>
      </c>
      <c r="AD79">
        <v>2.6652853666261286E-3</v>
      </c>
      <c r="AE79">
        <v>2.6652853666261286E-3</v>
      </c>
      <c r="AF79">
        <v>2.6652853666261286E-3</v>
      </c>
      <c r="AG79">
        <v>2.6652853666261286E-3</v>
      </c>
      <c r="AH79">
        <v>2.6652853666261286E-3</v>
      </c>
      <c r="AI79">
        <v>2.6652853666261286E-3</v>
      </c>
      <c r="AJ79">
        <v>2.6652853666261286E-3</v>
      </c>
      <c r="AK79">
        <v>2.6652853666261286E-3</v>
      </c>
      <c r="AL79">
        <v>2.6652853666261286E-3</v>
      </c>
      <c r="AM79">
        <v>2.6652853666261286E-3</v>
      </c>
      <c r="AN79">
        <v>2.6652853666261286E-3</v>
      </c>
      <c r="AO79">
        <v>2.6652853666261286E-3</v>
      </c>
      <c r="AP79">
        <v>2.6652853666261286E-3</v>
      </c>
      <c r="AQ79">
        <v>2.6652853666261286E-3</v>
      </c>
      <c r="AR79">
        <v>2.6652853666261286E-3</v>
      </c>
      <c r="AS79">
        <v>2.6652853666261286E-3</v>
      </c>
      <c r="AT79">
        <v>2.6652853666261286E-3</v>
      </c>
      <c r="AU79">
        <v>2.6652853666261286E-3</v>
      </c>
      <c r="AV79">
        <v>2.6652853666261286E-3</v>
      </c>
      <c r="AW79">
        <v>2.6652853666261286E-3</v>
      </c>
      <c r="AX79">
        <v>2.6652853666261286E-3</v>
      </c>
      <c r="AY79">
        <v>2.6652853666261286E-3</v>
      </c>
      <c r="AZ79">
        <v>2.6652853666261286E-3</v>
      </c>
      <c r="BA79">
        <v>2.6652853666261286E-3</v>
      </c>
      <c r="BB79">
        <v>2.6652853666261286E-3</v>
      </c>
      <c r="BC79">
        <v>2.6652853666261286E-3</v>
      </c>
      <c r="BD79">
        <v>2.6652853666261286E-3</v>
      </c>
      <c r="BE79">
        <v>2.6652853666261286E-3</v>
      </c>
      <c r="BF79">
        <v>2.6652853666261286E-3</v>
      </c>
      <c r="BG79">
        <v>2.6652853666261286E-3</v>
      </c>
      <c r="BH79">
        <v>2.6652853666261286E-3</v>
      </c>
      <c r="BI79">
        <v>2.6652853666261286E-3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552.07124731396527</v>
      </c>
      <c r="C80">
        <v>2.6694942868628435E-3</v>
      </c>
      <c r="D80">
        <v>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2.6694942868628435E-3</v>
      </c>
      <c r="Q80">
        <v>2.6694942868628435E-3</v>
      </c>
      <c r="R80">
        <v>2.6694942868628435E-3</v>
      </c>
      <c r="S80">
        <v>2.6694942868628435E-3</v>
      </c>
      <c r="T80">
        <v>2.6694942868628435E-3</v>
      </c>
      <c r="U80">
        <v>2.6694942868628435E-3</v>
      </c>
      <c r="V80">
        <v>2.6694942868628435E-3</v>
      </c>
      <c r="W80">
        <v>2.6694942868628435E-3</v>
      </c>
      <c r="X80">
        <v>2.6694942868628435E-3</v>
      </c>
      <c r="Y80">
        <v>2.6694942868628435E-3</v>
      </c>
      <c r="Z80">
        <v>2.6694942868628435E-3</v>
      </c>
      <c r="AA80">
        <v>2.6694942868628435E-3</v>
      </c>
      <c r="AB80">
        <v>2.6694942868628435E-3</v>
      </c>
      <c r="AC80">
        <v>2.6694942868628435E-3</v>
      </c>
      <c r="AD80">
        <v>2.6694942868628435E-3</v>
      </c>
      <c r="AE80">
        <v>2.6694942868628435E-3</v>
      </c>
      <c r="AF80">
        <v>2.6694942868628435E-3</v>
      </c>
      <c r="AG80">
        <v>2.6694942868628435E-3</v>
      </c>
      <c r="AH80">
        <v>2.6694942868628435E-3</v>
      </c>
      <c r="AI80">
        <v>2.6694942868628435E-3</v>
      </c>
      <c r="AJ80">
        <v>2.6694942868628435E-3</v>
      </c>
      <c r="AK80">
        <v>2.6694942868628435E-3</v>
      </c>
      <c r="AL80">
        <v>2.6694942868628435E-3</v>
      </c>
      <c r="AM80">
        <v>2.6694942868628435E-3</v>
      </c>
      <c r="AN80">
        <v>2.6694942868628435E-3</v>
      </c>
      <c r="AO80">
        <v>2.6694942868628435E-3</v>
      </c>
      <c r="AP80">
        <v>2.6694942868628435E-3</v>
      </c>
      <c r="AQ80">
        <v>2.6694942868628435E-3</v>
      </c>
      <c r="AR80">
        <v>2.6694942868628435E-3</v>
      </c>
      <c r="AS80">
        <v>2.6694942868628435E-3</v>
      </c>
      <c r="AT80">
        <v>2.6694942868628435E-3</v>
      </c>
      <c r="AU80">
        <v>2.6694942868628435E-3</v>
      </c>
      <c r="AV80">
        <v>2.6694942868628435E-3</v>
      </c>
      <c r="AW80">
        <v>2.6694942868628435E-3</v>
      </c>
      <c r="AX80">
        <v>2.6694942868628435E-3</v>
      </c>
      <c r="AY80">
        <v>2.6694942868628435E-3</v>
      </c>
      <c r="AZ80">
        <v>2.6694942868628435E-3</v>
      </c>
      <c r="BA80">
        <v>2.6694942868628435E-3</v>
      </c>
      <c r="BB80">
        <v>2.6694942868628435E-3</v>
      </c>
      <c r="BC80">
        <v>2.6694942868628435E-3</v>
      </c>
      <c r="BD80">
        <v>2.6694942868628435E-3</v>
      </c>
      <c r="BE80">
        <v>2.6694942868628435E-3</v>
      </c>
      <c r="BF80">
        <v>2.6694942868628435E-3</v>
      </c>
      <c r="BG80">
        <v>2.6694942868628435E-3</v>
      </c>
      <c r="BH80">
        <v>2.6694942868628435E-3</v>
      </c>
      <c r="BI80">
        <v>2.6694942868628435E-3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550.23686884291533</v>
      </c>
      <c r="C81">
        <v>2.6606243033738698E-3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2.6606243033738698E-3</v>
      </c>
      <c r="Q81">
        <v>2.6606243033738698E-3</v>
      </c>
      <c r="R81">
        <v>2.6606243033738698E-3</v>
      </c>
      <c r="S81">
        <v>2.6606243033738698E-3</v>
      </c>
      <c r="T81">
        <v>2.6606243033738698E-3</v>
      </c>
      <c r="U81">
        <v>2.6606243033738698E-3</v>
      </c>
      <c r="V81">
        <v>2.6606243033738698E-3</v>
      </c>
      <c r="W81">
        <v>2.6606243033738698E-3</v>
      </c>
      <c r="X81">
        <v>2.6606243033738698E-3</v>
      </c>
      <c r="Y81">
        <v>2.6606243033738698E-3</v>
      </c>
      <c r="Z81">
        <v>2.6606243033738698E-3</v>
      </c>
      <c r="AA81">
        <v>2.6606243033738698E-3</v>
      </c>
      <c r="AB81">
        <v>2.6606243033738698E-3</v>
      </c>
      <c r="AC81">
        <v>2.6606243033738698E-3</v>
      </c>
      <c r="AD81">
        <v>2.6606243033738698E-3</v>
      </c>
      <c r="AE81">
        <v>2.6606243033738698E-3</v>
      </c>
      <c r="AF81">
        <v>2.6606243033738698E-3</v>
      </c>
      <c r="AG81">
        <v>2.6606243033738698E-3</v>
      </c>
      <c r="AH81">
        <v>2.6606243033738698E-3</v>
      </c>
      <c r="AI81">
        <v>2.6606243033738698E-3</v>
      </c>
      <c r="AJ81">
        <v>2.6606243033738698E-3</v>
      </c>
      <c r="AK81">
        <v>2.6606243033738698E-3</v>
      </c>
      <c r="AL81">
        <v>2.6606243033738698E-3</v>
      </c>
      <c r="AM81">
        <v>2.6606243033738698E-3</v>
      </c>
      <c r="AN81">
        <v>2.6606243033738698E-3</v>
      </c>
      <c r="AO81">
        <v>2.6606243033738698E-3</v>
      </c>
      <c r="AP81">
        <v>2.6606243033738698E-3</v>
      </c>
      <c r="AQ81">
        <v>2.6606243033738698E-3</v>
      </c>
      <c r="AR81">
        <v>2.6606243033738698E-3</v>
      </c>
      <c r="AS81">
        <v>2.6606243033738698E-3</v>
      </c>
      <c r="AT81">
        <v>2.6606243033738698E-3</v>
      </c>
      <c r="AU81">
        <v>2.6606243033738698E-3</v>
      </c>
      <c r="AV81">
        <v>2.6606243033738698E-3</v>
      </c>
      <c r="AW81">
        <v>2.6606243033738698E-3</v>
      </c>
      <c r="AX81">
        <v>2.6606243033738698E-3</v>
      </c>
      <c r="AY81">
        <v>2.6606243033738698E-3</v>
      </c>
      <c r="AZ81">
        <v>2.6606243033738698E-3</v>
      </c>
      <c r="BA81">
        <v>2.6606243033738698E-3</v>
      </c>
      <c r="BB81">
        <v>2.6606243033738698E-3</v>
      </c>
      <c r="BC81">
        <v>2.6606243033738698E-3</v>
      </c>
      <c r="BD81">
        <v>2.6606243033738698E-3</v>
      </c>
      <c r="BE81">
        <v>2.6606243033738698E-3</v>
      </c>
      <c r="BF81">
        <v>2.6606243033738698E-3</v>
      </c>
      <c r="BG81">
        <v>2.6606243033738698E-3</v>
      </c>
      <c r="BH81">
        <v>2.6606243033738698E-3</v>
      </c>
      <c r="BI81">
        <v>2.6606243033738698E-3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1194</v>
      </c>
      <c r="B82">
        <v>395.39185301765917</v>
      </c>
      <c r="C82">
        <v>1.91188419581375E-3</v>
      </c>
      <c r="D82">
        <v>30</v>
      </c>
      <c r="E82">
        <v>567</v>
      </c>
      <c r="F82">
        <v>-627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1.91188419581375E-3</v>
      </c>
      <c r="Q82">
        <v>1.91188419581375E-3</v>
      </c>
      <c r="R82">
        <v>1.91188419581375E-3</v>
      </c>
      <c r="S82">
        <v>1.91188419581375E-3</v>
      </c>
      <c r="T82">
        <v>1.91188419581375E-3</v>
      </c>
      <c r="U82">
        <v>1.91188419581375E-3</v>
      </c>
      <c r="V82">
        <v>1.91188419581375E-3</v>
      </c>
      <c r="W82">
        <v>1.91188419581375E-3</v>
      </c>
      <c r="X82">
        <v>1.91188419581375E-3</v>
      </c>
      <c r="Y82">
        <v>1.91188419581375E-3</v>
      </c>
      <c r="Z82">
        <v>1.91188419581375E-3</v>
      </c>
      <c r="AA82">
        <v>1.91188419581375E-3</v>
      </c>
      <c r="AB82">
        <v>1.91188419581375E-3</v>
      </c>
      <c r="AC82">
        <v>1.91188419581375E-3</v>
      </c>
      <c r="AD82">
        <v>1.91188419581375E-3</v>
      </c>
      <c r="AE82">
        <v>1.91188419581375E-3</v>
      </c>
      <c r="AF82">
        <v>1.91188419581375E-3</v>
      </c>
      <c r="AG82">
        <v>1.91188419581375E-3</v>
      </c>
      <c r="AH82">
        <v>1.91188419581375E-3</v>
      </c>
      <c r="AI82">
        <v>1.91188419581375E-3</v>
      </c>
      <c r="AJ82">
        <v>1.91188419581375E-3</v>
      </c>
      <c r="AK82">
        <v>1.91188419581375E-3</v>
      </c>
      <c r="AL82">
        <v>1.91188419581375E-3</v>
      </c>
      <c r="AM82">
        <v>1.91188419581375E-3</v>
      </c>
      <c r="AN82">
        <v>1.91188419581375E-3</v>
      </c>
      <c r="AO82">
        <v>1.91188419581375E-3</v>
      </c>
      <c r="AP82">
        <v>1.91188419581375E-3</v>
      </c>
      <c r="AQ82">
        <v>1.91188419581375E-3</v>
      </c>
      <c r="AR82">
        <v>1.91188419581375E-3</v>
      </c>
      <c r="AS82">
        <v>1.91188419581375E-3</v>
      </c>
      <c r="AT82">
        <v>1.91188419581375E-3</v>
      </c>
      <c r="AU82">
        <v>1.91188419581375E-3</v>
      </c>
      <c r="AV82">
        <v>1.91188419581375E-3</v>
      </c>
      <c r="AW82">
        <v>1.91188419581375E-3</v>
      </c>
      <c r="AX82">
        <v>1.91188419581375E-3</v>
      </c>
      <c r="AY82">
        <v>1.91188419581375E-3</v>
      </c>
      <c r="AZ82">
        <v>1.91188419581375E-3</v>
      </c>
      <c r="BA82">
        <v>1.91188419581375E-3</v>
      </c>
      <c r="BB82">
        <v>1.91188419581375E-3</v>
      </c>
      <c r="BC82">
        <v>1.91188419581375E-3</v>
      </c>
      <c r="BD82">
        <v>1.91188419581375E-3</v>
      </c>
      <c r="BE82">
        <v>1.91188419581375E-3</v>
      </c>
      <c r="BF82">
        <v>1.91188419581375E-3</v>
      </c>
      <c r="BG82">
        <v>1.91188419581375E-3</v>
      </c>
      <c r="BH82">
        <v>1.91188419581375E-3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1191</v>
      </c>
      <c r="B83">
        <v>426.54460586621661</v>
      </c>
      <c r="C83">
        <v>2.0625207235334766E-3</v>
      </c>
      <c r="D83">
        <v>40</v>
      </c>
      <c r="E83">
        <v>555.5</v>
      </c>
      <c r="F83">
        <v>-635.5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2.0625207235334766E-3</v>
      </c>
      <c r="Q83">
        <v>2.0625207235334766E-3</v>
      </c>
      <c r="R83">
        <v>2.0625207235334766E-3</v>
      </c>
      <c r="S83">
        <v>2.0625207235334766E-3</v>
      </c>
      <c r="T83">
        <v>2.0625207235334766E-3</v>
      </c>
      <c r="U83">
        <v>2.0625207235334766E-3</v>
      </c>
      <c r="V83">
        <v>2.0625207235334766E-3</v>
      </c>
      <c r="W83">
        <v>2.0625207235334766E-3</v>
      </c>
      <c r="X83">
        <v>2.0625207235334766E-3</v>
      </c>
      <c r="Y83">
        <v>2.0625207235334766E-3</v>
      </c>
      <c r="Z83">
        <v>2.0625207235334766E-3</v>
      </c>
      <c r="AA83">
        <v>2.0625207235334766E-3</v>
      </c>
      <c r="AB83">
        <v>2.0625207235334766E-3</v>
      </c>
      <c r="AC83">
        <v>2.0625207235334766E-3</v>
      </c>
      <c r="AD83">
        <v>2.0625207235334766E-3</v>
      </c>
      <c r="AE83">
        <v>2.0625207235334766E-3</v>
      </c>
      <c r="AF83">
        <v>2.0625207235334766E-3</v>
      </c>
      <c r="AG83">
        <v>2.0625207235334766E-3</v>
      </c>
      <c r="AH83">
        <v>2.0625207235334766E-3</v>
      </c>
      <c r="AI83">
        <v>2.0625207235334766E-3</v>
      </c>
      <c r="AJ83">
        <v>2.0625207235334766E-3</v>
      </c>
      <c r="AK83">
        <v>2.0625207235334766E-3</v>
      </c>
      <c r="AL83">
        <v>2.0625207235334766E-3</v>
      </c>
      <c r="AM83">
        <v>2.0625207235334766E-3</v>
      </c>
      <c r="AN83">
        <v>2.0625207235334766E-3</v>
      </c>
      <c r="AO83">
        <v>2.0625207235334766E-3</v>
      </c>
      <c r="AP83">
        <v>2.0625207235334766E-3</v>
      </c>
      <c r="AQ83">
        <v>2.0625207235334766E-3</v>
      </c>
      <c r="AR83">
        <v>2.0625207235334766E-3</v>
      </c>
      <c r="AS83">
        <v>2.0625207235334766E-3</v>
      </c>
      <c r="AT83">
        <v>2.0625207235334766E-3</v>
      </c>
      <c r="AU83">
        <v>2.0625207235334766E-3</v>
      </c>
      <c r="AV83">
        <v>2.0625207235334766E-3</v>
      </c>
      <c r="AW83">
        <v>2.0625207235334766E-3</v>
      </c>
      <c r="AX83">
        <v>2.0625207235334766E-3</v>
      </c>
      <c r="AY83">
        <v>2.0625207235334766E-3</v>
      </c>
      <c r="AZ83">
        <v>2.0625207235334766E-3</v>
      </c>
      <c r="BA83">
        <v>2.0625207235334766E-3</v>
      </c>
      <c r="BB83">
        <v>2.0625207235334766E-3</v>
      </c>
      <c r="BC83">
        <v>2.0625207235334766E-3</v>
      </c>
      <c r="BD83">
        <v>2.0625207235334766E-3</v>
      </c>
      <c r="BE83">
        <v>2.0625207235334766E-3</v>
      </c>
      <c r="BF83">
        <v>2.0625207235334766E-3</v>
      </c>
      <c r="BG83">
        <v>2.0625207235334766E-3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1191</v>
      </c>
      <c r="B84">
        <v>420.09453179442374</v>
      </c>
      <c r="C84">
        <v>2.0313319304777482E-3</v>
      </c>
      <c r="D84">
        <v>30</v>
      </c>
      <c r="E84">
        <v>565.5</v>
      </c>
      <c r="F84">
        <v>-625.5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2.0313319304777482E-3</v>
      </c>
      <c r="Q84">
        <v>2.0313319304777482E-3</v>
      </c>
      <c r="R84">
        <v>2.0313319304777482E-3</v>
      </c>
      <c r="S84">
        <v>2.0313319304777482E-3</v>
      </c>
      <c r="T84">
        <v>2.0313319304777482E-3</v>
      </c>
      <c r="U84">
        <v>2.0313319304777482E-3</v>
      </c>
      <c r="V84">
        <v>2.0313319304777482E-3</v>
      </c>
      <c r="W84">
        <v>2.0313319304777482E-3</v>
      </c>
      <c r="X84">
        <v>2.0313319304777482E-3</v>
      </c>
      <c r="Y84">
        <v>2.0313319304777482E-3</v>
      </c>
      <c r="Z84">
        <v>2.0313319304777482E-3</v>
      </c>
      <c r="AA84">
        <v>2.0313319304777482E-3</v>
      </c>
      <c r="AB84">
        <v>2.0313319304777482E-3</v>
      </c>
      <c r="AC84">
        <v>2.0313319304777482E-3</v>
      </c>
      <c r="AD84">
        <v>2.0313319304777482E-3</v>
      </c>
      <c r="AE84">
        <v>2.0313319304777482E-3</v>
      </c>
      <c r="AF84">
        <v>2.0313319304777482E-3</v>
      </c>
      <c r="AG84">
        <v>2.0313319304777482E-3</v>
      </c>
      <c r="AH84">
        <v>2.0313319304777482E-3</v>
      </c>
      <c r="AI84">
        <v>2.0313319304777482E-3</v>
      </c>
      <c r="AJ84">
        <v>2.0313319304777482E-3</v>
      </c>
      <c r="AK84">
        <v>2.0313319304777482E-3</v>
      </c>
      <c r="AL84">
        <v>2.0313319304777482E-3</v>
      </c>
      <c r="AM84">
        <v>2.0313319304777482E-3</v>
      </c>
      <c r="AN84">
        <v>2.0313319304777482E-3</v>
      </c>
      <c r="AO84">
        <v>2.0313319304777482E-3</v>
      </c>
      <c r="AP84">
        <v>2.0313319304777482E-3</v>
      </c>
      <c r="AQ84">
        <v>2.0313319304777482E-3</v>
      </c>
      <c r="AR84">
        <v>2.0313319304777482E-3</v>
      </c>
      <c r="AS84">
        <v>2.0313319304777482E-3</v>
      </c>
      <c r="AT84">
        <v>2.0313319304777482E-3</v>
      </c>
      <c r="AU84">
        <v>2.0313319304777482E-3</v>
      </c>
      <c r="AV84">
        <v>2.0313319304777482E-3</v>
      </c>
      <c r="AW84">
        <v>2.0313319304777482E-3</v>
      </c>
      <c r="AX84">
        <v>2.0313319304777482E-3</v>
      </c>
      <c r="AY84">
        <v>2.0313319304777482E-3</v>
      </c>
      <c r="AZ84">
        <v>2.0313319304777482E-3</v>
      </c>
      <c r="BA84">
        <v>2.0313319304777482E-3</v>
      </c>
      <c r="BB84">
        <v>2.0313319304777482E-3</v>
      </c>
      <c r="BC84">
        <v>2.0313319304777482E-3</v>
      </c>
      <c r="BD84">
        <v>2.0313319304777482E-3</v>
      </c>
      <c r="BE84">
        <v>2.0313319304777482E-3</v>
      </c>
      <c r="BF84">
        <v>2.0313319304777482E-3</v>
      </c>
      <c r="BG84">
        <v>2.0313319304777482E-3</v>
      </c>
      <c r="BH84">
        <v>2.0313319304777482E-3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1191</v>
      </c>
      <c r="B85">
        <v>419.48386007709888</v>
      </c>
      <c r="C85">
        <v>2.028379078525253E-3</v>
      </c>
      <c r="D85">
        <v>20</v>
      </c>
      <c r="E85">
        <v>575.5</v>
      </c>
      <c r="F85">
        <v>-615.5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2.028379078525253E-3</v>
      </c>
      <c r="Q85">
        <v>2.028379078525253E-3</v>
      </c>
      <c r="R85">
        <v>2.028379078525253E-3</v>
      </c>
      <c r="S85">
        <v>2.028379078525253E-3</v>
      </c>
      <c r="T85">
        <v>2.028379078525253E-3</v>
      </c>
      <c r="U85">
        <v>2.028379078525253E-3</v>
      </c>
      <c r="V85">
        <v>2.028379078525253E-3</v>
      </c>
      <c r="W85">
        <v>2.028379078525253E-3</v>
      </c>
      <c r="X85">
        <v>2.028379078525253E-3</v>
      </c>
      <c r="Y85">
        <v>2.028379078525253E-3</v>
      </c>
      <c r="Z85">
        <v>2.028379078525253E-3</v>
      </c>
      <c r="AA85">
        <v>2.028379078525253E-3</v>
      </c>
      <c r="AB85">
        <v>2.028379078525253E-3</v>
      </c>
      <c r="AC85">
        <v>2.028379078525253E-3</v>
      </c>
      <c r="AD85">
        <v>2.028379078525253E-3</v>
      </c>
      <c r="AE85">
        <v>2.028379078525253E-3</v>
      </c>
      <c r="AF85">
        <v>2.028379078525253E-3</v>
      </c>
      <c r="AG85">
        <v>2.028379078525253E-3</v>
      </c>
      <c r="AH85">
        <v>2.028379078525253E-3</v>
      </c>
      <c r="AI85">
        <v>2.028379078525253E-3</v>
      </c>
      <c r="AJ85">
        <v>2.028379078525253E-3</v>
      </c>
      <c r="AK85">
        <v>2.028379078525253E-3</v>
      </c>
      <c r="AL85">
        <v>2.028379078525253E-3</v>
      </c>
      <c r="AM85">
        <v>2.028379078525253E-3</v>
      </c>
      <c r="AN85">
        <v>2.028379078525253E-3</v>
      </c>
      <c r="AO85">
        <v>2.028379078525253E-3</v>
      </c>
      <c r="AP85">
        <v>2.028379078525253E-3</v>
      </c>
      <c r="AQ85">
        <v>2.028379078525253E-3</v>
      </c>
      <c r="AR85">
        <v>2.028379078525253E-3</v>
      </c>
      <c r="AS85">
        <v>2.028379078525253E-3</v>
      </c>
      <c r="AT85">
        <v>2.028379078525253E-3</v>
      </c>
      <c r="AU85">
        <v>2.028379078525253E-3</v>
      </c>
      <c r="AV85">
        <v>2.028379078525253E-3</v>
      </c>
      <c r="AW85">
        <v>2.028379078525253E-3</v>
      </c>
      <c r="AX85">
        <v>2.028379078525253E-3</v>
      </c>
      <c r="AY85">
        <v>2.028379078525253E-3</v>
      </c>
      <c r="AZ85">
        <v>2.028379078525253E-3</v>
      </c>
      <c r="BA85">
        <v>2.028379078525253E-3</v>
      </c>
      <c r="BB85">
        <v>2.028379078525253E-3</v>
      </c>
      <c r="BC85">
        <v>2.028379078525253E-3</v>
      </c>
      <c r="BD85">
        <v>2.028379078525253E-3</v>
      </c>
      <c r="BE85">
        <v>2.028379078525253E-3</v>
      </c>
      <c r="BF85">
        <v>2.028379078525253E-3</v>
      </c>
      <c r="BG85">
        <v>2.028379078525253E-3</v>
      </c>
      <c r="BH85">
        <v>2.028379078525253E-3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1156</v>
      </c>
      <c r="B86">
        <v>405.15952317543054</v>
      </c>
      <c r="C86">
        <v>1.9591149469332745E-3</v>
      </c>
      <c r="D86">
        <v>10</v>
      </c>
      <c r="E86">
        <v>568</v>
      </c>
      <c r="F86">
        <v>-588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1.9591149469332745E-3</v>
      </c>
      <c r="R86">
        <v>1.9591149469332745E-3</v>
      </c>
      <c r="S86">
        <v>1.9591149469332745E-3</v>
      </c>
      <c r="T86">
        <v>1.9591149469332745E-3</v>
      </c>
      <c r="U86">
        <v>1.9591149469332745E-3</v>
      </c>
      <c r="V86">
        <v>1.9591149469332745E-3</v>
      </c>
      <c r="W86">
        <v>1.9591149469332745E-3</v>
      </c>
      <c r="X86">
        <v>1.9591149469332745E-3</v>
      </c>
      <c r="Y86">
        <v>1.9591149469332745E-3</v>
      </c>
      <c r="Z86">
        <v>1.9591149469332745E-3</v>
      </c>
      <c r="AA86">
        <v>1.9591149469332745E-3</v>
      </c>
      <c r="AB86">
        <v>1.9591149469332745E-3</v>
      </c>
      <c r="AC86">
        <v>1.9591149469332745E-3</v>
      </c>
      <c r="AD86">
        <v>1.9591149469332745E-3</v>
      </c>
      <c r="AE86">
        <v>1.9591149469332745E-3</v>
      </c>
      <c r="AF86">
        <v>1.9591149469332745E-3</v>
      </c>
      <c r="AG86">
        <v>1.9591149469332745E-3</v>
      </c>
      <c r="AH86">
        <v>1.9591149469332745E-3</v>
      </c>
      <c r="AI86">
        <v>1.9591149469332745E-3</v>
      </c>
      <c r="AJ86">
        <v>1.9591149469332745E-3</v>
      </c>
      <c r="AK86">
        <v>1.9591149469332745E-3</v>
      </c>
      <c r="AL86">
        <v>1.9591149469332745E-3</v>
      </c>
      <c r="AM86">
        <v>1.9591149469332745E-3</v>
      </c>
      <c r="AN86">
        <v>1.9591149469332745E-3</v>
      </c>
      <c r="AO86">
        <v>1.9591149469332745E-3</v>
      </c>
      <c r="AP86">
        <v>1.9591149469332745E-3</v>
      </c>
      <c r="AQ86">
        <v>1.9591149469332745E-3</v>
      </c>
      <c r="AR86">
        <v>1.9591149469332745E-3</v>
      </c>
      <c r="AS86">
        <v>1.9591149469332745E-3</v>
      </c>
      <c r="AT86">
        <v>1.9591149469332745E-3</v>
      </c>
      <c r="AU86">
        <v>1.9591149469332745E-3</v>
      </c>
      <c r="AV86">
        <v>1.9591149469332745E-3</v>
      </c>
      <c r="AW86">
        <v>1.9591149469332745E-3</v>
      </c>
      <c r="AX86">
        <v>1.9591149469332745E-3</v>
      </c>
      <c r="AY86">
        <v>1.9591149469332745E-3</v>
      </c>
      <c r="AZ86">
        <v>1.9591149469332745E-3</v>
      </c>
      <c r="BA86">
        <v>1.9591149469332745E-3</v>
      </c>
      <c r="BB86">
        <v>1.9591149469332745E-3</v>
      </c>
      <c r="BC86">
        <v>1.9591149469332745E-3</v>
      </c>
      <c r="BD86">
        <v>1.9591149469332745E-3</v>
      </c>
      <c r="BE86">
        <v>1.9591149469332745E-3</v>
      </c>
      <c r="BF86">
        <v>1.9591149469332745E-3</v>
      </c>
      <c r="BG86">
        <v>1.9591149469332745E-3</v>
      </c>
      <c r="BH86">
        <v>1.9591149469332745E-3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1156</v>
      </c>
      <c r="B87">
        <v>405.31045450703425</v>
      </c>
      <c r="C87">
        <v>1.9598447627485068E-3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1.9598447627485068E-3</v>
      </c>
      <c r="S87">
        <v>1.9598447627485068E-3</v>
      </c>
      <c r="T87">
        <v>1.9598447627485068E-3</v>
      </c>
      <c r="U87">
        <v>1.9598447627485068E-3</v>
      </c>
      <c r="V87">
        <v>1.9598447627485068E-3</v>
      </c>
      <c r="W87">
        <v>1.9598447627485068E-3</v>
      </c>
      <c r="X87">
        <v>1.9598447627485068E-3</v>
      </c>
      <c r="Y87">
        <v>1.9598447627485068E-3</v>
      </c>
      <c r="Z87">
        <v>1.9598447627485068E-3</v>
      </c>
      <c r="AA87">
        <v>1.9598447627485068E-3</v>
      </c>
      <c r="AB87">
        <v>1.9598447627485068E-3</v>
      </c>
      <c r="AC87">
        <v>1.9598447627485068E-3</v>
      </c>
      <c r="AD87">
        <v>1.9598447627485068E-3</v>
      </c>
      <c r="AE87">
        <v>1.9598447627485068E-3</v>
      </c>
      <c r="AF87">
        <v>1.9598447627485068E-3</v>
      </c>
      <c r="AG87">
        <v>1.9598447627485068E-3</v>
      </c>
      <c r="AH87">
        <v>1.9598447627485068E-3</v>
      </c>
      <c r="AI87">
        <v>1.9598447627485068E-3</v>
      </c>
      <c r="AJ87">
        <v>1.9598447627485068E-3</v>
      </c>
      <c r="AK87">
        <v>1.9598447627485068E-3</v>
      </c>
      <c r="AL87">
        <v>1.9598447627485068E-3</v>
      </c>
      <c r="AM87">
        <v>1.9598447627485068E-3</v>
      </c>
      <c r="AN87">
        <v>1.9598447627485068E-3</v>
      </c>
      <c r="AO87">
        <v>1.9598447627485068E-3</v>
      </c>
      <c r="AP87">
        <v>1.9598447627485068E-3</v>
      </c>
      <c r="AQ87">
        <v>1.9598447627485068E-3</v>
      </c>
      <c r="AR87">
        <v>1.9598447627485068E-3</v>
      </c>
      <c r="AS87">
        <v>1.9598447627485068E-3</v>
      </c>
      <c r="AT87">
        <v>1.9598447627485068E-3</v>
      </c>
      <c r="AU87">
        <v>1.9598447627485068E-3</v>
      </c>
      <c r="AV87">
        <v>1.9598447627485068E-3</v>
      </c>
      <c r="AW87">
        <v>1.9598447627485068E-3</v>
      </c>
      <c r="AX87">
        <v>1.9598447627485068E-3</v>
      </c>
      <c r="AY87">
        <v>1.9598447627485068E-3</v>
      </c>
      <c r="AZ87">
        <v>1.9598447627485068E-3</v>
      </c>
      <c r="BA87">
        <v>1.9598447627485068E-3</v>
      </c>
      <c r="BB87">
        <v>1.9598447627485068E-3</v>
      </c>
      <c r="BC87">
        <v>1.9598447627485068E-3</v>
      </c>
      <c r="BD87">
        <v>1.9598447627485068E-3</v>
      </c>
      <c r="BE87">
        <v>1.9598447627485068E-3</v>
      </c>
      <c r="BF87">
        <v>1.9598447627485068E-3</v>
      </c>
      <c r="BG87">
        <v>1.9598447627485068E-3</v>
      </c>
      <c r="BH87">
        <v>1.9598447627485068E-3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1156</v>
      </c>
      <c r="B88">
        <v>397.77432031419102</v>
      </c>
      <c r="C88">
        <v>1.9234044169222991E-3</v>
      </c>
      <c r="D88">
        <v>-10</v>
      </c>
      <c r="E88">
        <v>588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1.9234044169222991E-3</v>
      </c>
      <c r="S88">
        <v>1.9234044169222991E-3</v>
      </c>
      <c r="T88">
        <v>1.9234044169222991E-3</v>
      </c>
      <c r="U88">
        <v>1.9234044169222991E-3</v>
      </c>
      <c r="V88">
        <v>1.9234044169222991E-3</v>
      </c>
      <c r="W88">
        <v>1.9234044169222991E-3</v>
      </c>
      <c r="X88">
        <v>1.9234044169222991E-3</v>
      </c>
      <c r="Y88">
        <v>1.9234044169222991E-3</v>
      </c>
      <c r="Z88">
        <v>1.9234044169222991E-3</v>
      </c>
      <c r="AA88">
        <v>1.9234044169222991E-3</v>
      </c>
      <c r="AB88">
        <v>1.9234044169222991E-3</v>
      </c>
      <c r="AC88">
        <v>1.9234044169222991E-3</v>
      </c>
      <c r="AD88">
        <v>1.9234044169222991E-3</v>
      </c>
      <c r="AE88">
        <v>1.9234044169222991E-3</v>
      </c>
      <c r="AF88">
        <v>1.9234044169222991E-3</v>
      </c>
      <c r="AG88">
        <v>1.9234044169222991E-3</v>
      </c>
      <c r="AH88">
        <v>1.9234044169222991E-3</v>
      </c>
      <c r="AI88">
        <v>1.9234044169222991E-3</v>
      </c>
      <c r="AJ88">
        <v>1.9234044169222991E-3</v>
      </c>
      <c r="AK88">
        <v>1.9234044169222991E-3</v>
      </c>
      <c r="AL88">
        <v>1.9234044169222991E-3</v>
      </c>
      <c r="AM88">
        <v>1.9234044169222991E-3</v>
      </c>
      <c r="AN88">
        <v>1.9234044169222991E-3</v>
      </c>
      <c r="AO88">
        <v>1.9234044169222991E-3</v>
      </c>
      <c r="AP88">
        <v>1.9234044169222991E-3</v>
      </c>
      <c r="AQ88">
        <v>1.9234044169222991E-3</v>
      </c>
      <c r="AR88">
        <v>1.9234044169222991E-3</v>
      </c>
      <c r="AS88">
        <v>1.9234044169222991E-3</v>
      </c>
      <c r="AT88">
        <v>1.9234044169222991E-3</v>
      </c>
      <c r="AU88">
        <v>1.9234044169222991E-3</v>
      </c>
      <c r="AV88">
        <v>1.9234044169222991E-3</v>
      </c>
      <c r="AW88">
        <v>1.9234044169222991E-3</v>
      </c>
      <c r="AX88">
        <v>1.9234044169222991E-3</v>
      </c>
      <c r="AY88">
        <v>1.9234044169222991E-3</v>
      </c>
      <c r="AZ88">
        <v>1.9234044169222991E-3</v>
      </c>
      <c r="BA88">
        <v>1.9234044169222991E-3</v>
      </c>
      <c r="BB88">
        <v>1.9234044169222991E-3</v>
      </c>
      <c r="BC88">
        <v>1.9234044169222991E-3</v>
      </c>
      <c r="BD88">
        <v>1.9234044169222991E-3</v>
      </c>
      <c r="BE88">
        <v>1.9234044169222991E-3</v>
      </c>
      <c r="BF88">
        <v>1.9234044169222991E-3</v>
      </c>
      <c r="BG88">
        <v>1.9234044169222991E-3</v>
      </c>
      <c r="BH88">
        <v>1.9234044169222991E-3</v>
      </c>
      <c r="BI88">
        <v>1.9234044169222991E-3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1156</v>
      </c>
      <c r="B89">
        <v>415.27297585456637</v>
      </c>
      <c r="C89">
        <v>2.0080177004796061E-3</v>
      </c>
      <c r="D89">
        <v>-20</v>
      </c>
      <c r="E89">
        <v>598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2.0080177004796061E-3</v>
      </c>
      <c r="T89">
        <v>2.0080177004796061E-3</v>
      </c>
      <c r="U89">
        <v>2.0080177004796061E-3</v>
      </c>
      <c r="V89">
        <v>2.0080177004796061E-3</v>
      </c>
      <c r="W89">
        <v>2.0080177004796061E-3</v>
      </c>
      <c r="X89">
        <v>2.0080177004796061E-3</v>
      </c>
      <c r="Y89">
        <v>2.0080177004796061E-3</v>
      </c>
      <c r="Z89">
        <v>2.0080177004796061E-3</v>
      </c>
      <c r="AA89">
        <v>2.0080177004796061E-3</v>
      </c>
      <c r="AB89">
        <v>2.0080177004796061E-3</v>
      </c>
      <c r="AC89">
        <v>2.0080177004796061E-3</v>
      </c>
      <c r="AD89">
        <v>2.0080177004796061E-3</v>
      </c>
      <c r="AE89">
        <v>2.0080177004796061E-3</v>
      </c>
      <c r="AF89">
        <v>2.0080177004796061E-3</v>
      </c>
      <c r="AG89">
        <v>2.0080177004796061E-3</v>
      </c>
      <c r="AH89">
        <v>2.0080177004796061E-3</v>
      </c>
      <c r="AI89">
        <v>2.0080177004796061E-3</v>
      </c>
      <c r="AJ89">
        <v>2.0080177004796061E-3</v>
      </c>
      <c r="AK89">
        <v>2.0080177004796061E-3</v>
      </c>
      <c r="AL89">
        <v>2.0080177004796061E-3</v>
      </c>
      <c r="AM89">
        <v>2.0080177004796061E-3</v>
      </c>
      <c r="AN89">
        <v>2.0080177004796061E-3</v>
      </c>
      <c r="AO89">
        <v>2.0080177004796061E-3</v>
      </c>
      <c r="AP89">
        <v>2.0080177004796061E-3</v>
      </c>
      <c r="AQ89">
        <v>2.0080177004796061E-3</v>
      </c>
      <c r="AR89">
        <v>2.0080177004796061E-3</v>
      </c>
      <c r="AS89">
        <v>2.0080177004796061E-3</v>
      </c>
      <c r="AT89">
        <v>2.0080177004796061E-3</v>
      </c>
      <c r="AU89">
        <v>2.0080177004796061E-3</v>
      </c>
      <c r="AV89">
        <v>2.0080177004796061E-3</v>
      </c>
      <c r="AW89">
        <v>2.0080177004796061E-3</v>
      </c>
      <c r="AX89">
        <v>2.0080177004796061E-3</v>
      </c>
      <c r="AY89">
        <v>2.0080177004796061E-3</v>
      </c>
      <c r="AZ89">
        <v>2.0080177004796061E-3</v>
      </c>
      <c r="BA89">
        <v>2.0080177004796061E-3</v>
      </c>
      <c r="BB89">
        <v>2.0080177004796061E-3</v>
      </c>
      <c r="BC89">
        <v>2.0080177004796061E-3</v>
      </c>
      <c r="BD89">
        <v>2.0080177004796061E-3</v>
      </c>
      <c r="BE89">
        <v>2.0080177004796061E-3</v>
      </c>
      <c r="BF89">
        <v>2.0080177004796061E-3</v>
      </c>
      <c r="BG89">
        <v>2.0080177004796061E-3</v>
      </c>
      <c r="BH89">
        <v>2.0080177004796061E-3</v>
      </c>
      <c r="BI89">
        <v>2.0080177004796061E-3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1156</v>
      </c>
      <c r="B90">
        <v>419.17960948298321</v>
      </c>
      <c r="C90">
        <v>2.026907900254843E-3</v>
      </c>
      <c r="D90">
        <v>-30</v>
      </c>
      <c r="E90">
        <v>608</v>
      </c>
      <c r="F90">
        <v>-548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2.026907900254843E-3</v>
      </c>
      <c r="T90">
        <v>2.026907900254843E-3</v>
      </c>
      <c r="U90">
        <v>2.026907900254843E-3</v>
      </c>
      <c r="V90">
        <v>2.026907900254843E-3</v>
      </c>
      <c r="W90">
        <v>2.026907900254843E-3</v>
      </c>
      <c r="X90">
        <v>2.026907900254843E-3</v>
      </c>
      <c r="Y90">
        <v>2.026907900254843E-3</v>
      </c>
      <c r="Z90">
        <v>2.026907900254843E-3</v>
      </c>
      <c r="AA90">
        <v>2.026907900254843E-3</v>
      </c>
      <c r="AB90">
        <v>2.026907900254843E-3</v>
      </c>
      <c r="AC90">
        <v>2.026907900254843E-3</v>
      </c>
      <c r="AD90">
        <v>2.026907900254843E-3</v>
      </c>
      <c r="AE90">
        <v>2.026907900254843E-3</v>
      </c>
      <c r="AF90">
        <v>2.026907900254843E-3</v>
      </c>
      <c r="AG90">
        <v>2.026907900254843E-3</v>
      </c>
      <c r="AH90">
        <v>2.026907900254843E-3</v>
      </c>
      <c r="AI90">
        <v>2.026907900254843E-3</v>
      </c>
      <c r="AJ90">
        <v>2.026907900254843E-3</v>
      </c>
      <c r="AK90">
        <v>2.026907900254843E-3</v>
      </c>
      <c r="AL90">
        <v>2.026907900254843E-3</v>
      </c>
      <c r="AM90">
        <v>2.026907900254843E-3</v>
      </c>
      <c r="AN90">
        <v>2.026907900254843E-3</v>
      </c>
      <c r="AO90">
        <v>2.026907900254843E-3</v>
      </c>
      <c r="AP90">
        <v>2.026907900254843E-3</v>
      </c>
      <c r="AQ90">
        <v>2.026907900254843E-3</v>
      </c>
      <c r="AR90">
        <v>2.026907900254843E-3</v>
      </c>
      <c r="AS90">
        <v>2.026907900254843E-3</v>
      </c>
      <c r="AT90">
        <v>2.026907900254843E-3</v>
      </c>
      <c r="AU90">
        <v>2.026907900254843E-3</v>
      </c>
      <c r="AV90">
        <v>2.026907900254843E-3</v>
      </c>
      <c r="AW90">
        <v>2.026907900254843E-3</v>
      </c>
      <c r="AX90">
        <v>2.026907900254843E-3</v>
      </c>
      <c r="AY90">
        <v>2.026907900254843E-3</v>
      </c>
      <c r="AZ90">
        <v>2.026907900254843E-3</v>
      </c>
      <c r="BA90">
        <v>2.026907900254843E-3</v>
      </c>
      <c r="BB90">
        <v>2.026907900254843E-3</v>
      </c>
      <c r="BC90">
        <v>2.026907900254843E-3</v>
      </c>
      <c r="BD90">
        <v>2.026907900254843E-3</v>
      </c>
      <c r="BE90">
        <v>2.026907900254843E-3</v>
      </c>
      <c r="BF90">
        <v>2.026907900254843E-3</v>
      </c>
      <c r="BG90">
        <v>2.026907900254843E-3</v>
      </c>
      <c r="BH90">
        <v>2.026907900254843E-3</v>
      </c>
      <c r="BI90">
        <v>2.026907900254843E-3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1156</v>
      </c>
      <c r="B91">
        <v>440.43811055110382</v>
      </c>
      <c r="C91">
        <v>2.1297016020183804E-3</v>
      </c>
      <c r="D91">
        <v>-40</v>
      </c>
      <c r="E91">
        <v>618</v>
      </c>
      <c r="F91">
        <v>-538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2.1297016020183804E-3</v>
      </c>
      <c r="T91">
        <v>2.1297016020183804E-3</v>
      </c>
      <c r="U91">
        <v>2.1297016020183804E-3</v>
      </c>
      <c r="V91">
        <v>2.1297016020183804E-3</v>
      </c>
      <c r="W91">
        <v>2.1297016020183804E-3</v>
      </c>
      <c r="X91">
        <v>2.1297016020183804E-3</v>
      </c>
      <c r="Y91">
        <v>2.1297016020183804E-3</v>
      </c>
      <c r="Z91">
        <v>2.1297016020183804E-3</v>
      </c>
      <c r="AA91">
        <v>2.1297016020183804E-3</v>
      </c>
      <c r="AB91">
        <v>2.1297016020183804E-3</v>
      </c>
      <c r="AC91">
        <v>2.1297016020183804E-3</v>
      </c>
      <c r="AD91">
        <v>2.1297016020183804E-3</v>
      </c>
      <c r="AE91">
        <v>2.1297016020183804E-3</v>
      </c>
      <c r="AF91">
        <v>2.1297016020183804E-3</v>
      </c>
      <c r="AG91">
        <v>2.1297016020183804E-3</v>
      </c>
      <c r="AH91">
        <v>2.1297016020183804E-3</v>
      </c>
      <c r="AI91">
        <v>2.1297016020183804E-3</v>
      </c>
      <c r="AJ91">
        <v>2.1297016020183804E-3</v>
      </c>
      <c r="AK91">
        <v>2.1297016020183804E-3</v>
      </c>
      <c r="AL91">
        <v>2.1297016020183804E-3</v>
      </c>
      <c r="AM91">
        <v>2.1297016020183804E-3</v>
      </c>
      <c r="AN91">
        <v>2.1297016020183804E-3</v>
      </c>
      <c r="AO91">
        <v>2.1297016020183804E-3</v>
      </c>
      <c r="AP91">
        <v>2.1297016020183804E-3</v>
      </c>
      <c r="AQ91">
        <v>2.1297016020183804E-3</v>
      </c>
      <c r="AR91">
        <v>2.1297016020183804E-3</v>
      </c>
      <c r="AS91">
        <v>2.1297016020183804E-3</v>
      </c>
      <c r="AT91">
        <v>2.1297016020183804E-3</v>
      </c>
      <c r="AU91">
        <v>2.1297016020183804E-3</v>
      </c>
      <c r="AV91">
        <v>2.1297016020183804E-3</v>
      </c>
      <c r="AW91">
        <v>2.1297016020183804E-3</v>
      </c>
      <c r="AX91">
        <v>2.1297016020183804E-3</v>
      </c>
      <c r="AY91">
        <v>2.1297016020183804E-3</v>
      </c>
      <c r="AZ91">
        <v>2.1297016020183804E-3</v>
      </c>
      <c r="BA91">
        <v>2.1297016020183804E-3</v>
      </c>
      <c r="BB91">
        <v>2.1297016020183804E-3</v>
      </c>
      <c r="BC91">
        <v>2.1297016020183804E-3</v>
      </c>
      <c r="BD91">
        <v>2.1297016020183804E-3</v>
      </c>
      <c r="BE91">
        <v>2.1297016020183804E-3</v>
      </c>
      <c r="BF91">
        <v>2.1297016020183804E-3</v>
      </c>
      <c r="BG91">
        <v>2.1297016020183804E-3</v>
      </c>
      <c r="BH91">
        <v>2.1297016020183804E-3</v>
      </c>
      <c r="BI91">
        <v>2.1297016020183804E-3</v>
      </c>
      <c r="BJ91">
        <v>2.1297016020183804E-3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1156</v>
      </c>
      <c r="B92">
        <v>395.06472180055505</v>
      </c>
      <c r="C92">
        <v>1.9103023802068645E-3</v>
      </c>
      <c r="D92">
        <v>-30</v>
      </c>
      <c r="E92">
        <v>608</v>
      </c>
      <c r="F92">
        <v>-548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1.9103023802068645E-3</v>
      </c>
      <c r="T92">
        <v>1.9103023802068645E-3</v>
      </c>
      <c r="U92">
        <v>1.9103023802068645E-3</v>
      </c>
      <c r="V92">
        <v>1.9103023802068645E-3</v>
      </c>
      <c r="W92">
        <v>1.9103023802068645E-3</v>
      </c>
      <c r="X92">
        <v>1.9103023802068645E-3</v>
      </c>
      <c r="Y92">
        <v>1.9103023802068645E-3</v>
      </c>
      <c r="Z92">
        <v>1.9103023802068645E-3</v>
      </c>
      <c r="AA92">
        <v>1.9103023802068645E-3</v>
      </c>
      <c r="AB92">
        <v>1.9103023802068645E-3</v>
      </c>
      <c r="AC92">
        <v>1.9103023802068645E-3</v>
      </c>
      <c r="AD92">
        <v>1.9103023802068645E-3</v>
      </c>
      <c r="AE92">
        <v>1.9103023802068645E-3</v>
      </c>
      <c r="AF92">
        <v>1.9103023802068645E-3</v>
      </c>
      <c r="AG92">
        <v>1.9103023802068645E-3</v>
      </c>
      <c r="AH92">
        <v>1.9103023802068645E-3</v>
      </c>
      <c r="AI92">
        <v>1.9103023802068645E-3</v>
      </c>
      <c r="AJ92">
        <v>1.9103023802068645E-3</v>
      </c>
      <c r="AK92">
        <v>1.9103023802068645E-3</v>
      </c>
      <c r="AL92">
        <v>1.9103023802068645E-3</v>
      </c>
      <c r="AM92">
        <v>1.9103023802068645E-3</v>
      </c>
      <c r="AN92">
        <v>1.9103023802068645E-3</v>
      </c>
      <c r="AO92">
        <v>1.9103023802068645E-3</v>
      </c>
      <c r="AP92">
        <v>1.9103023802068645E-3</v>
      </c>
      <c r="AQ92">
        <v>1.9103023802068645E-3</v>
      </c>
      <c r="AR92">
        <v>1.9103023802068645E-3</v>
      </c>
      <c r="AS92">
        <v>1.9103023802068645E-3</v>
      </c>
      <c r="AT92">
        <v>1.9103023802068645E-3</v>
      </c>
      <c r="AU92">
        <v>1.9103023802068645E-3</v>
      </c>
      <c r="AV92">
        <v>1.9103023802068645E-3</v>
      </c>
      <c r="AW92">
        <v>1.9103023802068645E-3</v>
      </c>
      <c r="AX92">
        <v>1.9103023802068645E-3</v>
      </c>
      <c r="AY92">
        <v>1.9103023802068645E-3</v>
      </c>
      <c r="AZ92">
        <v>1.9103023802068645E-3</v>
      </c>
      <c r="BA92">
        <v>1.9103023802068645E-3</v>
      </c>
      <c r="BB92">
        <v>1.9103023802068645E-3</v>
      </c>
      <c r="BC92">
        <v>1.9103023802068645E-3</v>
      </c>
      <c r="BD92">
        <v>1.9103023802068645E-3</v>
      </c>
      <c r="BE92">
        <v>1.9103023802068645E-3</v>
      </c>
      <c r="BF92">
        <v>1.9103023802068645E-3</v>
      </c>
      <c r="BG92">
        <v>1.9103023802068645E-3</v>
      </c>
      <c r="BH92">
        <v>1.9103023802068645E-3</v>
      </c>
      <c r="BI92">
        <v>1.9103023802068645E-3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1156</v>
      </c>
      <c r="B93">
        <v>411.81483143315205</v>
      </c>
      <c r="C93">
        <v>1.9912961327090933E-3</v>
      </c>
      <c r="D93">
        <v>-20</v>
      </c>
      <c r="E93">
        <v>598</v>
      </c>
      <c r="F93">
        <v>-558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1.9912961327090933E-3</v>
      </c>
      <c r="T93">
        <v>1.9912961327090933E-3</v>
      </c>
      <c r="U93">
        <v>1.9912961327090933E-3</v>
      </c>
      <c r="V93">
        <v>1.9912961327090933E-3</v>
      </c>
      <c r="W93">
        <v>1.9912961327090933E-3</v>
      </c>
      <c r="X93">
        <v>1.9912961327090933E-3</v>
      </c>
      <c r="Y93">
        <v>1.9912961327090933E-3</v>
      </c>
      <c r="Z93">
        <v>1.9912961327090933E-3</v>
      </c>
      <c r="AA93">
        <v>1.9912961327090933E-3</v>
      </c>
      <c r="AB93">
        <v>1.9912961327090933E-3</v>
      </c>
      <c r="AC93">
        <v>1.9912961327090933E-3</v>
      </c>
      <c r="AD93">
        <v>1.9912961327090933E-3</v>
      </c>
      <c r="AE93">
        <v>1.9912961327090933E-3</v>
      </c>
      <c r="AF93">
        <v>1.9912961327090933E-3</v>
      </c>
      <c r="AG93">
        <v>1.9912961327090933E-3</v>
      </c>
      <c r="AH93">
        <v>1.9912961327090933E-3</v>
      </c>
      <c r="AI93">
        <v>1.9912961327090933E-3</v>
      </c>
      <c r="AJ93">
        <v>1.9912961327090933E-3</v>
      </c>
      <c r="AK93">
        <v>1.9912961327090933E-3</v>
      </c>
      <c r="AL93">
        <v>1.9912961327090933E-3</v>
      </c>
      <c r="AM93">
        <v>1.9912961327090933E-3</v>
      </c>
      <c r="AN93">
        <v>1.9912961327090933E-3</v>
      </c>
      <c r="AO93">
        <v>1.9912961327090933E-3</v>
      </c>
      <c r="AP93">
        <v>1.9912961327090933E-3</v>
      </c>
      <c r="AQ93">
        <v>1.9912961327090933E-3</v>
      </c>
      <c r="AR93">
        <v>1.9912961327090933E-3</v>
      </c>
      <c r="AS93">
        <v>1.9912961327090933E-3</v>
      </c>
      <c r="AT93">
        <v>1.9912961327090933E-3</v>
      </c>
      <c r="AU93">
        <v>1.9912961327090933E-3</v>
      </c>
      <c r="AV93">
        <v>1.9912961327090933E-3</v>
      </c>
      <c r="AW93">
        <v>1.9912961327090933E-3</v>
      </c>
      <c r="AX93">
        <v>1.9912961327090933E-3</v>
      </c>
      <c r="AY93">
        <v>1.9912961327090933E-3</v>
      </c>
      <c r="AZ93">
        <v>1.9912961327090933E-3</v>
      </c>
      <c r="BA93">
        <v>1.9912961327090933E-3</v>
      </c>
      <c r="BB93">
        <v>1.9912961327090933E-3</v>
      </c>
      <c r="BC93">
        <v>1.9912961327090933E-3</v>
      </c>
      <c r="BD93">
        <v>1.9912961327090933E-3</v>
      </c>
      <c r="BE93">
        <v>1.9912961327090933E-3</v>
      </c>
      <c r="BF93">
        <v>1.9912961327090933E-3</v>
      </c>
      <c r="BG93">
        <v>1.9912961327090933E-3</v>
      </c>
      <c r="BH93">
        <v>1.9912961327090933E-3</v>
      </c>
      <c r="BI93">
        <v>1.9912961327090933E-3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451.08162295073527</v>
      </c>
      <c r="C94">
        <v>2.1811674149568531E-3</v>
      </c>
      <c r="D94">
        <v>-10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2.1811674149568531E-3</v>
      </c>
      <c r="T94">
        <v>2.1811674149568531E-3</v>
      </c>
      <c r="U94">
        <v>2.1811674149568531E-3</v>
      </c>
      <c r="V94">
        <v>2.1811674149568531E-3</v>
      </c>
      <c r="W94">
        <v>2.1811674149568531E-3</v>
      </c>
      <c r="X94">
        <v>2.1811674149568531E-3</v>
      </c>
      <c r="Y94">
        <v>2.1811674149568531E-3</v>
      </c>
      <c r="Z94">
        <v>2.1811674149568531E-3</v>
      </c>
      <c r="AA94">
        <v>2.1811674149568531E-3</v>
      </c>
      <c r="AB94">
        <v>2.1811674149568531E-3</v>
      </c>
      <c r="AC94">
        <v>2.1811674149568531E-3</v>
      </c>
      <c r="AD94">
        <v>2.1811674149568531E-3</v>
      </c>
      <c r="AE94">
        <v>2.1811674149568531E-3</v>
      </c>
      <c r="AF94">
        <v>2.1811674149568531E-3</v>
      </c>
      <c r="AG94">
        <v>2.1811674149568531E-3</v>
      </c>
      <c r="AH94">
        <v>2.1811674149568531E-3</v>
      </c>
      <c r="AI94">
        <v>2.1811674149568531E-3</v>
      </c>
      <c r="AJ94">
        <v>2.1811674149568531E-3</v>
      </c>
      <c r="AK94">
        <v>2.1811674149568531E-3</v>
      </c>
      <c r="AL94">
        <v>2.1811674149568531E-3</v>
      </c>
      <c r="AM94">
        <v>2.1811674149568531E-3</v>
      </c>
      <c r="AN94">
        <v>2.1811674149568531E-3</v>
      </c>
      <c r="AO94">
        <v>2.1811674149568531E-3</v>
      </c>
      <c r="AP94">
        <v>2.1811674149568531E-3</v>
      </c>
      <c r="AQ94">
        <v>2.1811674149568531E-3</v>
      </c>
      <c r="AR94">
        <v>2.1811674149568531E-3</v>
      </c>
      <c r="AS94">
        <v>2.1811674149568531E-3</v>
      </c>
      <c r="AT94">
        <v>2.1811674149568531E-3</v>
      </c>
      <c r="AU94">
        <v>2.1811674149568531E-3</v>
      </c>
      <c r="AV94">
        <v>2.1811674149568531E-3</v>
      </c>
      <c r="AW94">
        <v>2.1811674149568531E-3</v>
      </c>
      <c r="AX94">
        <v>2.1811674149568531E-3</v>
      </c>
      <c r="AY94">
        <v>2.1811674149568531E-3</v>
      </c>
      <c r="AZ94">
        <v>2.1811674149568531E-3</v>
      </c>
      <c r="BA94">
        <v>2.1811674149568531E-3</v>
      </c>
      <c r="BB94">
        <v>2.1811674149568531E-3</v>
      </c>
      <c r="BC94">
        <v>2.1811674149568531E-3</v>
      </c>
      <c r="BD94">
        <v>2.1811674149568531E-3</v>
      </c>
      <c r="BE94">
        <v>2.1811674149568531E-3</v>
      </c>
      <c r="BF94">
        <v>2.1811674149568531E-3</v>
      </c>
      <c r="BG94">
        <v>2.1811674149568531E-3</v>
      </c>
      <c r="BH94">
        <v>2.1811674149568531E-3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1122</v>
      </c>
      <c r="B95">
        <v>428.33266693574342</v>
      </c>
      <c r="C95">
        <v>2.0711667431059272E-3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2.0711667431059272E-3</v>
      </c>
      <c r="T95">
        <v>2.0711667431059272E-3</v>
      </c>
      <c r="U95">
        <v>2.0711667431059272E-3</v>
      </c>
      <c r="V95">
        <v>2.0711667431059272E-3</v>
      </c>
      <c r="W95">
        <v>2.0711667431059272E-3</v>
      </c>
      <c r="X95">
        <v>2.0711667431059272E-3</v>
      </c>
      <c r="Y95">
        <v>2.0711667431059272E-3</v>
      </c>
      <c r="Z95">
        <v>2.0711667431059272E-3</v>
      </c>
      <c r="AA95">
        <v>2.0711667431059272E-3</v>
      </c>
      <c r="AB95">
        <v>2.0711667431059272E-3</v>
      </c>
      <c r="AC95">
        <v>2.0711667431059272E-3</v>
      </c>
      <c r="AD95">
        <v>2.0711667431059272E-3</v>
      </c>
      <c r="AE95">
        <v>2.0711667431059272E-3</v>
      </c>
      <c r="AF95">
        <v>2.0711667431059272E-3</v>
      </c>
      <c r="AG95">
        <v>2.0711667431059272E-3</v>
      </c>
      <c r="AH95">
        <v>2.0711667431059272E-3</v>
      </c>
      <c r="AI95">
        <v>2.0711667431059272E-3</v>
      </c>
      <c r="AJ95">
        <v>2.0711667431059272E-3</v>
      </c>
      <c r="AK95">
        <v>2.0711667431059272E-3</v>
      </c>
      <c r="AL95">
        <v>2.0711667431059272E-3</v>
      </c>
      <c r="AM95">
        <v>2.0711667431059272E-3</v>
      </c>
      <c r="AN95">
        <v>2.0711667431059272E-3</v>
      </c>
      <c r="AO95">
        <v>2.0711667431059272E-3</v>
      </c>
      <c r="AP95">
        <v>2.0711667431059272E-3</v>
      </c>
      <c r="AQ95">
        <v>2.0711667431059272E-3</v>
      </c>
      <c r="AR95">
        <v>2.0711667431059272E-3</v>
      </c>
      <c r="AS95">
        <v>2.0711667431059272E-3</v>
      </c>
      <c r="AT95">
        <v>2.0711667431059272E-3</v>
      </c>
      <c r="AU95">
        <v>2.0711667431059272E-3</v>
      </c>
      <c r="AV95">
        <v>2.0711667431059272E-3</v>
      </c>
      <c r="AW95">
        <v>2.0711667431059272E-3</v>
      </c>
      <c r="AX95">
        <v>2.0711667431059272E-3</v>
      </c>
      <c r="AY95">
        <v>2.0711667431059272E-3</v>
      </c>
      <c r="AZ95">
        <v>2.0711667431059272E-3</v>
      </c>
      <c r="BA95">
        <v>2.0711667431059272E-3</v>
      </c>
      <c r="BB95">
        <v>2.0711667431059272E-3</v>
      </c>
      <c r="BC95">
        <v>2.0711667431059272E-3</v>
      </c>
      <c r="BD95">
        <v>2.0711667431059272E-3</v>
      </c>
      <c r="BE95">
        <v>2.0711667431059272E-3</v>
      </c>
      <c r="BF95">
        <v>2.0711667431059272E-3</v>
      </c>
      <c r="BG95">
        <v>2.0711667431059272E-3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1036</v>
      </c>
      <c r="B96">
        <v>387.38909063794796</v>
      </c>
      <c r="C96">
        <v>1.8731875084646069E-3</v>
      </c>
      <c r="D96">
        <v>10</v>
      </c>
      <c r="E96">
        <v>508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1.8731875084646069E-3</v>
      </c>
      <c r="U96">
        <v>1.8731875084646069E-3</v>
      </c>
      <c r="V96">
        <v>1.8731875084646069E-3</v>
      </c>
      <c r="W96">
        <v>1.8731875084646069E-3</v>
      </c>
      <c r="X96">
        <v>1.8731875084646069E-3</v>
      </c>
      <c r="Y96">
        <v>1.8731875084646069E-3</v>
      </c>
      <c r="Z96">
        <v>1.8731875084646069E-3</v>
      </c>
      <c r="AA96">
        <v>1.8731875084646069E-3</v>
      </c>
      <c r="AB96">
        <v>1.8731875084646069E-3</v>
      </c>
      <c r="AC96">
        <v>1.8731875084646069E-3</v>
      </c>
      <c r="AD96">
        <v>1.8731875084646069E-3</v>
      </c>
      <c r="AE96">
        <v>1.8731875084646069E-3</v>
      </c>
      <c r="AF96">
        <v>1.8731875084646069E-3</v>
      </c>
      <c r="AG96">
        <v>1.8731875084646069E-3</v>
      </c>
      <c r="AH96">
        <v>1.8731875084646069E-3</v>
      </c>
      <c r="AI96">
        <v>1.8731875084646069E-3</v>
      </c>
      <c r="AJ96">
        <v>1.8731875084646069E-3</v>
      </c>
      <c r="AK96">
        <v>1.8731875084646069E-3</v>
      </c>
      <c r="AL96">
        <v>1.8731875084646069E-3</v>
      </c>
      <c r="AM96">
        <v>1.8731875084646069E-3</v>
      </c>
      <c r="AN96">
        <v>1.8731875084646069E-3</v>
      </c>
      <c r="AO96">
        <v>1.8731875084646069E-3</v>
      </c>
      <c r="AP96">
        <v>1.8731875084646069E-3</v>
      </c>
      <c r="AQ96">
        <v>1.8731875084646069E-3</v>
      </c>
      <c r="AR96">
        <v>1.8731875084646069E-3</v>
      </c>
      <c r="AS96">
        <v>1.8731875084646069E-3</v>
      </c>
      <c r="AT96">
        <v>1.8731875084646069E-3</v>
      </c>
      <c r="AU96">
        <v>1.8731875084646069E-3</v>
      </c>
      <c r="AV96">
        <v>1.8731875084646069E-3</v>
      </c>
      <c r="AW96">
        <v>1.8731875084646069E-3</v>
      </c>
      <c r="AX96">
        <v>1.8731875084646069E-3</v>
      </c>
      <c r="AY96">
        <v>1.8731875084646069E-3</v>
      </c>
      <c r="AZ96">
        <v>1.8731875084646069E-3</v>
      </c>
      <c r="BA96">
        <v>1.8731875084646069E-3</v>
      </c>
      <c r="BB96">
        <v>1.8731875084646069E-3</v>
      </c>
      <c r="BC96">
        <v>1.8731875084646069E-3</v>
      </c>
      <c r="BD96">
        <v>1.8731875084646069E-3</v>
      </c>
      <c r="BE96">
        <v>1.8731875084646069E-3</v>
      </c>
      <c r="BF96">
        <v>1.8731875084646069E-3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445.44675960233167</v>
      </c>
      <c r="C97">
        <v>2.1539205050896894E-3</v>
      </c>
      <c r="D97">
        <v>20</v>
      </c>
      <c r="E97">
        <v>489</v>
      </c>
      <c r="F97">
        <v>-529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2.1539205050896894E-3</v>
      </c>
      <c r="U97">
        <v>2.1539205050896894E-3</v>
      </c>
      <c r="V97">
        <v>2.1539205050896894E-3</v>
      </c>
      <c r="W97">
        <v>2.1539205050896894E-3</v>
      </c>
      <c r="X97">
        <v>2.1539205050896894E-3</v>
      </c>
      <c r="Y97">
        <v>2.1539205050896894E-3</v>
      </c>
      <c r="Z97">
        <v>2.1539205050896894E-3</v>
      </c>
      <c r="AA97">
        <v>2.1539205050896894E-3</v>
      </c>
      <c r="AB97">
        <v>2.1539205050896894E-3</v>
      </c>
      <c r="AC97">
        <v>2.1539205050896894E-3</v>
      </c>
      <c r="AD97">
        <v>2.1539205050896894E-3</v>
      </c>
      <c r="AE97">
        <v>2.1539205050896894E-3</v>
      </c>
      <c r="AF97">
        <v>2.1539205050896894E-3</v>
      </c>
      <c r="AG97">
        <v>2.1539205050896894E-3</v>
      </c>
      <c r="AH97">
        <v>2.1539205050896894E-3</v>
      </c>
      <c r="AI97">
        <v>2.1539205050896894E-3</v>
      </c>
      <c r="AJ97">
        <v>2.1539205050896894E-3</v>
      </c>
      <c r="AK97">
        <v>2.1539205050896894E-3</v>
      </c>
      <c r="AL97">
        <v>2.1539205050896894E-3</v>
      </c>
      <c r="AM97">
        <v>2.1539205050896894E-3</v>
      </c>
      <c r="AN97">
        <v>2.1539205050896894E-3</v>
      </c>
      <c r="AO97">
        <v>2.1539205050896894E-3</v>
      </c>
      <c r="AP97">
        <v>2.1539205050896894E-3</v>
      </c>
      <c r="AQ97">
        <v>2.1539205050896894E-3</v>
      </c>
      <c r="AR97">
        <v>2.1539205050896894E-3</v>
      </c>
      <c r="AS97">
        <v>2.1539205050896894E-3</v>
      </c>
      <c r="AT97">
        <v>2.1539205050896894E-3</v>
      </c>
      <c r="AU97">
        <v>2.1539205050896894E-3</v>
      </c>
      <c r="AV97">
        <v>2.1539205050896894E-3</v>
      </c>
      <c r="AW97">
        <v>2.1539205050896894E-3</v>
      </c>
      <c r="AX97">
        <v>2.1539205050896894E-3</v>
      </c>
      <c r="AY97">
        <v>2.1539205050896894E-3</v>
      </c>
      <c r="AZ97">
        <v>2.1539205050896894E-3</v>
      </c>
      <c r="BA97">
        <v>2.1539205050896894E-3</v>
      </c>
      <c r="BB97">
        <v>2.1539205050896894E-3</v>
      </c>
      <c r="BC97">
        <v>2.1539205050896894E-3</v>
      </c>
      <c r="BD97">
        <v>2.1539205050896894E-3</v>
      </c>
      <c r="BE97">
        <v>2.1539205050896894E-3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448.61449818062425</v>
      </c>
      <c r="C98">
        <v>2.1692378397238873E-3</v>
      </c>
      <c r="D98">
        <v>30</v>
      </c>
      <c r="E98">
        <v>479</v>
      </c>
      <c r="F98">
        <v>-539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2.1692378397238873E-3</v>
      </c>
      <c r="T98">
        <v>2.1692378397238873E-3</v>
      </c>
      <c r="U98">
        <v>2.1692378397238873E-3</v>
      </c>
      <c r="V98">
        <v>2.1692378397238873E-3</v>
      </c>
      <c r="W98">
        <v>2.1692378397238873E-3</v>
      </c>
      <c r="X98">
        <v>2.1692378397238873E-3</v>
      </c>
      <c r="Y98">
        <v>2.1692378397238873E-3</v>
      </c>
      <c r="Z98">
        <v>2.1692378397238873E-3</v>
      </c>
      <c r="AA98">
        <v>2.1692378397238873E-3</v>
      </c>
      <c r="AB98">
        <v>2.1692378397238873E-3</v>
      </c>
      <c r="AC98">
        <v>2.1692378397238873E-3</v>
      </c>
      <c r="AD98">
        <v>2.1692378397238873E-3</v>
      </c>
      <c r="AE98">
        <v>2.1692378397238873E-3</v>
      </c>
      <c r="AF98">
        <v>2.1692378397238873E-3</v>
      </c>
      <c r="AG98">
        <v>2.1692378397238873E-3</v>
      </c>
      <c r="AH98">
        <v>2.1692378397238873E-3</v>
      </c>
      <c r="AI98">
        <v>2.1692378397238873E-3</v>
      </c>
      <c r="AJ98">
        <v>2.1692378397238873E-3</v>
      </c>
      <c r="AK98">
        <v>2.1692378397238873E-3</v>
      </c>
      <c r="AL98">
        <v>2.1692378397238873E-3</v>
      </c>
      <c r="AM98">
        <v>2.1692378397238873E-3</v>
      </c>
      <c r="AN98">
        <v>2.1692378397238873E-3</v>
      </c>
      <c r="AO98">
        <v>2.1692378397238873E-3</v>
      </c>
      <c r="AP98">
        <v>2.1692378397238873E-3</v>
      </c>
      <c r="AQ98">
        <v>2.1692378397238873E-3</v>
      </c>
      <c r="AR98">
        <v>2.1692378397238873E-3</v>
      </c>
      <c r="AS98">
        <v>2.1692378397238873E-3</v>
      </c>
      <c r="AT98">
        <v>2.1692378397238873E-3</v>
      </c>
      <c r="AU98">
        <v>2.1692378397238873E-3</v>
      </c>
      <c r="AV98">
        <v>2.1692378397238873E-3</v>
      </c>
      <c r="AW98">
        <v>2.1692378397238873E-3</v>
      </c>
      <c r="AX98">
        <v>2.1692378397238873E-3</v>
      </c>
      <c r="AY98">
        <v>2.1692378397238873E-3</v>
      </c>
      <c r="AZ98">
        <v>2.1692378397238873E-3</v>
      </c>
      <c r="BA98">
        <v>2.1692378397238873E-3</v>
      </c>
      <c r="BB98">
        <v>2.1692378397238873E-3</v>
      </c>
      <c r="BC98">
        <v>2.1692378397238873E-3</v>
      </c>
      <c r="BD98">
        <v>2.1692378397238873E-3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1018</v>
      </c>
      <c r="B99">
        <v>465.74555469840163</v>
      </c>
      <c r="C99">
        <v>2.2520736289895504E-3</v>
      </c>
      <c r="D99">
        <v>40</v>
      </c>
      <c r="E99">
        <v>469</v>
      </c>
      <c r="F99">
        <v>-549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2.2520736289895504E-3</v>
      </c>
      <c r="T99">
        <v>2.2520736289895504E-3</v>
      </c>
      <c r="U99">
        <v>2.2520736289895504E-3</v>
      </c>
      <c r="V99">
        <v>2.2520736289895504E-3</v>
      </c>
      <c r="W99">
        <v>2.2520736289895504E-3</v>
      </c>
      <c r="X99">
        <v>2.2520736289895504E-3</v>
      </c>
      <c r="Y99">
        <v>2.2520736289895504E-3</v>
      </c>
      <c r="Z99">
        <v>2.2520736289895504E-3</v>
      </c>
      <c r="AA99">
        <v>2.2520736289895504E-3</v>
      </c>
      <c r="AB99">
        <v>2.2520736289895504E-3</v>
      </c>
      <c r="AC99">
        <v>2.2520736289895504E-3</v>
      </c>
      <c r="AD99">
        <v>2.2520736289895504E-3</v>
      </c>
      <c r="AE99">
        <v>2.2520736289895504E-3</v>
      </c>
      <c r="AF99">
        <v>2.2520736289895504E-3</v>
      </c>
      <c r="AG99">
        <v>2.2520736289895504E-3</v>
      </c>
      <c r="AH99">
        <v>2.2520736289895504E-3</v>
      </c>
      <c r="AI99">
        <v>2.2520736289895504E-3</v>
      </c>
      <c r="AJ99">
        <v>2.2520736289895504E-3</v>
      </c>
      <c r="AK99">
        <v>2.2520736289895504E-3</v>
      </c>
      <c r="AL99">
        <v>2.2520736289895504E-3</v>
      </c>
      <c r="AM99">
        <v>2.2520736289895504E-3</v>
      </c>
      <c r="AN99">
        <v>2.2520736289895504E-3</v>
      </c>
      <c r="AO99">
        <v>2.2520736289895504E-3</v>
      </c>
      <c r="AP99">
        <v>2.2520736289895504E-3</v>
      </c>
      <c r="AQ99">
        <v>2.2520736289895504E-3</v>
      </c>
      <c r="AR99">
        <v>2.2520736289895504E-3</v>
      </c>
      <c r="AS99">
        <v>2.2520736289895504E-3</v>
      </c>
      <c r="AT99">
        <v>2.2520736289895504E-3</v>
      </c>
      <c r="AU99">
        <v>2.2520736289895504E-3</v>
      </c>
      <c r="AV99">
        <v>2.2520736289895504E-3</v>
      </c>
      <c r="AW99">
        <v>2.2520736289895504E-3</v>
      </c>
      <c r="AX99">
        <v>2.2520736289895504E-3</v>
      </c>
      <c r="AY99">
        <v>2.2520736289895504E-3</v>
      </c>
      <c r="AZ99">
        <v>2.2520736289895504E-3</v>
      </c>
      <c r="BA99">
        <v>2.2520736289895504E-3</v>
      </c>
      <c r="BB99">
        <v>2.2520736289895504E-3</v>
      </c>
      <c r="BC99">
        <v>2.2520736289895504E-3</v>
      </c>
      <c r="BD99">
        <v>2.2520736289895504E-3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1018</v>
      </c>
      <c r="B100">
        <v>458.62701420312885</v>
      </c>
      <c r="C100">
        <v>2.217652522519346E-3</v>
      </c>
      <c r="D100">
        <v>30</v>
      </c>
      <c r="E100">
        <v>479</v>
      </c>
      <c r="F100">
        <v>-539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2.217652522519346E-3</v>
      </c>
      <c r="T100">
        <v>2.217652522519346E-3</v>
      </c>
      <c r="U100">
        <v>2.217652522519346E-3</v>
      </c>
      <c r="V100">
        <v>2.217652522519346E-3</v>
      </c>
      <c r="W100">
        <v>2.217652522519346E-3</v>
      </c>
      <c r="X100">
        <v>2.217652522519346E-3</v>
      </c>
      <c r="Y100">
        <v>2.217652522519346E-3</v>
      </c>
      <c r="Z100">
        <v>2.217652522519346E-3</v>
      </c>
      <c r="AA100">
        <v>2.217652522519346E-3</v>
      </c>
      <c r="AB100">
        <v>2.217652522519346E-3</v>
      </c>
      <c r="AC100">
        <v>2.217652522519346E-3</v>
      </c>
      <c r="AD100">
        <v>2.217652522519346E-3</v>
      </c>
      <c r="AE100">
        <v>2.217652522519346E-3</v>
      </c>
      <c r="AF100">
        <v>2.217652522519346E-3</v>
      </c>
      <c r="AG100">
        <v>2.217652522519346E-3</v>
      </c>
      <c r="AH100">
        <v>2.217652522519346E-3</v>
      </c>
      <c r="AI100">
        <v>2.217652522519346E-3</v>
      </c>
      <c r="AJ100">
        <v>2.217652522519346E-3</v>
      </c>
      <c r="AK100">
        <v>2.217652522519346E-3</v>
      </c>
      <c r="AL100">
        <v>2.217652522519346E-3</v>
      </c>
      <c r="AM100">
        <v>2.217652522519346E-3</v>
      </c>
      <c r="AN100">
        <v>2.217652522519346E-3</v>
      </c>
      <c r="AO100">
        <v>2.217652522519346E-3</v>
      </c>
      <c r="AP100">
        <v>2.217652522519346E-3</v>
      </c>
      <c r="AQ100">
        <v>2.217652522519346E-3</v>
      </c>
      <c r="AR100">
        <v>2.217652522519346E-3</v>
      </c>
      <c r="AS100">
        <v>2.217652522519346E-3</v>
      </c>
      <c r="AT100">
        <v>2.217652522519346E-3</v>
      </c>
      <c r="AU100">
        <v>2.217652522519346E-3</v>
      </c>
      <c r="AV100">
        <v>2.217652522519346E-3</v>
      </c>
      <c r="AW100">
        <v>2.217652522519346E-3</v>
      </c>
      <c r="AX100">
        <v>2.217652522519346E-3</v>
      </c>
      <c r="AY100">
        <v>2.217652522519346E-3</v>
      </c>
      <c r="AZ100">
        <v>2.217652522519346E-3</v>
      </c>
      <c r="BA100">
        <v>2.217652522519346E-3</v>
      </c>
      <c r="BB100">
        <v>2.217652522519346E-3</v>
      </c>
      <c r="BC100">
        <v>2.217652522519346E-3</v>
      </c>
      <c r="BD100">
        <v>2.217652522519346E-3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1018</v>
      </c>
      <c r="B101">
        <v>473.28074037925711</v>
      </c>
      <c r="C101">
        <v>2.288509388365468E-3</v>
      </c>
      <c r="D101">
        <v>20</v>
      </c>
      <c r="E101">
        <v>489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2.288509388365468E-3</v>
      </c>
      <c r="U101">
        <v>2.288509388365468E-3</v>
      </c>
      <c r="V101">
        <v>2.288509388365468E-3</v>
      </c>
      <c r="W101">
        <v>2.288509388365468E-3</v>
      </c>
      <c r="X101">
        <v>2.288509388365468E-3</v>
      </c>
      <c r="Y101">
        <v>2.288509388365468E-3</v>
      </c>
      <c r="Z101">
        <v>2.288509388365468E-3</v>
      </c>
      <c r="AA101">
        <v>2.288509388365468E-3</v>
      </c>
      <c r="AB101">
        <v>2.288509388365468E-3</v>
      </c>
      <c r="AC101">
        <v>2.288509388365468E-3</v>
      </c>
      <c r="AD101">
        <v>2.288509388365468E-3</v>
      </c>
      <c r="AE101">
        <v>2.288509388365468E-3</v>
      </c>
      <c r="AF101">
        <v>2.288509388365468E-3</v>
      </c>
      <c r="AG101">
        <v>2.288509388365468E-3</v>
      </c>
      <c r="AH101">
        <v>2.288509388365468E-3</v>
      </c>
      <c r="AI101">
        <v>2.288509388365468E-3</v>
      </c>
      <c r="AJ101">
        <v>2.288509388365468E-3</v>
      </c>
      <c r="AK101">
        <v>2.288509388365468E-3</v>
      </c>
      <c r="AL101">
        <v>2.288509388365468E-3</v>
      </c>
      <c r="AM101">
        <v>2.288509388365468E-3</v>
      </c>
      <c r="AN101">
        <v>2.288509388365468E-3</v>
      </c>
      <c r="AO101">
        <v>2.288509388365468E-3</v>
      </c>
      <c r="AP101">
        <v>2.288509388365468E-3</v>
      </c>
      <c r="AQ101">
        <v>2.288509388365468E-3</v>
      </c>
      <c r="AR101">
        <v>2.288509388365468E-3</v>
      </c>
      <c r="AS101">
        <v>2.288509388365468E-3</v>
      </c>
      <c r="AT101">
        <v>2.288509388365468E-3</v>
      </c>
      <c r="AU101">
        <v>2.288509388365468E-3</v>
      </c>
      <c r="AV101">
        <v>2.288509388365468E-3</v>
      </c>
      <c r="AW101">
        <v>2.288509388365468E-3</v>
      </c>
      <c r="AX101">
        <v>2.288509388365468E-3</v>
      </c>
      <c r="AY101">
        <v>2.288509388365468E-3</v>
      </c>
      <c r="AZ101">
        <v>2.288509388365468E-3</v>
      </c>
      <c r="BA101">
        <v>2.288509388365468E-3</v>
      </c>
      <c r="BB101">
        <v>2.288509388365468E-3</v>
      </c>
      <c r="BC101">
        <v>2.288509388365468E-3</v>
      </c>
      <c r="BD101">
        <v>2.288509388365468E-3</v>
      </c>
      <c r="BE101">
        <v>2.288509388365468E-3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1018</v>
      </c>
      <c r="B102">
        <v>439.86502563079154</v>
      </c>
      <c r="C102">
        <v>2.1269304978753837E-3</v>
      </c>
      <c r="D102">
        <v>10</v>
      </c>
      <c r="E102">
        <v>499</v>
      </c>
      <c r="F102">
        <v>-519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2.1269304978753837E-3</v>
      </c>
      <c r="U102">
        <v>2.1269304978753837E-3</v>
      </c>
      <c r="V102">
        <v>2.1269304978753837E-3</v>
      </c>
      <c r="W102">
        <v>2.1269304978753837E-3</v>
      </c>
      <c r="X102">
        <v>2.1269304978753837E-3</v>
      </c>
      <c r="Y102">
        <v>2.1269304978753837E-3</v>
      </c>
      <c r="Z102">
        <v>2.1269304978753837E-3</v>
      </c>
      <c r="AA102">
        <v>2.1269304978753837E-3</v>
      </c>
      <c r="AB102">
        <v>2.1269304978753837E-3</v>
      </c>
      <c r="AC102">
        <v>2.1269304978753837E-3</v>
      </c>
      <c r="AD102">
        <v>2.1269304978753837E-3</v>
      </c>
      <c r="AE102">
        <v>2.1269304978753837E-3</v>
      </c>
      <c r="AF102">
        <v>2.1269304978753837E-3</v>
      </c>
      <c r="AG102">
        <v>2.1269304978753837E-3</v>
      </c>
      <c r="AH102">
        <v>2.1269304978753837E-3</v>
      </c>
      <c r="AI102">
        <v>2.1269304978753837E-3</v>
      </c>
      <c r="AJ102">
        <v>2.1269304978753837E-3</v>
      </c>
      <c r="AK102">
        <v>2.1269304978753837E-3</v>
      </c>
      <c r="AL102">
        <v>2.1269304978753837E-3</v>
      </c>
      <c r="AM102">
        <v>2.1269304978753837E-3</v>
      </c>
      <c r="AN102">
        <v>2.1269304978753837E-3</v>
      </c>
      <c r="AO102">
        <v>2.1269304978753837E-3</v>
      </c>
      <c r="AP102">
        <v>2.1269304978753837E-3</v>
      </c>
      <c r="AQ102">
        <v>2.1269304978753837E-3</v>
      </c>
      <c r="AR102">
        <v>2.1269304978753837E-3</v>
      </c>
      <c r="AS102">
        <v>2.1269304978753837E-3</v>
      </c>
      <c r="AT102">
        <v>2.1269304978753837E-3</v>
      </c>
      <c r="AU102">
        <v>2.1269304978753837E-3</v>
      </c>
      <c r="AV102">
        <v>2.1269304978753837E-3</v>
      </c>
      <c r="AW102">
        <v>2.1269304978753837E-3</v>
      </c>
      <c r="AX102">
        <v>2.1269304978753837E-3</v>
      </c>
      <c r="AY102">
        <v>2.1269304978753837E-3</v>
      </c>
      <c r="AZ102">
        <v>2.1269304978753837E-3</v>
      </c>
      <c r="BA102">
        <v>2.1269304978753837E-3</v>
      </c>
      <c r="BB102">
        <v>2.1269304978753837E-3</v>
      </c>
      <c r="BC102">
        <v>2.1269304978753837E-3</v>
      </c>
      <c r="BD102">
        <v>2.1269304978753837E-3</v>
      </c>
      <c r="BE102">
        <v>2.1269304978753837E-3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1018</v>
      </c>
      <c r="B103">
        <v>465.09181824089399</v>
      </c>
      <c r="C103">
        <v>2.2489125410920705E-3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2.2489125410920705E-3</v>
      </c>
      <c r="U103">
        <v>2.2489125410920705E-3</v>
      </c>
      <c r="V103">
        <v>2.2489125410920705E-3</v>
      </c>
      <c r="W103">
        <v>2.2489125410920705E-3</v>
      </c>
      <c r="X103">
        <v>2.2489125410920705E-3</v>
      </c>
      <c r="Y103">
        <v>2.2489125410920705E-3</v>
      </c>
      <c r="Z103">
        <v>2.2489125410920705E-3</v>
      </c>
      <c r="AA103">
        <v>2.2489125410920705E-3</v>
      </c>
      <c r="AB103">
        <v>2.2489125410920705E-3</v>
      </c>
      <c r="AC103">
        <v>2.2489125410920705E-3</v>
      </c>
      <c r="AD103">
        <v>2.2489125410920705E-3</v>
      </c>
      <c r="AE103">
        <v>2.2489125410920705E-3</v>
      </c>
      <c r="AF103">
        <v>2.2489125410920705E-3</v>
      </c>
      <c r="AG103">
        <v>2.2489125410920705E-3</v>
      </c>
      <c r="AH103">
        <v>2.2489125410920705E-3</v>
      </c>
      <c r="AI103">
        <v>2.2489125410920705E-3</v>
      </c>
      <c r="AJ103">
        <v>2.2489125410920705E-3</v>
      </c>
      <c r="AK103">
        <v>2.2489125410920705E-3</v>
      </c>
      <c r="AL103">
        <v>2.2489125410920705E-3</v>
      </c>
      <c r="AM103">
        <v>2.2489125410920705E-3</v>
      </c>
      <c r="AN103">
        <v>2.2489125410920705E-3</v>
      </c>
      <c r="AO103">
        <v>2.2489125410920705E-3</v>
      </c>
      <c r="AP103">
        <v>2.2489125410920705E-3</v>
      </c>
      <c r="AQ103">
        <v>2.2489125410920705E-3</v>
      </c>
      <c r="AR103">
        <v>2.2489125410920705E-3</v>
      </c>
      <c r="AS103">
        <v>2.2489125410920705E-3</v>
      </c>
      <c r="AT103">
        <v>2.2489125410920705E-3</v>
      </c>
      <c r="AU103">
        <v>2.2489125410920705E-3</v>
      </c>
      <c r="AV103">
        <v>2.2489125410920705E-3</v>
      </c>
      <c r="AW103">
        <v>2.2489125410920705E-3</v>
      </c>
      <c r="AX103">
        <v>2.2489125410920705E-3</v>
      </c>
      <c r="AY103">
        <v>2.2489125410920705E-3</v>
      </c>
      <c r="AZ103">
        <v>2.2489125410920705E-3</v>
      </c>
      <c r="BA103">
        <v>2.2489125410920705E-3</v>
      </c>
      <c r="BB103">
        <v>2.2489125410920705E-3</v>
      </c>
      <c r="BC103">
        <v>2.2489125410920705E-3</v>
      </c>
      <c r="BD103">
        <v>2.2489125410920705E-3</v>
      </c>
      <c r="BE103">
        <v>2.2489125410920705E-3</v>
      </c>
      <c r="BF103">
        <v>2.2489125410920705E-3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1018</v>
      </c>
      <c r="B104">
        <v>457.37389313566825</v>
      </c>
      <c r="C104">
        <v>2.2115931605319046E-3</v>
      </c>
      <c r="D104">
        <v>-10</v>
      </c>
      <c r="E104">
        <v>519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2.2115931605319046E-3</v>
      </c>
      <c r="V104">
        <v>2.2115931605319046E-3</v>
      </c>
      <c r="W104">
        <v>2.2115931605319046E-3</v>
      </c>
      <c r="X104">
        <v>2.2115931605319046E-3</v>
      </c>
      <c r="Y104">
        <v>2.2115931605319046E-3</v>
      </c>
      <c r="Z104">
        <v>2.2115931605319046E-3</v>
      </c>
      <c r="AA104">
        <v>2.2115931605319046E-3</v>
      </c>
      <c r="AB104">
        <v>2.2115931605319046E-3</v>
      </c>
      <c r="AC104">
        <v>2.2115931605319046E-3</v>
      </c>
      <c r="AD104">
        <v>2.2115931605319046E-3</v>
      </c>
      <c r="AE104">
        <v>2.2115931605319046E-3</v>
      </c>
      <c r="AF104">
        <v>2.2115931605319046E-3</v>
      </c>
      <c r="AG104">
        <v>2.2115931605319046E-3</v>
      </c>
      <c r="AH104">
        <v>2.2115931605319046E-3</v>
      </c>
      <c r="AI104">
        <v>2.2115931605319046E-3</v>
      </c>
      <c r="AJ104">
        <v>2.2115931605319046E-3</v>
      </c>
      <c r="AK104">
        <v>2.2115931605319046E-3</v>
      </c>
      <c r="AL104">
        <v>2.2115931605319046E-3</v>
      </c>
      <c r="AM104">
        <v>2.2115931605319046E-3</v>
      </c>
      <c r="AN104">
        <v>2.2115931605319046E-3</v>
      </c>
      <c r="AO104">
        <v>2.2115931605319046E-3</v>
      </c>
      <c r="AP104">
        <v>2.2115931605319046E-3</v>
      </c>
      <c r="AQ104">
        <v>2.2115931605319046E-3</v>
      </c>
      <c r="AR104">
        <v>2.2115931605319046E-3</v>
      </c>
      <c r="AS104">
        <v>2.2115931605319046E-3</v>
      </c>
      <c r="AT104">
        <v>2.2115931605319046E-3</v>
      </c>
      <c r="AU104">
        <v>2.2115931605319046E-3</v>
      </c>
      <c r="AV104">
        <v>2.2115931605319046E-3</v>
      </c>
      <c r="AW104">
        <v>2.2115931605319046E-3</v>
      </c>
      <c r="AX104">
        <v>2.2115931605319046E-3</v>
      </c>
      <c r="AY104">
        <v>2.2115931605319046E-3</v>
      </c>
      <c r="AZ104">
        <v>2.2115931605319046E-3</v>
      </c>
      <c r="BA104">
        <v>2.2115931605319046E-3</v>
      </c>
      <c r="BB104">
        <v>2.2115931605319046E-3</v>
      </c>
      <c r="BC104">
        <v>2.2115931605319046E-3</v>
      </c>
      <c r="BD104">
        <v>2.2115931605319046E-3</v>
      </c>
      <c r="BE104">
        <v>2.2115931605319046E-3</v>
      </c>
      <c r="BF104">
        <v>2.2115931605319046E-3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1018</v>
      </c>
      <c r="B105">
        <v>466.36617668774284</v>
      </c>
      <c r="C105">
        <v>2.2550745946491612E-3</v>
      </c>
      <c r="D105">
        <v>-20</v>
      </c>
      <c r="E105">
        <v>529</v>
      </c>
      <c r="F105">
        <v>-489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2.2550745946491612E-3</v>
      </c>
      <c r="V105">
        <v>2.2550745946491612E-3</v>
      </c>
      <c r="W105">
        <v>2.2550745946491612E-3</v>
      </c>
      <c r="X105">
        <v>2.2550745946491612E-3</v>
      </c>
      <c r="Y105">
        <v>2.2550745946491612E-3</v>
      </c>
      <c r="Z105">
        <v>2.2550745946491612E-3</v>
      </c>
      <c r="AA105">
        <v>2.2550745946491612E-3</v>
      </c>
      <c r="AB105">
        <v>2.2550745946491612E-3</v>
      </c>
      <c r="AC105">
        <v>2.2550745946491612E-3</v>
      </c>
      <c r="AD105">
        <v>2.2550745946491612E-3</v>
      </c>
      <c r="AE105">
        <v>2.2550745946491612E-3</v>
      </c>
      <c r="AF105">
        <v>2.2550745946491612E-3</v>
      </c>
      <c r="AG105">
        <v>2.2550745946491612E-3</v>
      </c>
      <c r="AH105">
        <v>2.2550745946491612E-3</v>
      </c>
      <c r="AI105">
        <v>2.2550745946491612E-3</v>
      </c>
      <c r="AJ105">
        <v>2.2550745946491612E-3</v>
      </c>
      <c r="AK105">
        <v>2.2550745946491612E-3</v>
      </c>
      <c r="AL105">
        <v>2.2550745946491612E-3</v>
      </c>
      <c r="AM105">
        <v>2.2550745946491612E-3</v>
      </c>
      <c r="AN105">
        <v>2.2550745946491612E-3</v>
      </c>
      <c r="AO105">
        <v>2.2550745946491612E-3</v>
      </c>
      <c r="AP105">
        <v>2.2550745946491612E-3</v>
      </c>
      <c r="AQ105">
        <v>2.2550745946491612E-3</v>
      </c>
      <c r="AR105">
        <v>2.2550745946491612E-3</v>
      </c>
      <c r="AS105">
        <v>2.2550745946491612E-3</v>
      </c>
      <c r="AT105">
        <v>2.2550745946491612E-3</v>
      </c>
      <c r="AU105">
        <v>2.2550745946491612E-3</v>
      </c>
      <c r="AV105">
        <v>2.2550745946491612E-3</v>
      </c>
      <c r="AW105">
        <v>2.2550745946491612E-3</v>
      </c>
      <c r="AX105">
        <v>2.2550745946491612E-3</v>
      </c>
      <c r="AY105">
        <v>2.2550745946491612E-3</v>
      </c>
      <c r="AZ105">
        <v>2.2550745946491612E-3</v>
      </c>
      <c r="BA105">
        <v>2.2550745946491612E-3</v>
      </c>
      <c r="BB105">
        <v>2.2550745946491612E-3</v>
      </c>
      <c r="BC105">
        <v>2.2550745946491612E-3</v>
      </c>
      <c r="BD105">
        <v>2.2550745946491612E-3</v>
      </c>
      <c r="BE105">
        <v>2.2550745946491612E-3</v>
      </c>
      <c r="BF105">
        <v>2.2550745946491612E-3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1018</v>
      </c>
      <c r="B106">
        <v>431.31241747802932</v>
      </c>
      <c r="C106">
        <v>2.0855750773338187E-3</v>
      </c>
      <c r="D106">
        <v>-30</v>
      </c>
      <c r="E106">
        <v>539</v>
      </c>
      <c r="F106">
        <v>-479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2.0855750773338187E-3</v>
      </c>
      <c r="W106">
        <v>2.0855750773338187E-3</v>
      </c>
      <c r="X106">
        <v>2.0855750773338187E-3</v>
      </c>
      <c r="Y106">
        <v>2.0855750773338187E-3</v>
      </c>
      <c r="Z106">
        <v>2.0855750773338187E-3</v>
      </c>
      <c r="AA106">
        <v>2.0855750773338187E-3</v>
      </c>
      <c r="AB106">
        <v>2.0855750773338187E-3</v>
      </c>
      <c r="AC106">
        <v>2.0855750773338187E-3</v>
      </c>
      <c r="AD106">
        <v>2.0855750773338187E-3</v>
      </c>
      <c r="AE106">
        <v>2.0855750773338187E-3</v>
      </c>
      <c r="AF106">
        <v>2.0855750773338187E-3</v>
      </c>
      <c r="AG106">
        <v>2.0855750773338187E-3</v>
      </c>
      <c r="AH106">
        <v>2.0855750773338187E-3</v>
      </c>
      <c r="AI106">
        <v>2.0855750773338187E-3</v>
      </c>
      <c r="AJ106">
        <v>2.0855750773338187E-3</v>
      </c>
      <c r="AK106">
        <v>2.0855750773338187E-3</v>
      </c>
      <c r="AL106">
        <v>2.0855750773338187E-3</v>
      </c>
      <c r="AM106">
        <v>2.0855750773338187E-3</v>
      </c>
      <c r="AN106">
        <v>2.0855750773338187E-3</v>
      </c>
      <c r="AO106">
        <v>2.0855750773338187E-3</v>
      </c>
      <c r="AP106">
        <v>2.0855750773338187E-3</v>
      </c>
      <c r="AQ106">
        <v>2.0855750773338187E-3</v>
      </c>
      <c r="AR106">
        <v>2.0855750773338187E-3</v>
      </c>
      <c r="AS106">
        <v>2.0855750773338187E-3</v>
      </c>
      <c r="AT106">
        <v>2.0855750773338187E-3</v>
      </c>
      <c r="AU106">
        <v>2.0855750773338187E-3</v>
      </c>
      <c r="AV106">
        <v>2.0855750773338187E-3</v>
      </c>
      <c r="AW106">
        <v>2.0855750773338187E-3</v>
      </c>
      <c r="AX106">
        <v>2.0855750773338187E-3</v>
      </c>
      <c r="AY106">
        <v>2.0855750773338187E-3</v>
      </c>
      <c r="AZ106">
        <v>2.0855750773338187E-3</v>
      </c>
      <c r="BA106">
        <v>2.0855750773338187E-3</v>
      </c>
      <c r="BB106">
        <v>2.0855750773338187E-3</v>
      </c>
      <c r="BC106">
        <v>2.0855750773338187E-3</v>
      </c>
      <c r="BD106">
        <v>2.0855750773338187E-3</v>
      </c>
      <c r="BE106">
        <v>2.0855750773338187E-3</v>
      </c>
      <c r="BF106">
        <v>2.0855750773338187E-3</v>
      </c>
      <c r="BG106">
        <v>2.0855750773338187E-3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1018</v>
      </c>
      <c r="B107">
        <v>438.76049108999075</v>
      </c>
      <c r="C107">
        <v>2.1215896135952186E-3</v>
      </c>
      <c r="D107">
        <v>-40</v>
      </c>
      <c r="E107">
        <v>549</v>
      </c>
      <c r="F107">
        <v>-469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2.1215896135952186E-3</v>
      </c>
      <c r="W107">
        <v>2.1215896135952186E-3</v>
      </c>
      <c r="X107">
        <v>2.1215896135952186E-3</v>
      </c>
      <c r="Y107">
        <v>2.1215896135952186E-3</v>
      </c>
      <c r="Z107">
        <v>2.1215896135952186E-3</v>
      </c>
      <c r="AA107">
        <v>2.1215896135952186E-3</v>
      </c>
      <c r="AB107">
        <v>2.1215896135952186E-3</v>
      </c>
      <c r="AC107">
        <v>2.1215896135952186E-3</v>
      </c>
      <c r="AD107">
        <v>2.1215896135952186E-3</v>
      </c>
      <c r="AE107">
        <v>2.1215896135952186E-3</v>
      </c>
      <c r="AF107">
        <v>2.1215896135952186E-3</v>
      </c>
      <c r="AG107">
        <v>2.1215896135952186E-3</v>
      </c>
      <c r="AH107">
        <v>2.1215896135952186E-3</v>
      </c>
      <c r="AI107">
        <v>2.1215896135952186E-3</v>
      </c>
      <c r="AJ107">
        <v>2.1215896135952186E-3</v>
      </c>
      <c r="AK107">
        <v>2.1215896135952186E-3</v>
      </c>
      <c r="AL107">
        <v>2.1215896135952186E-3</v>
      </c>
      <c r="AM107">
        <v>2.1215896135952186E-3</v>
      </c>
      <c r="AN107">
        <v>2.1215896135952186E-3</v>
      </c>
      <c r="AO107">
        <v>2.1215896135952186E-3</v>
      </c>
      <c r="AP107">
        <v>2.1215896135952186E-3</v>
      </c>
      <c r="AQ107">
        <v>2.1215896135952186E-3</v>
      </c>
      <c r="AR107">
        <v>2.1215896135952186E-3</v>
      </c>
      <c r="AS107">
        <v>2.1215896135952186E-3</v>
      </c>
      <c r="AT107">
        <v>2.1215896135952186E-3</v>
      </c>
      <c r="AU107">
        <v>2.1215896135952186E-3</v>
      </c>
      <c r="AV107">
        <v>2.1215896135952186E-3</v>
      </c>
      <c r="AW107">
        <v>2.1215896135952186E-3</v>
      </c>
      <c r="AX107">
        <v>2.1215896135952186E-3</v>
      </c>
      <c r="AY107">
        <v>2.1215896135952186E-3</v>
      </c>
      <c r="AZ107">
        <v>2.1215896135952186E-3</v>
      </c>
      <c r="BA107">
        <v>2.1215896135952186E-3</v>
      </c>
      <c r="BB107">
        <v>2.1215896135952186E-3</v>
      </c>
      <c r="BC107">
        <v>2.1215896135952186E-3</v>
      </c>
      <c r="BD107">
        <v>2.1215896135952186E-3</v>
      </c>
      <c r="BE107">
        <v>2.1215896135952186E-3</v>
      </c>
      <c r="BF107">
        <v>2.1215896135952186E-3</v>
      </c>
      <c r="BG107">
        <v>2.1215896135952186E-3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1018</v>
      </c>
      <c r="B108">
        <v>437.82116947182288</v>
      </c>
      <c r="C108">
        <v>2.1170476025677907E-3</v>
      </c>
      <c r="D108">
        <v>-30</v>
      </c>
      <c r="E108">
        <v>539</v>
      </c>
      <c r="F108">
        <v>-479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2.1170476025677907E-3</v>
      </c>
      <c r="W108">
        <v>2.1170476025677907E-3</v>
      </c>
      <c r="X108">
        <v>2.1170476025677907E-3</v>
      </c>
      <c r="Y108">
        <v>2.1170476025677907E-3</v>
      </c>
      <c r="Z108">
        <v>2.1170476025677907E-3</v>
      </c>
      <c r="AA108">
        <v>2.1170476025677907E-3</v>
      </c>
      <c r="AB108">
        <v>2.1170476025677907E-3</v>
      </c>
      <c r="AC108">
        <v>2.1170476025677907E-3</v>
      </c>
      <c r="AD108">
        <v>2.1170476025677907E-3</v>
      </c>
      <c r="AE108">
        <v>2.1170476025677907E-3</v>
      </c>
      <c r="AF108">
        <v>2.1170476025677907E-3</v>
      </c>
      <c r="AG108">
        <v>2.1170476025677907E-3</v>
      </c>
      <c r="AH108">
        <v>2.1170476025677907E-3</v>
      </c>
      <c r="AI108">
        <v>2.1170476025677907E-3</v>
      </c>
      <c r="AJ108">
        <v>2.1170476025677907E-3</v>
      </c>
      <c r="AK108">
        <v>2.1170476025677907E-3</v>
      </c>
      <c r="AL108">
        <v>2.1170476025677907E-3</v>
      </c>
      <c r="AM108">
        <v>2.1170476025677907E-3</v>
      </c>
      <c r="AN108">
        <v>2.1170476025677907E-3</v>
      </c>
      <c r="AO108">
        <v>2.1170476025677907E-3</v>
      </c>
      <c r="AP108">
        <v>2.1170476025677907E-3</v>
      </c>
      <c r="AQ108">
        <v>2.1170476025677907E-3</v>
      </c>
      <c r="AR108">
        <v>2.1170476025677907E-3</v>
      </c>
      <c r="AS108">
        <v>2.1170476025677907E-3</v>
      </c>
      <c r="AT108">
        <v>2.1170476025677907E-3</v>
      </c>
      <c r="AU108">
        <v>2.1170476025677907E-3</v>
      </c>
      <c r="AV108">
        <v>2.1170476025677907E-3</v>
      </c>
      <c r="AW108">
        <v>2.1170476025677907E-3</v>
      </c>
      <c r="AX108">
        <v>2.1170476025677907E-3</v>
      </c>
      <c r="AY108">
        <v>2.1170476025677907E-3</v>
      </c>
      <c r="AZ108">
        <v>2.1170476025677907E-3</v>
      </c>
      <c r="BA108">
        <v>2.1170476025677907E-3</v>
      </c>
      <c r="BB108">
        <v>2.1170476025677907E-3</v>
      </c>
      <c r="BC108">
        <v>2.1170476025677907E-3</v>
      </c>
      <c r="BD108">
        <v>2.1170476025677907E-3</v>
      </c>
      <c r="BE108">
        <v>2.1170476025677907E-3</v>
      </c>
      <c r="BF108">
        <v>2.1170476025677907E-3</v>
      </c>
      <c r="BG108">
        <v>2.1170476025677907E-3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1018</v>
      </c>
      <c r="B109">
        <v>439.22797095688168</v>
      </c>
      <c r="C109">
        <v>2.1238500733455866E-3</v>
      </c>
      <c r="D109">
        <v>-20</v>
      </c>
      <c r="E109">
        <v>529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2.1238500733455866E-3</v>
      </c>
      <c r="V109">
        <v>2.1238500733455866E-3</v>
      </c>
      <c r="W109">
        <v>2.1238500733455866E-3</v>
      </c>
      <c r="X109">
        <v>2.1238500733455866E-3</v>
      </c>
      <c r="Y109">
        <v>2.1238500733455866E-3</v>
      </c>
      <c r="Z109">
        <v>2.1238500733455866E-3</v>
      </c>
      <c r="AA109">
        <v>2.1238500733455866E-3</v>
      </c>
      <c r="AB109">
        <v>2.1238500733455866E-3</v>
      </c>
      <c r="AC109">
        <v>2.1238500733455866E-3</v>
      </c>
      <c r="AD109">
        <v>2.1238500733455866E-3</v>
      </c>
      <c r="AE109">
        <v>2.1238500733455866E-3</v>
      </c>
      <c r="AF109">
        <v>2.1238500733455866E-3</v>
      </c>
      <c r="AG109">
        <v>2.1238500733455866E-3</v>
      </c>
      <c r="AH109">
        <v>2.1238500733455866E-3</v>
      </c>
      <c r="AI109">
        <v>2.1238500733455866E-3</v>
      </c>
      <c r="AJ109">
        <v>2.1238500733455866E-3</v>
      </c>
      <c r="AK109">
        <v>2.1238500733455866E-3</v>
      </c>
      <c r="AL109">
        <v>2.1238500733455866E-3</v>
      </c>
      <c r="AM109">
        <v>2.1238500733455866E-3</v>
      </c>
      <c r="AN109">
        <v>2.1238500733455866E-3</v>
      </c>
      <c r="AO109">
        <v>2.1238500733455866E-3</v>
      </c>
      <c r="AP109">
        <v>2.1238500733455866E-3</v>
      </c>
      <c r="AQ109">
        <v>2.1238500733455866E-3</v>
      </c>
      <c r="AR109">
        <v>2.1238500733455866E-3</v>
      </c>
      <c r="AS109">
        <v>2.1238500733455866E-3</v>
      </c>
      <c r="AT109">
        <v>2.1238500733455866E-3</v>
      </c>
      <c r="AU109">
        <v>2.1238500733455866E-3</v>
      </c>
      <c r="AV109">
        <v>2.1238500733455866E-3</v>
      </c>
      <c r="AW109">
        <v>2.1238500733455866E-3</v>
      </c>
      <c r="AX109">
        <v>2.1238500733455866E-3</v>
      </c>
      <c r="AY109">
        <v>2.1238500733455866E-3</v>
      </c>
      <c r="AZ109">
        <v>2.1238500733455866E-3</v>
      </c>
      <c r="BA109">
        <v>2.1238500733455866E-3</v>
      </c>
      <c r="BB109">
        <v>2.1238500733455866E-3</v>
      </c>
      <c r="BC109">
        <v>2.1238500733455866E-3</v>
      </c>
      <c r="BD109">
        <v>2.1238500733455866E-3</v>
      </c>
      <c r="BE109">
        <v>2.1238500733455866E-3</v>
      </c>
      <c r="BF109">
        <v>2.1238500733455866E-3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1018</v>
      </c>
      <c r="B110">
        <v>429.88281913999464</v>
      </c>
      <c r="C110">
        <v>2.0786623742824286E-3</v>
      </c>
      <c r="D110">
        <v>-10</v>
      </c>
      <c r="E110">
        <v>519</v>
      </c>
      <c r="F110">
        <v>-499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2.0786623742824286E-3</v>
      </c>
      <c r="V110">
        <v>2.0786623742824286E-3</v>
      </c>
      <c r="W110">
        <v>2.0786623742824286E-3</v>
      </c>
      <c r="X110">
        <v>2.0786623742824286E-3</v>
      </c>
      <c r="Y110">
        <v>2.0786623742824286E-3</v>
      </c>
      <c r="Z110">
        <v>2.0786623742824286E-3</v>
      </c>
      <c r="AA110">
        <v>2.0786623742824286E-3</v>
      </c>
      <c r="AB110">
        <v>2.0786623742824286E-3</v>
      </c>
      <c r="AC110">
        <v>2.0786623742824286E-3</v>
      </c>
      <c r="AD110">
        <v>2.0786623742824286E-3</v>
      </c>
      <c r="AE110">
        <v>2.0786623742824286E-3</v>
      </c>
      <c r="AF110">
        <v>2.0786623742824286E-3</v>
      </c>
      <c r="AG110">
        <v>2.0786623742824286E-3</v>
      </c>
      <c r="AH110">
        <v>2.0786623742824286E-3</v>
      </c>
      <c r="AI110">
        <v>2.0786623742824286E-3</v>
      </c>
      <c r="AJ110">
        <v>2.0786623742824286E-3</v>
      </c>
      <c r="AK110">
        <v>2.0786623742824286E-3</v>
      </c>
      <c r="AL110">
        <v>2.0786623742824286E-3</v>
      </c>
      <c r="AM110">
        <v>2.0786623742824286E-3</v>
      </c>
      <c r="AN110">
        <v>2.0786623742824286E-3</v>
      </c>
      <c r="AO110">
        <v>2.0786623742824286E-3</v>
      </c>
      <c r="AP110">
        <v>2.0786623742824286E-3</v>
      </c>
      <c r="AQ110">
        <v>2.0786623742824286E-3</v>
      </c>
      <c r="AR110">
        <v>2.0786623742824286E-3</v>
      </c>
      <c r="AS110">
        <v>2.0786623742824286E-3</v>
      </c>
      <c r="AT110">
        <v>2.0786623742824286E-3</v>
      </c>
      <c r="AU110">
        <v>2.0786623742824286E-3</v>
      </c>
      <c r="AV110">
        <v>2.0786623742824286E-3</v>
      </c>
      <c r="AW110">
        <v>2.0786623742824286E-3</v>
      </c>
      <c r="AX110">
        <v>2.0786623742824286E-3</v>
      </c>
      <c r="AY110">
        <v>2.0786623742824286E-3</v>
      </c>
      <c r="AZ110">
        <v>2.0786623742824286E-3</v>
      </c>
      <c r="BA110">
        <v>2.0786623742824286E-3</v>
      </c>
      <c r="BB110">
        <v>2.0786623742824286E-3</v>
      </c>
      <c r="BC110">
        <v>2.0786623742824286E-3</v>
      </c>
      <c r="BD110">
        <v>2.0786623742824286E-3</v>
      </c>
      <c r="BE110">
        <v>2.0786623742824286E-3</v>
      </c>
      <c r="BF110">
        <v>2.0786623742824286E-3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638.84049021694034</v>
      </c>
      <c r="C3">
        <v>2.2016642827809392E-3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2.2016642827809392E-3</v>
      </c>
      <c r="W3">
        <v>2.2016642827809392E-3</v>
      </c>
      <c r="X3">
        <v>2.2016642827809392E-3</v>
      </c>
      <c r="Y3">
        <v>2.2016642827809392E-3</v>
      </c>
      <c r="Z3">
        <v>2.2016642827809392E-3</v>
      </c>
      <c r="AA3">
        <v>2.2016642827809392E-3</v>
      </c>
      <c r="AB3">
        <v>2.2016642827809392E-3</v>
      </c>
      <c r="AC3">
        <v>2.2016642827809392E-3</v>
      </c>
      <c r="AD3">
        <v>2.2016642827809392E-3</v>
      </c>
      <c r="AE3">
        <v>2.2016642827809392E-3</v>
      </c>
      <c r="AF3">
        <v>2.2016642827809392E-3</v>
      </c>
      <c r="AG3">
        <v>2.2016642827809392E-3</v>
      </c>
      <c r="AH3">
        <v>2.2016642827809392E-3</v>
      </c>
      <c r="AI3">
        <v>2.2016642827809392E-3</v>
      </c>
      <c r="AJ3">
        <v>2.2016642827809392E-3</v>
      </c>
      <c r="AK3">
        <v>2.2016642827809392E-3</v>
      </c>
      <c r="AL3">
        <v>2.2016642827809392E-3</v>
      </c>
      <c r="AM3">
        <v>2.2016642827809392E-3</v>
      </c>
      <c r="AN3">
        <v>2.2016642827809392E-3</v>
      </c>
      <c r="AO3">
        <v>2.2016642827809392E-3</v>
      </c>
      <c r="AP3">
        <v>2.2016642827809392E-3</v>
      </c>
      <c r="AQ3">
        <v>2.2016642827809392E-3</v>
      </c>
      <c r="AR3">
        <v>2.2016642827809392E-3</v>
      </c>
      <c r="AS3">
        <v>2.2016642827809392E-3</v>
      </c>
      <c r="AT3">
        <v>2.2016642827809392E-3</v>
      </c>
      <c r="AU3">
        <v>2.2016642827809392E-3</v>
      </c>
      <c r="AV3">
        <v>2.2016642827809392E-3</v>
      </c>
      <c r="AW3">
        <v>2.2016642827809392E-3</v>
      </c>
      <c r="AX3">
        <v>2.2016642827809392E-3</v>
      </c>
      <c r="AY3">
        <v>2.2016642827809392E-3</v>
      </c>
      <c r="AZ3">
        <v>2.2016642827809392E-3</v>
      </c>
      <c r="BA3">
        <v>2.2016642827809392E-3</v>
      </c>
      <c r="BB3">
        <v>2.2016642827809392E-3</v>
      </c>
      <c r="BC3">
        <v>2.2016642827809392E-3</v>
      </c>
      <c r="BD3">
        <v>2.2016642827809392E-3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692.83935221947763</v>
      </c>
      <c r="C4">
        <v>2.387762953110102E-3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2.387762953110102E-3</v>
      </c>
      <c r="W4">
        <v>2.387762953110102E-3</v>
      </c>
      <c r="X4">
        <v>2.387762953110102E-3</v>
      </c>
      <c r="Y4">
        <v>2.387762953110102E-3</v>
      </c>
      <c r="Z4">
        <v>2.387762953110102E-3</v>
      </c>
      <c r="AA4">
        <v>2.387762953110102E-3</v>
      </c>
      <c r="AB4">
        <v>2.387762953110102E-3</v>
      </c>
      <c r="AC4">
        <v>2.387762953110102E-3</v>
      </c>
      <c r="AD4">
        <v>2.387762953110102E-3</v>
      </c>
      <c r="AE4">
        <v>2.387762953110102E-3</v>
      </c>
      <c r="AF4">
        <v>2.387762953110102E-3</v>
      </c>
      <c r="AG4">
        <v>2.387762953110102E-3</v>
      </c>
      <c r="AH4">
        <v>2.387762953110102E-3</v>
      </c>
      <c r="AI4">
        <v>2.387762953110102E-3</v>
      </c>
      <c r="AJ4">
        <v>2.387762953110102E-3</v>
      </c>
      <c r="AK4">
        <v>2.387762953110102E-3</v>
      </c>
      <c r="AL4">
        <v>2.387762953110102E-3</v>
      </c>
      <c r="AM4">
        <v>2.387762953110102E-3</v>
      </c>
      <c r="AN4">
        <v>2.387762953110102E-3</v>
      </c>
      <c r="AO4">
        <v>2.387762953110102E-3</v>
      </c>
      <c r="AP4">
        <v>2.387762953110102E-3</v>
      </c>
      <c r="AQ4">
        <v>2.387762953110102E-3</v>
      </c>
      <c r="AR4">
        <v>2.387762953110102E-3</v>
      </c>
      <c r="AS4">
        <v>2.387762953110102E-3</v>
      </c>
      <c r="AT4">
        <v>2.387762953110102E-3</v>
      </c>
      <c r="AU4">
        <v>2.387762953110102E-3</v>
      </c>
      <c r="AV4">
        <v>2.387762953110102E-3</v>
      </c>
      <c r="AW4">
        <v>2.387762953110102E-3</v>
      </c>
      <c r="AX4">
        <v>2.387762953110102E-3</v>
      </c>
      <c r="AY4">
        <v>2.387762953110102E-3</v>
      </c>
      <c r="AZ4">
        <v>2.387762953110102E-3</v>
      </c>
      <c r="BA4">
        <v>2.387762953110102E-3</v>
      </c>
      <c r="BB4">
        <v>2.387762953110102E-3</v>
      </c>
      <c r="BC4">
        <v>2.387762953110102E-3</v>
      </c>
      <c r="BD4">
        <v>2.387762953110102E-3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636.69765732067162</v>
      </c>
      <c r="C5">
        <v>2.1942793428406408E-3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2.1942793428406408E-3</v>
      </c>
      <c r="W5">
        <v>2.1942793428406408E-3</v>
      </c>
      <c r="X5">
        <v>2.1942793428406408E-3</v>
      </c>
      <c r="Y5">
        <v>2.1942793428406408E-3</v>
      </c>
      <c r="Z5">
        <v>2.1942793428406408E-3</v>
      </c>
      <c r="AA5">
        <v>2.1942793428406408E-3</v>
      </c>
      <c r="AB5">
        <v>2.1942793428406408E-3</v>
      </c>
      <c r="AC5">
        <v>2.1942793428406408E-3</v>
      </c>
      <c r="AD5">
        <v>2.1942793428406408E-3</v>
      </c>
      <c r="AE5">
        <v>2.1942793428406408E-3</v>
      </c>
      <c r="AF5">
        <v>2.1942793428406408E-3</v>
      </c>
      <c r="AG5">
        <v>2.1942793428406408E-3</v>
      </c>
      <c r="AH5">
        <v>2.1942793428406408E-3</v>
      </c>
      <c r="AI5">
        <v>2.1942793428406408E-3</v>
      </c>
      <c r="AJ5">
        <v>2.1942793428406408E-3</v>
      </c>
      <c r="AK5">
        <v>2.1942793428406408E-3</v>
      </c>
      <c r="AL5">
        <v>2.1942793428406408E-3</v>
      </c>
      <c r="AM5">
        <v>2.1942793428406408E-3</v>
      </c>
      <c r="AN5">
        <v>2.1942793428406408E-3</v>
      </c>
      <c r="AO5">
        <v>2.1942793428406408E-3</v>
      </c>
      <c r="AP5">
        <v>2.1942793428406408E-3</v>
      </c>
      <c r="AQ5">
        <v>2.1942793428406408E-3</v>
      </c>
      <c r="AR5">
        <v>2.1942793428406408E-3</v>
      </c>
      <c r="AS5">
        <v>2.1942793428406408E-3</v>
      </c>
      <c r="AT5">
        <v>2.1942793428406408E-3</v>
      </c>
      <c r="AU5">
        <v>2.1942793428406408E-3</v>
      </c>
      <c r="AV5">
        <v>2.1942793428406408E-3</v>
      </c>
      <c r="AW5">
        <v>2.1942793428406408E-3</v>
      </c>
      <c r="AX5">
        <v>2.1942793428406408E-3</v>
      </c>
      <c r="AY5">
        <v>2.1942793428406408E-3</v>
      </c>
      <c r="AZ5">
        <v>2.1942793428406408E-3</v>
      </c>
      <c r="BA5">
        <v>2.1942793428406408E-3</v>
      </c>
      <c r="BB5">
        <v>2.1942793428406408E-3</v>
      </c>
      <c r="BC5">
        <v>2.1942793428406408E-3</v>
      </c>
      <c r="BD5">
        <v>2.1942793428406408E-3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630.93981485497875</v>
      </c>
      <c r="C6">
        <v>2.1744358352722799E-3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2.1744358352722799E-3</v>
      </c>
      <c r="W6">
        <v>2.1744358352722799E-3</v>
      </c>
      <c r="X6">
        <v>2.1744358352722799E-3</v>
      </c>
      <c r="Y6">
        <v>2.1744358352722799E-3</v>
      </c>
      <c r="Z6">
        <v>2.1744358352722799E-3</v>
      </c>
      <c r="AA6">
        <v>2.1744358352722799E-3</v>
      </c>
      <c r="AB6">
        <v>2.1744358352722799E-3</v>
      </c>
      <c r="AC6">
        <v>2.1744358352722799E-3</v>
      </c>
      <c r="AD6">
        <v>2.1744358352722799E-3</v>
      </c>
      <c r="AE6">
        <v>2.1744358352722799E-3</v>
      </c>
      <c r="AF6">
        <v>2.1744358352722799E-3</v>
      </c>
      <c r="AG6">
        <v>2.1744358352722799E-3</v>
      </c>
      <c r="AH6">
        <v>2.1744358352722799E-3</v>
      </c>
      <c r="AI6">
        <v>2.1744358352722799E-3</v>
      </c>
      <c r="AJ6">
        <v>2.1744358352722799E-3</v>
      </c>
      <c r="AK6">
        <v>2.1744358352722799E-3</v>
      </c>
      <c r="AL6">
        <v>2.1744358352722799E-3</v>
      </c>
      <c r="AM6">
        <v>2.1744358352722799E-3</v>
      </c>
      <c r="AN6">
        <v>2.1744358352722799E-3</v>
      </c>
      <c r="AO6">
        <v>2.1744358352722799E-3</v>
      </c>
      <c r="AP6">
        <v>2.1744358352722799E-3</v>
      </c>
      <c r="AQ6">
        <v>2.1744358352722799E-3</v>
      </c>
      <c r="AR6">
        <v>2.1744358352722799E-3</v>
      </c>
      <c r="AS6">
        <v>2.1744358352722799E-3</v>
      </c>
      <c r="AT6">
        <v>2.1744358352722799E-3</v>
      </c>
      <c r="AU6">
        <v>2.1744358352722799E-3</v>
      </c>
      <c r="AV6">
        <v>2.1744358352722799E-3</v>
      </c>
      <c r="AW6">
        <v>2.1744358352722799E-3</v>
      </c>
      <c r="AX6">
        <v>2.1744358352722799E-3</v>
      </c>
      <c r="AY6">
        <v>2.1744358352722799E-3</v>
      </c>
      <c r="AZ6">
        <v>2.1744358352722799E-3</v>
      </c>
      <c r="BA6">
        <v>2.1744358352722799E-3</v>
      </c>
      <c r="BB6">
        <v>2.1744358352722799E-3</v>
      </c>
      <c r="BC6">
        <v>2.1744358352722799E-3</v>
      </c>
      <c r="BD6">
        <v>2.1744358352722799E-3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618.53362252061834</v>
      </c>
      <c r="C7">
        <v>2.1316798250222151E-3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2.1316798250222151E-3</v>
      </c>
      <c r="W7">
        <v>2.1316798250222151E-3</v>
      </c>
      <c r="X7">
        <v>2.1316798250222151E-3</v>
      </c>
      <c r="Y7">
        <v>2.1316798250222151E-3</v>
      </c>
      <c r="Z7">
        <v>2.1316798250222151E-3</v>
      </c>
      <c r="AA7">
        <v>2.1316798250222151E-3</v>
      </c>
      <c r="AB7">
        <v>2.1316798250222151E-3</v>
      </c>
      <c r="AC7">
        <v>2.1316798250222151E-3</v>
      </c>
      <c r="AD7">
        <v>2.1316798250222151E-3</v>
      </c>
      <c r="AE7">
        <v>2.1316798250222151E-3</v>
      </c>
      <c r="AF7">
        <v>2.1316798250222151E-3</v>
      </c>
      <c r="AG7">
        <v>2.1316798250222151E-3</v>
      </c>
      <c r="AH7">
        <v>2.1316798250222151E-3</v>
      </c>
      <c r="AI7">
        <v>2.1316798250222151E-3</v>
      </c>
      <c r="AJ7">
        <v>2.1316798250222151E-3</v>
      </c>
      <c r="AK7">
        <v>2.1316798250222151E-3</v>
      </c>
      <c r="AL7">
        <v>2.1316798250222151E-3</v>
      </c>
      <c r="AM7">
        <v>2.1316798250222151E-3</v>
      </c>
      <c r="AN7">
        <v>2.1316798250222151E-3</v>
      </c>
      <c r="AO7">
        <v>2.1316798250222151E-3</v>
      </c>
      <c r="AP7">
        <v>2.1316798250222151E-3</v>
      </c>
      <c r="AQ7">
        <v>2.1316798250222151E-3</v>
      </c>
      <c r="AR7">
        <v>2.1316798250222151E-3</v>
      </c>
      <c r="AS7">
        <v>2.1316798250222151E-3</v>
      </c>
      <c r="AT7">
        <v>2.1316798250222151E-3</v>
      </c>
      <c r="AU7">
        <v>2.1316798250222151E-3</v>
      </c>
      <c r="AV7">
        <v>2.1316798250222151E-3</v>
      </c>
      <c r="AW7">
        <v>2.1316798250222151E-3</v>
      </c>
      <c r="AX7">
        <v>2.1316798250222151E-3</v>
      </c>
      <c r="AY7">
        <v>2.1316798250222151E-3</v>
      </c>
      <c r="AZ7">
        <v>2.1316798250222151E-3</v>
      </c>
      <c r="BA7">
        <v>2.1316798250222151E-3</v>
      </c>
      <c r="BB7">
        <v>2.1316798250222151E-3</v>
      </c>
      <c r="BC7">
        <v>2.1316798250222151E-3</v>
      </c>
      <c r="BD7">
        <v>2.1316798250222151E-3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634.17511659735624</v>
      </c>
      <c r="C8">
        <v>2.1855857989945115E-3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2.1855857989945115E-3</v>
      </c>
      <c r="W8">
        <v>2.1855857989945115E-3</v>
      </c>
      <c r="X8">
        <v>2.1855857989945115E-3</v>
      </c>
      <c r="Y8">
        <v>2.1855857989945115E-3</v>
      </c>
      <c r="Z8">
        <v>2.1855857989945115E-3</v>
      </c>
      <c r="AA8">
        <v>2.1855857989945115E-3</v>
      </c>
      <c r="AB8">
        <v>2.1855857989945115E-3</v>
      </c>
      <c r="AC8">
        <v>2.1855857989945115E-3</v>
      </c>
      <c r="AD8">
        <v>2.1855857989945115E-3</v>
      </c>
      <c r="AE8">
        <v>2.1855857989945115E-3</v>
      </c>
      <c r="AF8">
        <v>2.1855857989945115E-3</v>
      </c>
      <c r="AG8">
        <v>2.1855857989945115E-3</v>
      </c>
      <c r="AH8">
        <v>2.1855857989945115E-3</v>
      </c>
      <c r="AI8">
        <v>2.1855857989945115E-3</v>
      </c>
      <c r="AJ8">
        <v>2.1855857989945115E-3</v>
      </c>
      <c r="AK8">
        <v>2.1855857989945115E-3</v>
      </c>
      <c r="AL8">
        <v>2.1855857989945115E-3</v>
      </c>
      <c r="AM8">
        <v>2.1855857989945115E-3</v>
      </c>
      <c r="AN8">
        <v>2.1855857989945115E-3</v>
      </c>
      <c r="AO8">
        <v>2.1855857989945115E-3</v>
      </c>
      <c r="AP8">
        <v>2.1855857989945115E-3</v>
      </c>
      <c r="AQ8">
        <v>2.1855857989945115E-3</v>
      </c>
      <c r="AR8">
        <v>2.1855857989945115E-3</v>
      </c>
      <c r="AS8">
        <v>2.1855857989945115E-3</v>
      </c>
      <c r="AT8">
        <v>2.1855857989945115E-3</v>
      </c>
      <c r="AU8">
        <v>2.1855857989945115E-3</v>
      </c>
      <c r="AV8">
        <v>2.1855857989945115E-3</v>
      </c>
      <c r="AW8">
        <v>2.1855857989945115E-3</v>
      </c>
      <c r="AX8">
        <v>2.1855857989945115E-3</v>
      </c>
      <c r="AY8">
        <v>2.1855857989945115E-3</v>
      </c>
      <c r="AZ8">
        <v>2.1855857989945115E-3</v>
      </c>
      <c r="BA8">
        <v>2.1855857989945115E-3</v>
      </c>
      <c r="BB8">
        <v>2.1855857989945115E-3</v>
      </c>
      <c r="BC8">
        <v>2.1855857989945115E-3</v>
      </c>
      <c r="BD8">
        <v>2.1855857989945115E-3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536.84172132265371</v>
      </c>
      <c r="C9">
        <v>1.8501414068813249E-3</v>
      </c>
      <c r="D9">
        <v>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1.8501414068813249E-3</v>
      </c>
      <c r="V9">
        <v>1.8501414068813249E-3</v>
      </c>
      <c r="W9">
        <v>1.8501414068813249E-3</v>
      </c>
      <c r="X9">
        <v>1.8501414068813249E-3</v>
      </c>
      <c r="Y9">
        <v>1.8501414068813249E-3</v>
      </c>
      <c r="Z9">
        <v>1.8501414068813249E-3</v>
      </c>
      <c r="AA9">
        <v>1.8501414068813249E-3</v>
      </c>
      <c r="AB9">
        <v>1.8501414068813249E-3</v>
      </c>
      <c r="AC9">
        <v>1.8501414068813249E-3</v>
      </c>
      <c r="AD9">
        <v>1.8501414068813249E-3</v>
      </c>
      <c r="AE9">
        <v>1.8501414068813249E-3</v>
      </c>
      <c r="AF9">
        <v>1.8501414068813249E-3</v>
      </c>
      <c r="AG9">
        <v>1.8501414068813249E-3</v>
      </c>
      <c r="AH9">
        <v>1.8501414068813249E-3</v>
      </c>
      <c r="AI9">
        <v>1.8501414068813249E-3</v>
      </c>
      <c r="AJ9">
        <v>1.8501414068813249E-3</v>
      </c>
      <c r="AK9">
        <v>1.8501414068813249E-3</v>
      </c>
      <c r="AL9">
        <v>1.8501414068813249E-3</v>
      </c>
      <c r="AM9">
        <v>1.8501414068813249E-3</v>
      </c>
      <c r="AN9">
        <v>1.8501414068813249E-3</v>
      </c>
      <c r="AO9">
        <v>1.8501414068813249E-3</v>
      </c>
      <c r="AP9">
        <v>1.8501414068813249E-3</v>
      </c>
      <c r="AQ9">
        <v>1.8501414068813249E-3</v>
      </c>
      <c r="AR9">
        <v>1.8501414068813249E-3</v>
      </c>
      <c r="AS9">
        <v>1.8501414068813249E-3</v>
      </c>
      <c r="AT9">
        <v>1.8501414068813249E-3</v>
      </c>
      <c r="AU9">
        <v>1.8501414068813249E-3</v>
      </c>
      <c r="AV9">
        <v>1.8501414068813249E-3</v>
      </c>
      <c r="AW9">
        <v>1.8501414068813249E-3</v>
      </c>
      <c r="AX9">
        <v>1.8501414068813249E-3</v>
      </c>
      <c r="AY9">
        <v>1.8501414068813249E-3</v>
      </c>
      <c r="AZ9">
        <v>1.8501414068813249E-3</v>
      </c>
      <c r="BA9">
        <v>1.8501414068813249E-3</v>
      </c>
      <c r="BB9">
        <v>1.8501414068813249E-3</v>
      </c>
      <c r="BC9">
        <v>1.8501414068813249E-3</v>
      </c>
      <c r="BD9">
        <v>1.8501414068813249E-3</v>
      </c>
      <c r="BE9">
        <v>1.8501414068813249E-3</v>
      </c>
      <c r="BF9">
        <v>1.8501414068813249E-3</v>
      </c>
      <c r="BG9">
        <v>1.8501414068813249E-3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1240</v>
      </c>
      <c r="B10">
        <v>388.39113402268549</v>
      </c>
      <c r="C10">
        <v>1.3385295713428409E-3</v>
      </c>
      <c r="D10">
        <v>30</v>
      </c>
      <c r="E10">
        <v>650</v>
      </c>
      <c r="F10">
        <v>-590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1.3385295713428409E-3</v>
      </c>
      <c r="R10">
        <v>1.3385295713428409E-3</v>
      </c>
      <c r="S10">
        <v>1.3385295713428409E-3</v>
      </c>
      <c r="T10">
        <v>1.3385295713428409E-3</v>
      </c>
      <c r="U10">
        <v>1.3385295713428409E-3</v>
      </c>
      <c r="V10">
        <v>1.3385295713428409E-3</v>
      </c>
      <c r="W10">
        <v>1.3385295713428409E-3</v>
      </c>
      <c r="X10">
        <v>1.3385295713428409E-3</v>
      </c>
      <c r="Y10">
        <v>1.3385295713428409E-3</v>
      </c>
      <c r="Z10">
        <v>1.3385295713428409E-3</v>
      </c>
      <c r="AA10">
        <v>1.3385295713428409E-3</v>
      </c>
      <c r="AB10">
        <v>1.3385295713428409E-3</v>
      </c>
      <c r="AC10">
        <v>1.3385295713428409E-3</v>
      </c>
      <c r="AD10">
        <v>1.3385295713428409E-3</v>
      </c>
      <c r="AE10">
        <v>1.3385295713428409E-3</v>
      </c>
      <c r="AF10">
        <v>1.3385295713428409E-3</v>
      </c>
      <c r="AG10">
        <v>1.3385295713428409E-3</v>
      </c>
      <c r="AH10">
        <v>1.3385295713428409E-3</v>
      </c>
      <c r="AI10">
        <v>1.3385295713428409E-3</v>
      </c>
      <c r="AJ10">
        <v>1.3385295713428409E-3</v>
      </c>
      <c r="AK10">
        <v>1.3385295713428409E-3</v>
      </c>
      <c r="AL10">
        <v>1.3385295713428409E-3</v>
      </c>
      <c r="AM10">
        <v>1.3385295713428409E-3</v>
      </c>
      <c r="AN10">
        <v>1.3385295713428409E-3</v>
      </c>
      <c r="AO10">
        <v>1.3385295713428409E-3</v>
      </c>
      <c r="AP10">
        <v>1.3385295713428409E-3</v>
      </c>
      <c r="AQ10">
        <v>1.3385295713428409E-3</v>
      </c>
      <c r="AR10">
        <v>1.3385295713428409E-3</v>
      </c>
      <c r="AS10">
        <v>1.3385295713428409E-3</v>
      </c>
      <c r="AT10">
        <v>1.3385295713428409E-3</v>
      </c>
      <c r="AU10">
        <v>1.3385295713428409E-3</v>
      </c>
      <c r="AV10">
        <v>1.3385295713428409E-3</v>
      </c>
      <c r="AW10">
        <v>1.3385295713428409E-3</v>
      </c>
      <c r="AX10">
        <v>1.3385295713428409E-3</v>
      </c>
      <c r="AY10">
        <v>1.3385295713428409E-3</v>
      </c>
      <c r="AZ10">
        <v>1.3385295713428409E-3</v>
      </c>
      <c r="BA10">
        <v>1.3385295713428409E-3</v>
      </c>
      <c r="BB10">
        <v>1.3385295713428409E-3</v>
      </c>
      <c r="BC10">
        <v>1.3385295713428409E-3</v>
      </c>
      <c r="BD10">
        <v>1.3385295713428409E-3</v>
      </c>
      <c r="BE10">
        <v>1.3385295713428409E-3</v>
      </c>
      <c r="BF10">
        <v>1.3385295713428409E-3</v>
      </c>
      <c r="BG10">
        <v>1.3385295713428409E-3</v>
      </c>
      <c r="BH10">
        <v>1.3385295713428409E-3</v>
      </c>
      <c r="BI10">
        <v>1.3385295713428409E-3</v>
      </c>
      <c r="BJ10">
        <v>1.3385295713428409E-3</v>
      </c>
      <c r="BK10">
        <v>1.3385295713428409E-3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1248</v>
      </c>
      <c r="B11">
        <v>503.12486263621798</v>
      </c>
      <c r="C11">
        <v>1.733941503095813E-3</v>
      </c>
      <c r="D11">
        <v>40</v>
      </c>
      <c r="E11">
        <v>664</v>
      </c>
      <c r="F11">
        <v>-584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1.733941503095813E-3</v>
      </c>
      <c r="S11">
        <v>1.733941503095813E-3</v>
      </c>
      <c r="T11">
        <v>1.733941503095813E-3</v>
      </c>
      <c r="U11">
        <v>1.733941503095813E-3</v>
      </c>
      <c r="V11">
        <v>1.733941503095813E-3</v>
      </c>
      <c r="W11">
        <v>1.733941503095813E-3</v>
      </c>
      <c r="X11">
        <v>1.733941503095813E-3</v>
      </c>
      <c r="Y11">
        <v>1.733941503095813E-3</v>
      </c>
      <c r="Z11">
        <v>1.733941503095813E-3</v>
      </c>
      <c r="AA11">
        <v>1.733941503095813E-3</v>
      </c>
      <c r="AB11">
        <v>1.733941503095813E-3</v>
      </c>
      <c r="AC11">
        <v>1.733941503095813E-3</v>
      </c>
      <c r="AD11">
        <v>1.733941503095813E-3</v>
      </c>
      <c r="AE11">
        <v>1.733941503095813E-3</v>
      </c>
      <c r="AF11">
        <v>1.733941503095813E-3</v>
      </c>
      <c r="AG11">
        <v>1.733941503095813E-3</v>
      </c>
      <c r="AH11">
        <v>1.733941503095813E-3</v>
      </c>
      <c r="AI11">
        <v>1.733941503095813E-3</v>
      </c>
      <c r="AJ11">
        <v>1.733941503095813E-3</v>
      </c>
      <c r="AK11">
        <v>1.733941503095813E-3</v>
      </c>
      <c r="AL11">
        <v>1.733941503095813E-3</v>
      </c>
      <c r="AM11">
        <v>1.733941503095813E-3</v>
      </c>
      <c r="AN11">
        <v>1.733941503095813E-3</v>
      </c>
      <c r="AO11">
        <v>1.733941503095813E-3</v>
      </c>
      <c r="AP11">
        <v>1.733941503095813E-3</v>
      </c>
      <c r="AQ11">
        <v>1.733941503095813E-3</v>
      </c>
      <c r="AR11">
        <v>1.733941503095813E-3</v>
      </c>
      <c r="AS11">
        <v>1.733941503095813E-3</v>
      </c>
      <c r="AT11">
        <v>1.733941503095813E-3</v>
      </c>
      <c r="AU11">
        <v>1.733941503095813E-3</v>
      </c>
      <c r="AV11">
        <v>1.733941503095813E-3</v>
      </c>
      <c r="AW11">
        <v>1.733941503095813E-3</v>
      </c>
      <c r="AX11">
        <v>1.733941503095813E-3</v>
      </c>
      <c r="AY11">
        <v>1.733941503095813E-3</v>
      </c>
      <c r="AZ11">
        <v>1.733941503095813E-3</v>
      </c>
      <c r="BA11">
        <v>1.733941503095813E-3</v>
      </c>
      <c r="BB11">
        <v>1.733941503095813E-3</v>
      </c>
      <c r="BC11">
        <v>1.733941503095813E-3</v>
      </c>
      <c r="BD11">
        <v>1.733941503095813E-3</v>
      </c>
      <c r="BE11">
        <v>1.733941503095813E-3</v>
      </c>
      <c r="BF11">
        <v>1.733941503095813E-3</v>
      </c>
      <c r="BG11">
        <v>1.733941503095813E-3</v>
      </c>
      <c r="BH11">
        <v>1.733941503095813E-3</v>
      </c>
      <c r="BI11">
        <v>1.733941503095813E-3</v>
      </c>
      <c r="BJ11">
        <v>1.733941503095813E-3</v>
      </c>
      <c r="BK11">
        <v>1.733941503095813E-3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429.90839865554489</v>
      </c>
      <c r="C12">
        <v>1.481612359708197E-3</v>
      </c>
      <c r="D12">
        <v>30</v>
      </c>
      <c r="E12">
        <v>654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1.481612359708197E-3</v>
      </c>
      <c r="R12">
        <v>1.481612359708197E-3</v>
      </c>
      <c r="S12">
        <v>1.481612359708197E-3</v>
      </c>
      <c r="T12">
        <v>1.481612359708197E-3</v>
      </c>
      <c r="U12">
        <v>1.481612359708197E-3</v>
      </c>
      <c r="V12">
        <v>1.481612359708197E-3</v>
      </c>
      <c r="W12">
        <v>1.481612359708197E-3</v>
      </c>
      <c r="X12">
        <v>1.481612359708197E-3</v>
      </c>
      <c r="Y12">
        <v>1.481612359708197E-3</v>
      </c>
      <c r="Z12">
        <v>1.481612359708197E-3</v>
      </c>
      <c r="AA12">
        <v>1.481612359708197E-3</v>
      </c>
      <c r="AB12">
        <v>1.481612359708197E-3</v>
      </c>
      <c r="AC12">
        <v>1.481612359708197E-3</v>
      </c>
      <c r="AD12">
        <v>1.481612359708197E-3</v>
      </c>
      <c r="AE12">
        <v>1.481612359708197E-3</v>
      </c>
      <c r="AF12">
        <v>1.481612359708197E-3</v>
      </c>
      <c r="AG12">
        <v>1.481612359708197E-3</v>
      </c>
      <c r="AH12">
        <v>1.481612359708197E-3</v>
      </c>
      <c r="AI12">
        <v>1.481612359708197E-3</v>
      </c>
      <c r="AJ12">
        <v>1.481612359708197E-3</v>
      </c>
      <c r="AK12">
        <v>1.481612359708197E-3</v>
      </c>
      <c r="AL12">
        <v>1.481612359708197E-3</v>
      </c>
      <c r="AM12">
        <v>1.481612359708197E-3</v>
      </c>
      <c r="AN12">
        <v>1.481612359708197E-3</v>
      </c>
      <c r="AO12">
        <v>1.481612359708197E-3</v>
      </c>
      <c r="AP12">
        <v>1.481612359708197E-3</v>
      </c>
      <c r="AQ12">
        <v>1.481612359708197E-3</v>
      </c>
      <c r="AR12">
        <v>1.481612359708197E-3</v>
      </c>
      <c r="AS12">
        <v>1.481612359708197E-3</v>
      </c>
      <c r="AT12">
        <v>1.481612359708197E-3</v>
      </c>
      <c r="AU12">
        <v>1.481612359708197E-3</v>
      </c>
      <c r="AV12">
        <v>1.481612359708197E-3</v>
      </c>
      <c r="AW12">
        <v>1.481612359708197E-3</v>
      </c>
      <c r="AX12">
        <v>1.481612359708197E-3</v>
      </c>
      <c r="AY12">
        <v>1.481612359708197E-3</v>
      </c>
      <c r="AZ12">
        <v>1.481612359708197E-3</v>
      </c>
      <c r="BA12">
        <v>1.481612359708197E-3</v>
      </c>
      <c r="BB12">
        <v>1.481612359708197E-3</v>
      </c>
      <c r="BC12">
        <v>1.481612359708197E-3</v>
      </c>
      <c r="BD12">
        <v>1.481612359708197E-3</v>
      </c>
      <c r="BE12">
        <v>1.481612359708197E-3</v>
      </c>
      <c r="BF12">
        <v>1.481612359708197E-3</v>
      </c>
      <c r="BG12">
        <v>1.481612359708197E-3</v>
      </c>
      <c r="BH12">
        <v>1.481612359708197E-3</v>
      </c>
      <c r="BI12">
        <v>1.481612359708197E-3</v>
      </c>
      <c r="BJ12">
        <v>1.481612359708197E-3</v>
      </c>
      <c r="BK12">
        <v>1.481612359708197E-3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494.71620110370191</v>
      </c>
      <c r="C13">
        <v>1.7049623603432175E-3</v>
      </c>
      <c r="D13">
        <v>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1.7049623603432175E-3</v>
      </c>
      <c r="R13">
        <v>1.7049623603432175E-3</v>
      </c>
      <c r="S13">
        <v>1.7049623603432175E-3</v>
      </c>
      <c r="T13">
        <v>1.7049623603432175E-3</v>
      </c>
      <c r="U13">
        <v>1.7049623603432175E-3</v>
      </c>
      <c r="V13">
        <v>1.7049623603432175E-3</v>
      </c>
      <c r="W13">
        <v>1.7049623603432175E-3</v>
      </c>
      <c r="X13">
        <v>1.7049623603432175E-3</v>
      </c>
      <c r="Y13">
        <v>1.7049623603432175E-3</v>
      </c>
      <c r="Z13">
        <v>1.7049623603432175E-3</v>
      </c>
      <c r="AA13">
        <v>1.7049623603432175E-3</v>
      </c>
      <c r="AB13">
        <v>1.7049623603432175E-3</v>
      </c>
      <c r="AC13">
        <v>1.7049623603432175E-3</v>
      </c>
      <c r="AD13">
        <v>1.7049623603432175E-3</v>
      </c>
      <c r="AE13">
        <v>1.7049623603432175E-3</v>
      </c>
      <c r="AF13">
        <v>1.7049623603432175E-3</v>
      </c>
      <c r="AG13">
        <v>1.7049623603432175E-3</v>
      </c>
      <c r="AH13">
        <v>1.7049623603432175E-3</v>
      </c>
      <c r="AI13">
        <v>1.7049623603432175E-3</v>
      </c>
      <c r="AJ13">
        <v>1.7049623603432175E-3</v>
      </c>
      <c r="AK13">
        <v>1.7049623603432175E-3</v>
      </c>
      <c r="AL13">
        <v>1.7049623603432175E-3</v>
      </c>
      <c r="AM13">
        <v>1.7049623603432175E-3</v>
      </c>
      <c r="AN13">
        <v>1.7049623603432175E-3</v>
      </c>
      <c r="AO13">
        <v>1.7049623603432175E-3</v>
      </c>
      <c r="AP13">
        <v>1.7049623603432175E-3</v>
      </c>
      <c r="AQ13">
        <v>1.7049623603432175E-3</v>
      </c>
      <c r="AR13">
        <v>1.7049623603432175E-3</v>
      </c>
      <c r="AS13">
        <v>1.7049623603432175E-3</v>
      </c>
      <c r="AT13">
        <v>1.7049623603432175E-3</v>
      </c>
      <c r="AU13">
        <v>1.7049623603432175E-3</v>
      </c>
      <c r="AV13">
        <v>1.7049623603432175E-3</v>
      </c>
      <c r="AW13">
        <v>1.7049623603432175E-3</v>
      </c>
      <c r="AX13">
        <v>1.7049623603432175E-3</v>
      </c>
      <c r="AY13">
        <v>1.7049623603432175E-3</v>
      </c>
      <c r="AZ13">
        <v>1.7049623603432175E-3</v>
      </c>
      <c r="BA13">
        <v>1.7049623603432175E-3</v>
      </c>
      <c r="BB13">
        <v>1.7049623603432175E-3</v>
      </c>
      <c r="BC13">
        <v>1.7049623603432175E-3</v>
      </c>
      <c r="BD13">
        <v>1.7049623603432175E-3</v>
      </c>
      <c r="BE13">
        <v>1.7049623603432175E-3</v>
      </c>
      <c r="BF13">
        <v>1.7049623603432175E-3</v>
      </c>
      <c r="BG13">
        <v>1.7049623603432175E-3</v>
      </c>
      <c r="BH13">
        <v>1.7049623603432175E-3</v>
      </c>
      <c r="BI13">
        <v>1.7049623603432175E-3</v>
      </c>
      <c r="BJ13">
        <v>1.7049623603432175E-3</v>
      </c>
      <c r="BK13">
        <v>1.7049623603432175E-3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483.34125121204318</v>
      </c>
      <c r="C14">
        <v>1.6657603666086259E-3</v>
      </c>
      <c r="D14">
        <v>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1.6657603666086259E-3</v>
      </c>
      <c r="R14">
        <v>1.6657603666086259E-3</v>
      </c>
      <c r="S14">
        <v>1.6657603666086259E-3</v>
      </c>
      <c r="T14">
        <v>1.6657603666086259E-3</v>
      </c>
      <c r="U14">
        <v>1.6657603666086259E-3</v>
      </c>
      <c r="V14">
        <v>1.6657603666086259E-3</v>
      </c>
      <c r="W14">
        <v>1.6657603666086259E-3</v>
      </c>
      <c r="X14">
        <v>1.6657603666086259E-3</v>
      </c>
      <c r="Y14">
        <v>1.6657603666086259E-3</v>
      </c>
      <c r="Z14">
        <v>1.6657603666086259E-3</v>
      </c>
      <c r="AA14">
        <v>1.6657603666086259E-3</v>
      </c>
      <c r="AB14">
        <v>1.6657603666086259E-3</v>
      </c>
      <c r="AC14">
        <v>1.6657603666086259E-3</v>
      </c>
      <c r="AD14">
        <v>1.6657603666086259E-3</v>
      </c>
      <c r="AE14">
        <v>1.6657603666086259E-3</v>
      </c>
      <c r="AF14">
        <v>1.6657603666086259E-3</v>
      </c>
      <c r="AG14">
        <v>1.6657603666086259E-3</v>
      </c>
      <c r="AH14">
        <v>1.6657603666086259E-3</v>
      </c>
      <c r="AI14">
        <v>1.6657603666086259E-3</v>
      </c>
      <c r="AJ14">
        <v>1.6657603666086259E-3</v>
      </c>
      <c r="AK14">
        <v>1.6657603666086259E-3</v>
      </c>
      <c r="AL14">
        <v>1.6657603666086259E-3</v>
      </c>
      <c r="AM14">
        <v>1.6657603666086259E-3</v>
      </c>
      <c r="AN14">
        <v>1.6657603666086259E-3</v>
      </c>
      <c r="AO14">
        <v>1.6657603666086259E-3</v>
      </c>
      <c r="AP14">
        <v>1.6657603666086259E-3</v>
      </c>
      <c r="AQ14">
        <v>1.6657603666086259E-3</v>
      </c>
      <c r="AR14">
        <v>1.6657603666086259E-3</v>
      </c>
      <c r="AS14">
        <v>1.6657603666086259E-3</v>
      </c>
      <c r="AT14">
        <v>1.6657603666086259E-3</v>
      </c>
      <c r="AU14">
        <v>1.6657603666086259E-3</v>
      </c>
      <c r="AV14">
        <v>1.6657603666086259E-3</v>
      </c>
      <c r="AW14">
        <v>1.6657603666086259E-3</v>
      </c>
      <c r="AX14">
        <v>1.6657603666086259E-3</v>
      </c>
      <c r="AY14">
        <v>1.6657603666086259E-3</v>
      </c>
      <c r="AZ14">
        <v>1.6657603666086259E-3</v>
      </c>
      <c r="BA14">
        <v>1.6657603666086259E-3</v>
      </c>
      <c r="BB14">
        <v>1.6657603666086259E-3</v>
      </c>
      <c r="BC14">
        <v>1.6657603666086259E-3</v>
      </c>
      <c r="BD14">
        <v>1.6657603666086259E-3</v>
      </c>
      <c r="BE14">
        <v>1.6657603666086259E-3</v>
      </c>
      <c r="BF14">
        <v>1.6657603666086259E-3</v>
      </c>
      <c r="BG14">
        <v>1.6657603666086259E-3</v>
      </c>
      <c r="BH14">
        <v>1.6657603666086259E-3</v>
      </c>
      <c r="BI14">
        <v>1.6657603666086259E-3</v>
      </c>
      <c r="BJ14">
        <v>1.6657603666086259E-3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455.07021777871796</v>
      </c>
      <c r="C15">
        <v>1.5683286516490419E-3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1.5683286516490419E-3</v>
      </c>
      <c r="Q15">
        <v>1.5683286516490419E-3</v>
      </c>
      <c r="R15">
        <v>1.5683286516490419E-3</v>
      </c>
      <c r="S15">
        <v>1.5683286516490419E-3</v>
      </c>
      <c r="T15">
        <v>1.5683286516490419E-3</v>
      </c>
      <c r="U15">
        <v>1.5683286516490419E-3</v>
      </c>
      <c r="V15">
        <v>1.5683286516490419E-3</v>
      </c>
      <c r="W15">
        <v>1.5683286516490419E-3</v>
      </c>
      <c r="X15">
        <v>1.5683286516490419E-3</v>
      </c>
      <c r="Y15">
        <v>1.5683286516490419E-3</v>
      </c>
      <c r="Z15">
        <v>1.5683286516490419E-3</v>
      </c>
      <c r="AA15">
        <v>1.5683286516490419E-3</v>
      </c>
      <c r="AB15">
        <v>1.5683286516490419E-3</v>
      </c>
      <c r="AC15">
        <v>1.5683286516490419E-3</v>
      </c>
      <c r="AD15">
        <v>1.5683286516490419E-3</v>
      </c>
      <c r="AE15">
        <v>1.5683286516490419E-3</v>
      </c>
      <c r="AF15">
        <v>1.5683286516490419E-3</v>
      </c>
      <c r="AG15">
        <v>1.5683286516490419E-3</v>
      </c>
      <c r="AH15">
        <v>1.5683286516490419E-3</v>
      </c>
      <c r="AI15">
        <v>1.5683286516490419E-3</v>
      </c>
      <c r="AJ15">
        <v>1.5683286516490419E-3</v>
      </c>
      <c r="AK15">
        <v>1.5683286516490419E-3</v>
      </c>
      <c r="AL15">
        <v>1.5683286516490419E-3</v>
      </c>
      <c r="AM15">
        <v>1.5683286516490419E-3</v>
      </c>
      <c r="AN15">
        <v>1.5683286516490419E-3</v>
      </c>
      <c r="AO15">
        <v>1.5683286516490419E-3</v>
      </c>
      <c r="AP15">
        <v>1.5683286516490419E-3</v>
      </c>
      <c r="AQ15">
        <v>1.5683286516490419E-3</v>
      </c>
      <c r="AR15">
        <v>1.5683286516490419E-3</v>
      </c>
      <c r="AS15">
        <v>1.5683286516490419E-3</v>
      </c>
      <c r="AT15">
        <v>1.5683286516490419E-3</v>
      </c>
      <c r="AU15">
        <v>1.5683286516490419E-3</v>
      </c>
      <c r="AV15">
        <v>1.5683286516490419E-3</v>
      </c>
      <c r="AW15">
        <v>1.5683286516490419E-3</v>
      </c>
      <c r="AX15">
        <v>1.5683286516490419E-3</v>
      </c>
      <c r="AY15">
        <v>1.5683286516490419E-3</v>
      </c>
      <c r="AZ15">
        <v>1.5683286516490419E-3</v>
      </c>
      <c r="BA15">
        <v>1.5683286516490419E-3</v>
      </c>
      <c r="BB15">
        <v>1.5683286516490419E-3</v>
      </c>
      <c r="BC15">
        <v>1.5683286516490419E-3</v>
      </c>
      <c r="BD15">
        <v>1.5683286516490419E-3</v>
      </c>
      <c r="BE15">
        <v>1.5683286516490419E-3</v>
      </c>
      <c r="BF15">
        <v>1.5683286516490419E-3</v>
      </c>
      <c r="BG15">
        <v>1.5683286516490419E-3</v>
      </c>
      <c r="BH15">
        <v>1.5683286516490419E-3</v>
      </c>
      <c r="BI15">
        <v>1.5683286516490419E-3</v>
      </c>
      <c r="BJ15">
        <v>1.5683286516490419E-3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465.86059770381411</v>
      </c>
      <c r="C16">
        <v>1.6055160160107673E-3</v>
      </c>
      <c r="D16">
        <v>-10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1.6055160160107673E-3</v>
      </c>
      <c r="Q16">
        <v>1.6055160160107673E-3</v>
      </c>
      <c r="R16">
        <v>1.6055160160107673E-3</v>
      </c>
      <c r="S16">
        <v>1.6055160160107673E-3</v>
      </c>
      <c r="T16">
        <v>1.6055160160107673E-3</v>
      </c>
      <c r="U16">
        <v>1.6055160160107673E-3</v>
      </c>
      <c r="V16">
        <v>1.6055160160107673E-3</v>
      </c>
      <c r="W16">
        <v>1.6055160160107673E-3</v>
      </c>
      <c r="X16">
        <v>1.6055160160107673E-3</v>
      </c>
      <c r="Y16">
        <v>1.6055160160107673E-3</v>
      </c>
      <c r="Z16">
        <v>1.6055160160107673E-3</v>
      </c>
      <c r="AA16">
        <v>1.6055160160107673E-3</v>
      </c>
      <c r="AB16">
        <v>1.6055160160107673E-3</v>
      </c>
      <c r="AC16">
        <v>1.6055160160107673E-3</v>
      </c>
      <c r="AD16">
        <v>1.6055160160107673E-3</v>
      </c>
      <c r="AE16">
        <v>1.6055160160107673E-3</v>
      </c>
      <c r="AF16">
        <v>1.6055160160107673E-3</v>
      </c>
      <c r="AG16">
        <v>1.6055160160107673E-3</v>
      </c>
      <c r="AH16">
        <v>1.6055160160107673E-3</v>
      </c>
      <c r="AI16">
        <v>1.6055160160107673E-3</v>
      </c>
      <c r="AJ16">
        <v>1.6055160160107673E-3</v>
      </c>
      <c r="AK16">
        <v>1.6055160160107673E-3</v>
      </c>
      <c r="AL16">
        <v>1.6055160160107673E-3</v>
      </c>
      <c r="AM16">
        <v>1.6055160160107673E-3</v>
      </c>
      <c r="AN16">
        <v>1.6055160160107673E-3</v>
      </c>
      <c r="AO16">
        <v>1.6055160160107673E-3</v>
      </c>
      <c r="AP16">
        <v>1.6055160160107673E-3</v>
      </c>
      <c r="AQ16">
        <v>1.6055160160107673E-3</v>
      </c>
      <c r="AR16">
        <v>1.6055160160107673E-3</v>
      </c>
      <c r="AS16">
        <v>1.6055160160107673E-3</v>
      </c>
      <c r="AT16">
        <v>1.6055160160107673E-3</v>
      </c>
      <c r="AU16">
        <v>1.6055160160107673E-3</v>
      </c>
      <c r="AV16">
        <v>1.6055160160107673E-3</v>
      </c>
      <c r="AW16">
        <v>1.6055160160107673E-3</v>
      </c>
      <c r="AX16">
        <v>1.6055160160107673E-3</v>
      </c>
      <c r="AY16">
        <v>1.6055160160107673E-3</v>
      </c>
      <c r="AZ16">
        <v>1.6055160160107673E-3</v>
      </c>
      <c r="BA16">
        <v>1.6055160160107673E-3</v>
      </c>
      <c r="BB16">
        <v>1.6055160160107673E-3</v>
      </c>
      <c r="BC16">
        <v>1.6055160160107673E-3</v>
      </c>
      <c r="BD16">
        <v>1.6055160160107673E-3</v>
      </c>
      <c r="BE16">
        <v>1.6055160160107673E-3</v>
      </c>
      <c r="BF16">
        <v>1.6055160160107673E-3</v>
      </c>
      <c r="BG16">
        <v>1.6055160160107673E-3</v>
      </c>
      <c r="BH16">
        <v>1.6055160160107673E-3</v>
      </c>
      <c r="BI16">
        <v>1.6055160160107673E-3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476.4728071571875</v>
      </c>
      <c r="C17">
        <v>1.6420893435826439E-3</v>
      </c>
      <c r="D17">
        <v>-20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1.6420893435826439E-3</v>
      </c>
      <c r="P17">
        <v>1.6420893435826439E-3</v>
      </c>
      <c r="Q17">
        <v>1.6420893435826439E-3</v>
      </c>
      <c r="R17">
        <v>1.6420893435826439E-3</v>
      </c>
      <c r="S17">
        <v>1.6420893435826439E-3</v>
      </c>
      <c r="T17">
        <v>1.6420893435826439E-3</v>
      </c>
      <c r="U17">
        <v>1.6420893435826439E-3</v>
      </c>
      <c r="V17">
        <v>1.6420893435826439E-3</v>
      </c>
      <c r="W17">
        <v>1.6420893435826439E-3</v>
      </c>
      <c r="X17">
        <v>1.6420893435826439E-3</v>
      </c>
      <c r="Y17">
        <v>1.6420893435826439E-3</v>
      </c>
      <c r="Z17">
        <v>1.6420893435826439E-3</v>
      </c>
      <c r="AA17">
        <v>1.6420893435826439E-3</v>
      </c>
      <c r="AB17">
        <v>1.6420893435826439E-3</v>
      </c>
      <c r="AC17">
        <v>1.6420893435826439E-3</v>
      </c>
      <c r="AD17">
        <v>1.6420893435826439E-3</v>
      </c>
      <c r="AE17">
        <v>1.6420893435826439E-3</v>
      </c>
      <c r="AF17">
        <v>1.6420893435826439E-3</v>
      </c>
      <c r="AG17">
        <v>1.6420893435826439E-3</v>
      </c>
      <c r="AH17">
        <v>1.6420893435826439E-3</v>
      </c>
      <c r="AI17">
        <v>1.6420893435826439E-3</v>
      </c>
      <c r="AJ17">
        <v>1.6420893435826439E-3</v>
      </c>
      <c r="AK17">
        <v>1.6420893435826439E-3</v>
      </c>
      <c r="AL17">
        <v>1.6420893435826439E-3</v>
      </c>
      <c r="AM17">
        <v>1.6420893435826439E-3</v>
      </c>
      <c r="AN17">
        <v>1.6420893435826439E-3</v>
      </c>
      <c r="AO17">
        <v>1.6420893435826439E-3</v>
      </c>
      <c r="AP17">
        <v>1.6420893435826439E-3</v>
      </c>
      <c r="AQ17">
        <v>1.6420893435826439E-3</v>
      </c>
      <c r="AR17">
        <v>1.6420893435826439E-3</v>
      </c>
      <c r="AS17">
        <v>1.6420893435826439E-3</v>
      </c>
      <c r="AT17">
        <v>1.6420893435826439E-3</v>
      </c>
      <c r="AU17">
        <v>1.6420893435826439E-3</v>
      </c>
      <c r="AV17">
        <v>1.6420893435826439E-3</v>
      </c>
      <c r="AW17">
        <v>1.6420893435826439E-3</v>
      </c>
      <c r="AX17">
        <v>1.6420893435826439E-3</v>
      </c>
      <c r="AY17">
        <v>1.6420893435826439E-3</v>
      </c>
      <c r="AZ17">
        <v>1.6420893435826439E-3</v>
      </c>
      <c r="BA17">
        <v>1.6420893435826439E-3</v>
      </c>
      <c r="BB17">
        <v>1.6420893435826439E-3</v>
      </c>
      <c r="BC17">
        <v>1.6420893435826439E-3</v>
      </c>
      <c r="BD17">
        <v>1.6420893435826439E-3</v>
      </c>
      <c r="BE17">
        <v>1.6420893435826439E-3</v>
      </c>
      <c r="BF17">
        <v>1.6420893435826439E-3</v>
      </c>
      <c r="BG17">
        <v>1.6420893435826439E-3</v>
      </c>
      <c r="BH17">
        <v>1.6420893435826439E-3</v>
      </c>
      <c r="BI17">
        <v>1.6420893435826439E-3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1248</v>
      </c>
      <c r="B18">
        <v>457.12675898305287</v>
      </c>
      <c r="C18">
        <v>1.5754162007086106E-3</v>
      </c>
      <c r="D18">
        <v>-30</v>
      </c>
      <c r="E18">
        <v>594</v>
      </c>
      <c r="F18">
        <v>-654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1.5754162007086106E-3</v>
      </c>
      <c r="P18">
        <v>1.5754162007086106E-3</v>
      </c>
      <c r="Q18">
        <v>1.5754162007086106E-3</v>
      </c>
      <c r="R18">
        <v>1.5754162007086106E-3</v>
      </c>
      <c r="S18">
        <v>1.5754162007086106E-3</v>
      </c>
      <c r="T18">
        <v>1.5754162007086106E-3</v>
      </c>
      <c r="U18">
        <v>1.5754162007086106E-3</v>
      </c>
      <c r="V18">
        <v>1.5754162007086106E-3</v>
      </c>
      <c r="W18">
        <v>1.5754162007086106E-3</v>
      </c>
      <c r="X18">
        <v>1.5754162007086106E-3</v>
      </c>
      <c r="Y18">
        <v>1.5754162007086106E-3</v>
      </c>
      <c r="Z18">
        <v>1.5754162007086106E-3</v>
      </c>
      <c r="AA18">
        <v>1.5754162007086106E-3</v>
      </c>
      <c r="AB18">
        <v>1.5754162007086106E-3</v>
      </c>
      <c r="AC18">
        <v>1.5754162007086106E-3</v>
      </c>
      <c r="AD18">
        <v>1.5754162007086106E-3</v>
      </c>
      <c r="AE18">
        <v>1.5754162007086106E-3</v>
      </c>
      <c r="AF18">
        <v>1.5754162007086106E-3</v>
      </c>
      <c r="AG18">
        <v>1.5754162007086106E-3</v>
      </c>
      <c r="AH18">
        <v>1.5754162007086106E-3</v>
      </c>
      <c r="AI18">
        <v>1.5754162007086106E-3</v>
      </c>
      <c r="AJ18">
        <v>1.5754162007086106E-3</v>
      </c>
      <c r="AK18">
        <v>1.5754162007086106E-3</v>
      </c>
      <c r="AL18">
        <v>1.5754162007086106E-3</v>
      </c>
      <c r="AM18">
        <v>1.5754162007086106E-3</v>
      </c>
      <c r="AN18">
        <v>1.5754162007086106E-3</v>
      </c>
      <c r="AO18">
        <v>1.5754162007086106E-3</v>
      </c>
      <c r="AP18">
        <v>1.5754162007086106E-3</v>
      </c>
      <c r="AQ18">
        <v>1.5754162007086106E-3</v>
      </c>
      <c r="AR18">
        <v>1.5754162007086106E-3</v>
      </c>
      <c r="AS18">
        <v>1.5754162007086106E-3</v>
      </c>
      <c r="AT18">
        <v>1.5754162007086106E-3</v>
      </c>
      <c r="AU18">
        <v>1.5754162007086106E-3</v>
      </c>
      <c r="AV18">
        <v>1.5754162007086106E-3</v>
      </c>
      <c r="AW18">
        <v>1.5754162007086106E-3</v>
      </c>
      <c r="AX18">
        <v>1.5754162007086106E-3</v>
      </c>
      <c r="AY18">
        <v>1.5754162007086106E-3</v>
      </c>
      <c r="AZ18">
        <v>1.5754162007086106E-3</v>
      </c>
      <c r="BA18">
        <v>1.5754162007086106E-3</v>
      </c>
      <c r="BB18">
        <v>1.5754162007086106E-3</v>
      </c>
      <c r="BC18">
        <v>1.5754162007086106E-3</v>
      </c>
      <c r="BD18">
        <v>1.5754162007086106E-3</v>
      </c>
      <c r="BE18">
        <v>1.5754162007086106E-3</v>
      </c>
      <c r="BF18">
        <v>1.5754162007086106E-3</v>
      </c>
      <c r="BG18">
        <v>1.5754162007086106E-3</v>
      </c>
      <c r="BH18">
        <v>1.5754162007086106E-3</v>
      </c>
      <c r="BI18">
        <v>1.5754162007086106E-3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352.71174564991486</v>
      </c>
      <c r="C19">
        <v>1.2155661145570589E-3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1.2155661145570589E-3</v>
      </c>
      <c r="O19">
        <v>1.2155661145570589E-3</v>
      </c>
      <c r="P19">
        <v>1.2155661145570589E-3</v>
      </c>
      <c r="Q19">
        <v>1.2155661145570589E-3</v>
      </c>
      <c r="R19">
        <v>1.2155661145570589E-3</v>
      </c>
      <c r="S19">
        <v>1.2155661145570589E-3</v>
      </c>
      <c r="T19">
        <v>1.2155661145570589E-3</v>
      </c>
      <c r="U19">
        <v>1.2155661145570589E-3</v>
      </c>
      <c r="V19">
        <v>1.2155661145570589E-3</v>
      </c>
      <c r="W19">
        <v>1.2155661145570589E-3</v>
      </c>
      <c r="X19">
        <v>1.2155661145570589E-3</v>
      </c>
      <c r="Y19">
        <v>1.2155661145570589E-3</v>
      </c>
      <c r="Z19">
        <v>1.2155661145570589E-3</v>
      </c>
      <c r="AA19">
        <v>1.2155661145570589E-3</v>
      </c>
      <c r="AB19">
        <v>1.2155661145570589E-3</v>
      </c>
      <c r="AC19">
        <v>1.2155661145570589E-3</v>
      </c>
      <c r="AD19">
        <v>1.2155661145570589E-3</v>
      </c>
      <c r="AE19">
        <v>1.2155661145570589E-3</v>
      </c>
      <c r="AF19">
        <v>1.2155661145570589E-3</v>
      </c>
      <c r="AG19">
        <v>1.2155661145570589E-3</v>
      </c>
      <c r="AH19">
        <v>1.2155661145570589E-3</v>
      </c>
      <c r="AI19">
        <v>1.2155661145570589E-3</v>
      </c>
      <c r="AJ19">
        <v>1.2155661145570589E-3</v>
      </c>
      <c r="AK19">
        <v>1.2155661145570589E-3</v>
      </c>
      <c r="AL19">
        <v>1.2155661145570589E-3</v>
      </c>
      <c r="AM19">
        <v>1.2155661145570589E-3</v>
      </c>
      <c r="AN19">
        <v>1.2155661145570589E-3</v>
      </c>
      <c r="AO19">
        <v>1.2155661145570589E-3</v>
      </c>
      <c r="AP19">
        <v>1.2155661145570589E-3</v>
      </c>
      <c r="AQ19">
        <v>1.2155661145570589E-3</v>
      </c>
      <c r="AR19">
        <v>1.2155661145570589E-3</v>
      </c>
      <c r="AS19">
        <v>1.2155661145570589E-3</v>
      </c>
      <c r="AT19">
        <v>1.2155661145570589E-3</v>
      </c>
      <c r="AU19">
        <v>1.2155661145570589E-3</v>
      </c>
      <c r="AV19">
        <v>1.2155661145570589E-3</v>
      </c>
      <c r="AW19">
        <v>1.2155661145570589E-3</v>
      </c>
      <c r="AX19">
        <v>1.2155661145570589E-3</v>
      </c>
      <c r="AY19">
        <v>1.2155661145570589E-3</v>
      </c>
      <c r="AZ19">
        <v>1.2155661145570589E-3</v>
      </c>
      <c r="BA19">
        <v>1.2155661145570589E-3</v>
      </c>
      <c r="BB19">
        <v>1.2155661145570589E-3</v>
      </c>
      <c r="BC19">
        <v>1.2155661145570589E-3</v>
      </c>
      <c r="BD19">
        <v>1.2155661145570589E-3</v>
      </c>
      <c r="BE19">
        <v>1.2155661145570589E-3</v>
      </c>
      <c r="BF19">
        <v>1.2155661145570589E-3</v>
      </c>
      <c r="BG19">
        <v>1.2155661145570589E-3</v>
      </c>
      <c r="BH19">
        <v>1.2155661145570589E-3</v>
      </c>
      <c r="BI19">
        <v>1.2155661145570589E-3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365.80125824366098</v>
      </c>
      <c r="C20">
        <v>1.2606770816888943E-3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1.2606770816888943E-3</v>
      </c>
      <c r="O20">
        <v>1.2606770816888943E-3</v>
      </c>
      <c r="P20">
        <v>1.2606770816888943E-3</v>
      </c>
      <c r="Q20">
        <v>1.2606770816888943E-3</v>
      </c>
      <c r="R20">
        <v>1.2606770816888943E-3</v>
      </c>
      <c r="S20">
        <v>1.2606770816888943E-3</v>
      </c>
      <c r="T20">
        <v>1.2606770816888943E-3</v>
      </c>
      <c r="U20">
        <v>1.2606770816888943E-3</v>
      </c>
      <c r="V20">
        <v>1.2606770816888943E-3</v>
      </c>
      <c r="W20">
        <v>1.2606770816888943E-3</v>
      </c>
      <c r="X20">
        <v>1.2606770816888943E-3</v>
      </c>
      <c r="Y20">
        <v>1.2606770816888943E-3</v>
      </c>
      <c r="Z20">
        <v>1.2606770816888943E-3</v>
      </c>
      <c r="AA20">
        <v>1.2606770816888943E-3</v>
      </c>
      <c r="AB20">
        <v>1.2606770816888943E-3</v>
      </c>
      <c r="AC20">
        <v>1.2606770816888943E-3</v>
      </c>
      <c r="AD20">
        <v>1.2606770816888943E-3</v>
      </c>
      <c r="AE20">
        <v>1.2606770816888943E-3</v>
      </c>
      <c r="AF20">
        <v>1.2606770816888943E-3</v>
      </c>
      <c r="AG20">
        <v>1.2606770816888943E-3</v>
      </c>
      <c r="AH20">
        <v>1.2606770816888943E-3</v>
      </c>
      <c r="AI20">
        <v>1.2606770816888943E-3</v>
      </c>
      <c r="AJ20">
        <v>1.2606770816888943E-3</v>
      </c>
      <c r="AK20">
        <v>1.2606770816888943E-3</v>
      </c>
      <c r="AL20">
        <v>1.2606770816888943E-3</v>
      </c>
      <c r="AM20">
        <v>1.2606770816888943E-3</v>
      </c>
      <c r="AN20">
        <v>1.2606770816888943E-3</v>
      </c>
      <c r="AO20">
        <v>1.2606770816888943E-3</v>
      </c>
      <c r="AP20">
        <v>1.2606770816888943E-3</v>
      </c>
      <c r="AQ20">
        <v>1.2606770816888943E-3</v>
      </c>
      <c r="AR20">
        <v>1.2606770816888943E-3</v>
      </c>
      <c r="AS20">
        <v>1.2606770816888943E-3</v>
      </c>
      <c r="AT20">
        <v>1.2606770816888943E-3</v>
      </c>
      <c r="AU20">
        <v>1.2606770816888943E-3</v>
      </c>
      <c r="AV20">
        <v>1.2606770816888943E-3</v>
      </c>
      <c r="AW20">
        <v>1.2606770816888943E-3</v>
      </c>
      <c r="AX20">
        <v>1.2606770816888943E-3</v>
      </c>
      <c r="AY20">
        <v>1.2606770816888943E-3</v>
      </c>
      <c r="AZ20">
        <v>1.2606770816888943E-3</v>
      </c>
      <c r="BA20">
        <v>1.2606770816888943E-3</v>
      </c>
      <c r="BB20">
        <v>1.2606770816888943E-3</v>
      </c>
      <c r="BC20">
        <v>1.2606770816888943E-3</v>
      </c>
      <c r="BD20">
        <v>1.2606770816888943E-3</v>
      </c>
      <c r="BE20">
        <v>1.2606770816888943E-3</v>
      </c>
      <c r="BF20">
        <v>1.2606770816888943E-3</v>
      </c>
      <c r="BG20">
        <v>1.2606770816888943E-3</v>
      </c>
      <c r="BH20">
        <v>1.2606770816888943E-3</v>
      </c>
      <c r="BI20">
        <v>1.2606770816888943E-3</v>
      </c>
      <c r="BJ20">
        <v>1.2606770816888943E-3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1336</v>
      </c>
      <c r="B21">
        <v>275.32045288738021</v>
      </c>
      <c r="C21">
        <v>9.4884907378894174E-4</v>
      </c>
      <c r="D21">
        <v>-20</v>
      </c>
      <c r="E21">
        <v>648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9.4884907378894174E-4</v>
      </c>
      <c r="O21">
        <v>9.4884907378894174E-4</v>
      </c>
      <c r="P21">
        <v>9.4884907378894174E-4</v>
      </c>
      <c r="Q21">
        <v>9.4884907378894174E-4</v>
      </c>
      <c r="R21">
        <v>9.4884907378894174E-4</v>
      </c>
      <c r="S21">
        <v>9.4884907378894174E-4</v>
      </c>
      <c r="T21">
        <v>9.4884907378894174E-4</v>
      </c>
      <c r="U21">
        <v>9.4884907378894174E-4</v>
      </c>
      <c r="V21">
        <v>9.4884907378894174E-4</v>
      </c>
      <c r="W21">
        <v>9.4884907378894174E-4</v>
      </c>
      <c r="X21">
        <v>9.4884907378894174E-4</v>
      </c>
      <c r="Y21">
        <v>9.4884907378894174E-4</v>
      </c>
      <c r="Z21">
        <v>9.4884907378894174E-4</v>
      </c>
      <c r="AA21">
        <v>9.4884907378894174E-4</v>
      </c>
      <c r="AB21">
        <v>9.4884907378894174E-4</v>
      </c>
      <c r="AC21">
        <v>9.4884907378894174E-4</v>
      </c>
      <c r="AD21">
        <v>9.4884907378894174E-4</v>
      </c>
      <c r="AE21">
        <v>9.4884907378894174E-4</v>
      </c>
      <c r="AF21">
        <v>9.4884907378894174E-4</v>
      </c>
      <c r="AG21">
        <v>9.4884907378894174E-4</v>
      </c>
      <c r="AH21">
        <v>9.4884907378894174E-4</v>
      </c>
      <c r="AI21">
        <v>9.4884907378894174E-4</v>
      </c>
      <c r="AJ21">
        <v>9.4884907378894174E-4</v>
      </c>
      <c r="AK21">
        <v>9.4884907378894174E-4</v>
      </c>
      <c r="AL21">
        <v>9.4884907378894174E-4</v>
      </c>
      <c r="AM21">
        <v>9.4884907378894174E-4</v>
      </c>
      <c r="AN21">
        <v>9.4884907378894174E-4</v>
      </c>
      <c r="AO21">
        <v>9.4884907378894174E-4</v>
      </c>
      <c r="AP21">
        <v>9.4884907378894174E-4</v>
      </c>
      <c r="AQ21">
        <v>9.4884907378894174E-4</v>
      </c>
      <c r="AR21">
        <v>9.4884907378894174E-4</v>
      </c>
      <c r="AS21">
        <v>9.4884907378894174E-4</v>
      </c>
      <c r="AT21">
        <v>9.4884907378894174E-4</v>
      </c>
      <c r="AU21">
        <v>9.4884907378894174E-4</v>
      </c>
      <c r="AV21">
        <v>9.4884907378894174E-4</v>
      </c>
      <c r="AW21">
        <v>9.4884907378894174E-4</v>
      </c>
      <c r="AX21">
        <v>9.4884907378894174E-4</v>
      </c>
      <c r="AY21">
        <v>9.4884907378894174E-4</v>
      </c>
      <c r="AZ21">
        <v>9.4884907378894174E-4</v>
      </c>
      <c r="BA21">
        <v>9.4884907378894174E-4</v>
      </c>
      <c r="BB21">
        <v>9.4884907378894174E-4</v>
      </c>
      <c r="BC21">
        <v>9.4884907378894174E-4</v>
      </c>
      <c r="BD21">
        <v>9.4884907378894174E-4</v>
      </c>
      <c r="BE21">
        <v>9.4884907378894174E-4</v>
      </c>
      <c r="BF21">
        <v>9.4884907378894174E-4</v>
      </c>
      <c r="BG21">
        <v>9.4884907378894174E-4</v>
      </c>
      <c r="BH21">
        <v>9.4884907378894174E-4</v>
      </c>
      <c r="BI21">
        <v>9.4884907378894174E-4</v>
      </c>
      <c r="BJ21">
        <v>9.4884907378894174E-4</v>
      </c>
      <c r="BK21">
        <v>9.4884907378894174E-4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1336</v>
      </c>
      <c r="B22">
        <v>275.2715195457784</v>
      </c>
      <c r="C22">
        <v>9.4868043264597778E-4</v>
      </c>
      <c r="D22">
        <v>-10</v>
      </c>
      <c r="E22">
        <v>658</v>
      </c>
      <c r="F22">
        <v>-678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9.4868043264597778E-4</v>
      </c>
      <c r="O22">
        <v>9.4868043264597778E-4</v>
      </c>
      <c r="P22">
        <v>9.4868043264597778E-4</v>
      </c>
      <c r="Q22">
        <v>9.4868043264597778E-4</v>
      </c>
      <c r="R22">
        <v>9.4868043264597778E-4</v>
      </c>
      <c r="S22">
        <v>9.4868043264597778E-4</v>
      </c>
      <c r="T22">
        <v>9.4868043264597778E-4</v>
      </c>
      <c r="U22">
        <v>9.4868043264597778E-4</v>
      </c>
      <c r="V22">
        <v>9.4868043264597778E-4</v>
      </c>
      <c r="W22">
        <v>9.4868043264597778E-4</v>
      </c>
      <c r="X22">
        <v>9.4868043264597778E-4</v>
      </c>
      <c r="Y22">
        <v>9.4868043264597778E-4</v>
      </c>
      <c r="Z22">
        <v>9.4868043264597778E-4</v>
      </c>
      <c r="AA22">
        <v>9.4868043264597778E-4</v>
      </c>
      <c r="AB22">
        <v>9.4868043264597778E-4</v>
      </c>
      <c r="AC22">
        <v>9.4868043264597778E-4</v>
      </c>
      <c r="AD22">
        <v>9.4868043264597778E-4</v>
      </c>
      <c r="AE22">
        <v>9.4868043264597778E-4</v>
      </c>
      <c r="AF22">
        <v>9.4868043264597778E-4</v>
      </c>
      <c r="AG22">
        <v>9.4868043264597778E-4</v>
      </c>
      <c r="AH22">
        <v>9.4868043264597778E-4</v>
      </c>
      <c r="AI22">
        <v>9.4868043264597778E-4</v>
      </c>
      <c r="AJ22">
        <v>9.4868043264597778E-4</v>
      </c>
      <c r="AK22">
        <v>9.4868043264597778E-4</v>
      </c>
      <c r="AL22">
        <v>9.4868043264597778E-4</v>
      </c>
      <c r="AM22">
        <v>9.4868043264597778E-4</v>
      </c>
      <c r="AN22">
        <v>9.4868043264597778E-4</v>
      </c>
      <c r="AO22">
        <v>9.4868043264597778E-4</v>
      </c>
      <c r="AP22">
        <v>9.4868043264597778E-4</v>
      </c>
      <c r="AQ22">
        <v>9.4868043264597778E-4</v>
      </c>
      <c r="AR22">
        <v>9.4868043264597778E-4</v>
      </c>
      <c r="AS22">
        <v>9.4868043264597778E-4</v>
      </c>
      <c r="AT22">
        <v>9.4868043264597778E-4</v>
      </c>
      <c r="AU22">
        <v>9.4868043264597778E-4</v>
      </c>
      <c r="AV22">
        <v>9.4868043264597778E-4</v>
      </c>
      <c r="AW22">
        <v>9.4868043264597778E-4</v>
      </c>
      <c r="AX22">
        <v>9.4868043264597778E-4</v>
      </c>
      <c r="AY22">
        <v>9.4868043264597778E-4</v>
      </c>
      <c r="AZ22">
        <v>9.4868043264597778E-4</v>
      </c>
      <c r="BA22">
        <v>9.4868043264597778E-4</v>
      </c>
      <c r="BB22">
        <v>9.4868043264597778E-4</v>
      </c>
      <c r="BC22">
        <v>9.4868043264597778E-4</v>
      </c>
      <c r="BD22">
        <v>9.4868043264597778E-4</v>
      </c>
      <c r="BE22">
        <v>9.4868043264597778E-4</v>
      </c>
      <c r="BF22">
        <v>9.4868043264597778E-4</v>
      </c>
      <c r="BG22">
        <v>9.4868043264597778E-4</v>
      </c>
      <c r="BH22">
        <v>9.4868043264597778E-4</v>
      </c>
      <c r="BI22">
        <v>9.4868043264597778E-4</v>
      </c>
      <c r="BJ22">
        <v>9.4868043264597778E-4</v>
      </c>
      <c r="BK22">
        <v>9.4868043264597778E-4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1336</v>
      </c>
      <c r="B23">
        <v>272.31652616766468</v>
      </c>
      <c r="C23">
        <v>9.3849650805748175E-4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9.3849650805748175E-4</v>
      </c>
      <c r="P23">
        <v>9.3849650805748175E-4</v>
      </c>
      <c r="Q23">
        <v>9.3849650805748175E-4</v>
      </c>
      <c r="R23">
        <v>9.3849650805748175E-4</v>
      </c>
      <c r="S23">
        <v>9.3849650805748175E-4</v>
      </c>
      <c r="T23">
        <v>9.3849650805748175E-4</v>
      </c>
      <c r="U23">
        <v>9.3849650805748175E-4</v>
      </c>
      <c r="V23">
        <v>9.3849650805748175E-4</v>
      </c>
      <c r="W23">
        <v>9.3849650805748175E-4</v>
      </c>
      <c r="X23">
        <v>9.3849650805748175E-4</v>
      </c>
      <c r="Y23">
        <v>9.3849650805748175E-4</v>
      </c>
      <c r="Z23">
        <v>9.3849650805748175E-4</v>
      </c>
      <c r="AA23">
        <v>9.3849650805748175E-4</v>
      </c>
      <c r="AB23">
        <v>9.3849650805748175E-4</v>
      </c>
      <c r="AC23">
        <v>9.3849650805748175E-4</v>
      </c>
      <c r="AD23">
        <v>9.3849650805748175E-4</v>
      </c>
      <c r="AE23">
        <v>9.3849650805748175E-4</v>
      </c>
      <c r="AF23">
        <v>9.3849650805748175E-4</v>
      </c>
      <c r="AG23">
        <v>9.3849650805748175E-4</v>
      </c>
      <c r="AH23">
        <v>9.3849650805748175E-4</v>
      </c>
      <c r="AI23">
        <v>9.3849650805748175E-4</v>
      </c>
      <c r="AJ23">
        <v>9.3849650805748175E-4</v>
      </c>
      <c r="AK23">
        <v>9.3849650805748175E-4</v>
      </c>
      <c r="AL23">
        <v>9.3849650805748175E-4</v>
      </c>
      <c r="AM23">
        <v>9.3849650805748175E-4</v>
      </c>
      <c r="AN23">
        <v>9.3849650805748175E-4</v>
      </c>
      <c r="AO23">
        <v>9.3849650805748175E-4</v>
      </c>
      <c r="AP23">
        <v>9.3849650805748175E-4</v>
      </c>
      <c r="AQ23">
        <v>9.3849650805748175E-4</v>
      </c>
      <c r="AR23">
        <v>9.3849650805748175E-4</v>
      </c>
      <c r="AS23">
        <v>9.3849650805748175E-4</v>
      </c>
      <c r="AT23">
        <v>9.3849650805748175E-4</v>
      </c>
      <c r="AU23">
        <v>9.3849650805748175E-4</v>
      </c>
      <c r="AV23">
        <v>9.3849650805748175E-4</v>
      </c>
      <c r="AW23">
        <v>9.3849650805748175E-4</v>
      </c>
      <c r="AX23">
        <v>9.3849650805748175E-4</v>
      </c>
      <c r="AY23">
        <v>9.3849650805748175E-4</v>
      </c>
      <c r="AZ23">
        <v>9.3849650805748175E-4</v>
      </c>
      <c r="BA23">
        <v>9.3849650805748175E-4</v>
      </c>
      <c r="BB23">
        <v>9.3849650805748175E-4</v>
      </c>
      <c r="BC23">
        <v>9.3849650805748175E-4</v>
      </c>
      <c r="BD23">
        <v>9.3849650805748175E-4</v>
      </c>
      <c r="BE23">
        <v>9.3849650805748175E-4</v>
      </c>
      <c r="BF23">
        <v>9.3849650805748175E-4</v>
      </c>
      <c r="BG23">
        <v>9.3849650805748175E-4</v>
      </c>
      <c r="BH23">
        <v>9.3849650805748175E-4</v>
      </c>
      <c r="BI23">
        <v>9.3849650805748175E-4</v>
      </c>
      <c r="BJ23">
        <v>9.3849650805748175E-4</v>
      </c>
      <c r="BK23">
        <v>9.3849650805748175E-4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1336</v>
      </c>
      <c r="B24">
        <v>264.1301185356287</v>
      </c>
      <c r="C24">
        <v>9.1028332876820668E-4</v>
      </c>
      <c r="D24">
        <v>10</v>
      </c>
      <c r="E24">
        <v>678</v>
      </c>
      <c r="F24">
        <v>-658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9.1028332876820668E-4</v>
      </c>
      <c r="P24">
        <v>9.1028332876820668E-4</v>
      </c>
      <c r="Q24">
        <v>9.1028332876820668E-4</v>
      </c>
      <c r="R24">
        <v>9.1028332876820668E-4</v>
      </c>
      <c r="S24">
        <v>9.1028332876820668E-4</v>
      </c>
      <c r="T24">
        <v>9.1028332876820668E-4</v>
      </c>
      <c r="U24">
        <v>9.1028332876820668E-4</v>
      </c>
      <c r="V24">
        <v>9.1028332876820668E-4</v>
      </c>
      <c r="W24">
        <v>9.1028332876820668E-4</v>
      </c>
      <c r="X24">
        <v>9.1028332876820668E-4</v>
      </c>
      <c r="Y24">
        <v>9.1028332876820668E-4</v>
      </c>
      <c r="Z24">
        <v>9.1028332876820668E-4</v>
      </c>
      <c r="AA24">
        <v>9.1028332876820668E-4</v>
      </c>
      <c r="AB24">
        <v>9.1028332876820668E-4</v>
      </c>
      <c r="AC24">
        <v>9.1028332876820668E-4</v>
      </c>
      <c r="AD24">
        <v>9.1028332876820668E-4</v>
      </c>
      <c r="AE24">
        <v>9.1028332876820668E-4</v>
      </c>
      <c r="AF24">
        <v>9.1028332876820668E-4</v>
      </c>
      <c r="AG24">
        <v>9.1028332876820668E-4</v>
      </c>
      <c r="AH24">
        <v>9.1028332876820668E-4</v>
      </c>
      <c r="AI24">
        <v>9.1028332876820668E-4</v>
      </c>
      <c r="AJ24">
        <v>9.1028332876820668E-4</v>
      </c>
      <c r="AK24">
        <v>9.1028332876820668E-4</v>
      </c>
      <c r="AL24">
        <v>9.1028332876820668E-4</v>
      </c>
      <c r="AM24">
        <v>9.1028332876820668E-4</v>
      </c>
      <c r="AN24">
        <v>9.1028332876820668E-4</v>
      </c>
      <c r="AO24">
        <v>9.1028332876820668E-4</v>
      </c>
      <c r="AP24">
        <v>9.1028332876820668E-4</v>
      </c>
      <c r="AQ24">
        <v>9.1028332876820668E-4</v>
      </c>
      <c r="AR24">
        <v>9.1028332876820668E-4</v>
      </c>
      <c r="AS24">
        <v>9.1028332876820668E-4</v>
      </c>
      <c r="AT24">
        <v>9.1028332876820668E-4</v>
      </c>
      <c r="AU24">
        <v>9.1028332876820668E-4</v>
      </c>
      <c r="AV24">
        <v>9.1028332876820668E-4</v>
      </c>
      <c r="AW24">
        <v>9.1028332876820668E-4</v>
      </c>
      <c r="AX24">
        <v>9.1028332876820668E-4</v>
      </c>
      <c r="AY24">
        <v>9.1028332876820668E-4</v>
      </c>
      <c r="AZ24">
        <v>9.1028332876820668E-4</v>
      </c>
      <c r="BA24">
        <v>9.1028332876820668E-4</v>
      </c>
      <c r="BB24">
        <v>9.1028332876820668E-4</v>
      </c>
      <c r="BC24">
        <v>9.1028332876820668E-4</v>
      </c>
      <c r="BD24">
        <v>9.1028332876820668E-4</v>
      </c>
      <c r="BE24">
        <v>9.1028332876820668E-4</v>
      </c>
      <c r="BF24">
        <v>9.1028332876820668E-4</v>
      </c>
      <c r="BG24">
        <v>9.1028332876820668E-4</v>
      </c>
      <c r="BH24">
        <v>9.1028332876820668E-4</v>
      </c>
      <c r="BI24">
        <v>9.1028332876820668E-4</v>
      </c>
      <c r="BJ24">
        <v>9.1028332876820668E-4</v>
      </c>
      <c r="BK24">
        <v>9.1028332876820668E-4</v>
      </c>
      <c r="BL24">
        <v>9.1028332876820668E-4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1336</v>
      </c>
      <c r="B25">
        <v>273.96444306226044</v>
      </c>
      <c r="C25">
        <v>9.4417579705588376E-4</v>
      </c>
      <c r="D25">
        <v>20</v>
      </c>
      <c r="E25">
        <v>688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9.4417579705588376E-4</v>
      </c>
      <c r="P25">
        <v>9.4417579705588376E-4</v>
      </c>
      <c r="Q25">
        <v>9.4417579705588376E-4</v>
      </c>
      <c r="R25">
        <v>9.4417579705588376E-4</v>
      </c>
      <c r="S25">
        <v>9.4417579705588376E-4</v>
      </c>
      <c r="T25">
        <v>9.4417579705588376E-4</v>
      </c>
      <c r="U25">
        <v>9.4417579705588376E-4</v>
      </c>
      <c r="V25">
        <v>9.4417579705588376E-4</v>
      </c>
      <c r="W25">
        <v>9.4417579705588376E-4</v>
      </c>
      <c r="X25">
        <v>9.4417579705588376E-4</v>
      </c>
      <c r="Y25">
        <v>9.4417579705588376E-4</v>
      </c>
      <c r="Z25">
        <v>9.4417579705588376E-4</v>
      </c>
      <c r="AA25">
        <v>9.4417579705588376E-4</v>
      </c>
      <c r="AB25">
        <v>9.4417579705588376E-4</v>
      </c>
      <c r="AC25">
        <v>9.4417579705588376E-4</v>
      </c>
      <c r="AD25">
        <v>9.4417579705588376E-4</v>
      </c>
      <c r="AE25">
        <v>9.4417579705588376E-4</v>
      </c>
      <c r="AF25">
        <v>9.4417579705588376E-4</v>
      </c>
      <c r="AG25">
        <v>9.4417579705588376E-4</v>
      </c>
      <c r="AH25">
        <v>9.4417579705588376E-4</v>
      </c>
      <c r="AI25">
        <v>9.4417579705588376E-4</v>
      </c>
      <c r="AJ25">
        <v>9.4417579705588376E-4</v>
      </c>
      <c r="AK25">
        <v>9.4417579705588376E-4</v>
      </c>
      <c r="AL25">
        <v>9.4417579705588376E-4</v>
      </c>
      <c r="AM25">
        <v>9.4417579705588376E-4</v>
      </c>
      <c r="AN25">
        <v>9.4417579705588376E-4</v>
      </c>
      <c r="AO25">
        <v>9.4417579705588376E-4</v>
      </c>
      <c r="AP25">
        <v>9.4417579705588376E-4</v>
      </c>
      <c r="AQ25">
        <v>9.4417579705588376E-4</v>
      </c>
      <c r="AR25">
        <v>9.4417579705588376E-4</v>
      </c>
      <c r="AS25">
        <v>9.4417579705588376E-4</v>
      </c>
      <c r="AT25">
        <v>9.4417579705588376E-4</v>
      </c>
      <c r="AU25">
        <v>9.4417579705588376E-4</v>
      </c>
      <c r="AV25">
        <v>9.4417579705588376E-4</v>
      </c>
      <c r="AW25">
        <v>9.4417579705588376E-4</v>
      </c>
      <c r="AX25">
        <v>9.4417579705588376E-4</v>
      </c>
      <c r="AY25">
        <v>9.4417579705588376E-4</v>
      </c>
      <c r="AZ25">
        <v>9.4417579705588376E-4</v>
      </c>
      <c r="BA25">
        <v>9.4417579705588376E-4</v>
      </c>
      <c r="BB25">
        <v>9.4417579705588376E-4</v>
      </c>
      <c r="BC25">
        <v>9.4417579705588376E-4</v>
      </c>
      <c r="BD25">
        <v>9.4417579705588376E-4</v>
      </c>
      <c r="BE25">
        <v>9.4417579705588376E-4</v>
      </c>
      <c r="BF25">
        <v>9.4417579705588376E-4</v>
      </c>
      <c r="BG25">
        <v>9.4417579705588376E-4</v>
      </c>
      <c r="BH25">
        <v>9.4417579705588376E-4</v>
      </c>
      <c r="BI25">
        <v>9.4417579705588376E-4</v>
      </c>
      <c r="BJ25">
        <v>9.4417579705588376E-4</v>
      </c>
      <c r="BK25">
        <v>9.4417579705588376E-4</v>
      </c>
      <c r="BL25">
        <v>9.4417579705588376E-4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1336</v>
      </c>
      <c r="B26">
        <v>272.68369293233536</v>
      </c>
      <c r="C26">
        <v>9.3976189114446356E-4</v>
      </c>
      <c r="D26">
        <v>30</v>
      </c>
      <c r="E26">
        <v>698</v>
      </c>
      <c r="F26">
        <v>-638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9.3976189114446356E-4</v>
      </c>
      <c r="Q26">
        <v>9.3976189114446356E-4</v>
      </c>
      <c r="R26">
        <v>9.3976189114446356E-4</v>
      </c>
      <c r="S26">
        <v>9.3976189114446356E-4</v>
      </c>
      <c r="T26">
        <v>9.3976189114446356E-4</v>
      </c>
      <c r="U26">
        <v>9.3976189114446356E-4</v>
      </c>
      <c r="V26">
        <v>9.3976189114446356E-4</v>
      </c>
      <c r="W26">
        <v>9.3976189114446356E-4</v>
      </c>
      <c r="X26">
        <v>9.3976189114446356E-4</v>
      </c>
      <c r="Y26">
        <v>9.3976189114446356E-4</v>
      </c>
      <c r="Z26">
        <v>9.3976189114446356E-4</v>
      </c>
      <c r="AA26">
        <v>9.3976189114446356E-4</v>
      </c>
      <c r="AB26">
        <v>9.3976189114446356E-4</v>
      </c>
      <c r="AC26">
        <v>9.3976189114446356E-4</v>
      </c>
      <c r="AD26">
        <v>9.3976189114446356E-4</v>
      </c>
      <c r="AE26">
        <v>9.3976189114446356E-4</v>
      </c>
      <c r="AF26">
        <v>9.3976189114446356E-4</v>
      </c>
      <c r="AG26">
        <v>9.3976189114446356E-4</v>
      </c>
      <c r="AH26">
        <v>9.3976189114446356E-4</v>
      </c>
      <c r="AI26">
        <v>9.3976189114446356E-4</v>
      </c>
      <c r="AJ26">
        <v>9.3976189114446356E-4</v>
      </c>
      <c r="AK26">
        <v>9.3976189114446356E-4</v>
      </c>
      <c r="AL26">
        <v>9.3976189114446356E-4</v>
      </c>
      <c r="AM26">
        <v>9.3976189114446356E-4</v>
      </c>
      <c r="AN26">
        <v>9.3976189114446356E-4</v>
      </c>
      <c r="AO26">
        <v>9.3976189114446356E-4</v>
      </c>
      <c r="AP26">
        <v>9.3976189114446356E-4</v>
      </c>
      <c r="AQ26">
        <v>9.3976189114446356E-4</v>
      </c>
      <c r="AR26">
        <v>9.3976189114446356E-4</v>
      </c>
      <c r="AS26">
        <v>9.3976189114446356E-4</v>
      </c>
      <c r="AT26">
        <v>9.3976189114446356E-4</v>
      </c>
      <c r="AU26">
        <v>9.3976189114446356E-4</v>
      </c>
      <c r="AV26">
        <v>9.3976189114446356E-4</v>
      </c>
      <c r="AW26">
        <v>9.3976189114446356E-4</v>
      </c>
      <c r="AX26">
        <v>9.3976189114446356E-4</v>
      </c>
      <c r="AY26">
        <v>9.3976189114446356E-4</v>
      </c>
      <c r="AZ26">
        <v>9.3976189114446356E-4</v>
      </c>
      <c r="BA26">
        <v>9.3976189114446356E-4</v>
      </c>
      <c r="BB26">
        <v>9.3976189114446356E-4</v>
      </c>
      <c r="BC26">
        <v>9.3976189114446356E-4</v>
      </c>
      <c r="BD26">
        <v>9.3976189114446356E-4</v>
      </c>
      <c r="BE26">
        <v>9.3976189114446356E-4</v>
      </c>
      <c r="BF26">
        <v>9.3976189114446356E-4</v>
      </c>
      <c r="BG26">
        <v>9.3976189114446356E-4</v>
      </c>
      <c r="BH26">
        <v>9.3976189114446356E-4</v>
      </c>
      <c r="BI26">
        <v>9.3976189114446356E-4</v>
      </c>
      <c r="BJ26">
        <v>9.3976189114446356E-4</v>
      </c>
      <c r="BK26">
        <v>9.3976189114446356E-4</v>
      </c>
      <c r="BL26">
        <v>9.3976189114446356E-4</v>
      </c>
      <c r="BM26">
        <v>9.3976189114446356E-4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400.52629791946839</v>
      </c>
      <c r="C27">
        <v>1.3803515242816204E-3</v>
      </c>
      <c r="D27">
        <v>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1.3803515242816204E-3</v>
      </c>
      <c r="P27">
        <v>1.3803515242816204E-3</v>
      </c>
      <c r="Q27">
        <v>1.3803515242816204E-3</v>
      </c>
      <c r="R27">
        <v>1.3803515242816204E-3</v>
      </c>
      <c r="S27">
        <v>1.3803515242816204E-3</v>
      </c>
      <c r="T27">
        <v>1.3803515242816204E-3</v>
      </c>
      <c r="U27">
        <v>1.3803515242816204E-3</v>
      </c>
      <c r="V27">
        <v>1.3803515242816204E-3</v>
      </c>
      <c r="W27">
        <v>1.3803515242816204E-3</v>
      </c>
      <c r="X27">
        <v>1.3803515242816204E-3</v>
      </c>
      <c r="Y27">
        <v>1.3803515242816204E-3</v>
      </c>
      <c r="Z27">
        <v>1.3803515242816204E-3</v>
      </c>
      <c r="AA27">
        <v>1.3803515242816204E-3</v>
      </c>
      <c r="AB27">
        <v>1.3803515242816204E-3</v>
      </c>
      <c r="AC27">
        <v>1.3803515242816204E-3</v>
      </c>
      <c r="AD27">
        <v>1.3803515242816204E-3</v>
      </c>
      <c r="AE27">
        <v>1.3803515242816204E-3</v>
      </c>
      <c r="AF27">
        <v>1.3803515242816204E-3</v>
      </c>
      <c r="AG27">
        <v>1.3803515242816204E-3</v>
      </c>
      <c r="AH27">
        <v>1.3803515242816204E-3</v>
      </c>
      <c r="AI27">
        <v>1.3803515242816204E-3</v>
      </c>
      <c r="AJ27">
        <v>1.3803515242816204E-3</v>
      </c>
      <c r="AK27">
        <v>1.3803515242816204E-3</v>
      </c>
      <c r="AL27">
        <v>1.3803515242816204E-3</v>
      </c>
      <c r="AM27">
        <v>1.3803515242816204E-3</v>
      </c>
      <c r="AN27">
        <v>1.3803515242816204E-3</v>
      </c>
      <c r="AO27">
        <v>1.3803515242816204E-3</v>
      </c>
      <c r="AP27">
        <v>1.3803515242816204E-3</v>
      </c>
      <c r="AQ27">
        <v>1.3803515242816204E-3</v>
      </c>
      <c r="AR27">
        <v>1.3803515242816204E-3</v>
      </c>
      <c r="AS27">
        <v>1.3803515242816204E-3</v>
      </c>
      <c r="AT27">
        <v>1.3803515242816204E-3</v>
      </c>
      <c r="AU27">
        <v>1.3803515242816204E-3</v>
      </c>
      <c r="AV27">
        <v>1.3803515242816204E-3</v>
      </c>
      <c r="AW27">
        <v>1.3803515242816204E-3</v>
      </c>
      <c r="AX27">
        <v>1.3803515242816204E-3</v>
      </c>
      <c r="AY27">
        <v>1.3803515242816204E-3</v>
      </c>
      <c r="AZ27">
        <v>1.3803515242816204E-3</v>
      </c>
      <c r="BA27">
        <v>1.3803515242816204E-3</v>
      </c>
      <c r="BB27">
        <v>1.3803515242816204E-3</v>
      </c>
      <c r="BC27">
        <v>1.3803515242816204E-3</v>
      </c>
      <c r="BD27">
        <v>1.3803515242816204E-3</v>
      </c>
      <c r="BE27">
        <v>1.3803515242816204E-3</v>
      </c>
      <c r="BF27">
        <v>1.3803515242816204E-3</v>
      </c>
      <c r="BG27">
        <v>1.3803515242816204E-3</v>
      </c>
      <c r="BH27">
        <v>1.3803515242816204E-3</v>
      </c>
      <c r="BI27">
        <v>1.3803515242816204E-3</v>
      </c>
      <c r="BJ27">
        <v>1.3803515242816204E-3</v>
      </c>
      <c r="BK27">
        <v>1.3803515242816204E-3</v>
      </c>
      <c r="BL27">
        <v>1.3803515242816204E-3</v>
      </c>
      <c r="BM27">
        <v>1.3803515242816204E-3</v>
      </c>
      <c r="BN27">
        <v>1.3803515242816204E-3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1392</v>
      </c>
      <c r="B28">
        <v>400.7795473137931</v>
      </c>
      <c r="C28">
        <v>1.3812243088885123E-3</v>
      </c>
      <c r="D28">
        <v>30</v>
      </c>
      <c r="E28">
        <v>726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1.3812243088885123E-3</v>
      </c>
      <c r="P28">
        <v>1.3812243088885123E-3</v>
      </c>
      <c r="Q28">
        <v>1.3812243088885123E-3</v>
      </c>
      <c r="R28">
        <v>1.3812243088885123E-3</v>
      </c>
      <c r="S28">
        <v>1.3812243088885123E-3</v>
      </c>
      <c r="T28">
        <v>1.3812243088885123E-3</v>
      </c>
      <c r="U28">
        <v>1.3812243088885123E-3</v>
      </c>
      <c r="V28">
        <v>1.3812243088885123E-3</v>
      </c>
      <c r="W28">
        <v>1.3812243088885123E-3</v>
      </c>
      <c r="X28">
        <v>1.3812243088885123E-3</v>
      </c>
      <c r="Y28">
        <v>1.3812243088885123E-3</v>
      </c>
      <c r="Z28">
        <v>1.3812243088885123E-3</v>
      </c>
      <c r="AA28">
        <v>1.3812243088885123E-3</v>
      </c>
      <c r="AB28">
        <v>1.3812243088885123E-3</v>
      </c>
      <c r="AC28">
        <v>1.3812243088885123E-3</v>
      </c>
      <c r="AD28">
        <v>1.3812243088885123E-3</v>
      </c>
      <c r="AE28">
        <v>1.3812243088885123E-3</v>
      </c>
      <c r="AF28">
        <v>1.3812243088885123E-3</v>
      </c>
      <c r="AG28">
        <v>1.3812243088885123E-3</v>
      </c>
      <c r="AH28">
        <v>1.3812243088885123E-3</v>
      </c>
      <c r="AI28">
        <v>1.3812243088885123E-3</v>
      </c>
      <c r="AJ28">
        <v>1.3812243088885123E-3</v>
      </c>
      <c r="AK28">
        <v>1.3812243088885123E-3</v>
      </c>
      <c r="AL28">
        <v>1.3812243088885123E-3</v>
      </c>
      <c r="AM28">
        <v>1.3812243088885123E-3</v>
      </c>
      <c r="AN28">
        <v>1.3812243088885123E-3</v>
      </c>
      <c r="AO28">
        <v>1.3812243088885123E-3</v>
      </c>
      <c r="AP28">
        <v>1.3812243088885123E-3</v>
      </c>
      <c r="AQ28">
        <v>1.3812243088885123E-3</v>
      </c>
      <c r="AR28">
        <v>1.3812243088885123E-3</v>
      </c>
      <c r="AS28">
        <v>1.3812243088885123E-3</v>
      </c>
      <c r="AT28">
        <v>1.3812243088885123E-3</v>
      </c>
      <c r="AU28">
        <v>1.3812243088885123E-3</v>
      </c>
      <c r="AV28">
        <v>1.3812243088885123E-3</v>
      </c>
      <c r="AW28">
        <v>1.3812243088885123E-3</v>
      </c>
      <c r="AX28">
        <v>1.3812243088885123E-3</v>
      </c>
      <c r="AY28">
        <v>1.3812243088885123E-3</v>
      </c>
      <c r="AZ28">
        <v>1.3812243088885123E-3</v>
      </c>
      <c r="BA28">
        <v>1.3812243088885123E-3</v>
      </c>
      <c r="BB28">
        <v>1.3812243088885123E-3</v>
      </c>
      <c r="BC28">
        <v>1.3812243088885123E-3</v>
      </c>
      <c r="BD28">
        <v>1.3812243088885123E-3</v>
      </c>
      <c r="BE28">
        <v>1.3812243088885123E-3</v>
      </c>
      <c r="BF28">
        <v>1.3812243088885123E-3</v>
      </c>
      <c r="BG28">
        <v>1.3812243088885123E-3</v>
      </c>
      <c r="BH28">
        <v>1.3812243088885123E-3</v>
      </c>
      <c r="BI28">
        <v>1.3812243088885123E-3</v>
      </c>
      <c r="BJ28">
        <v>1.3812243088885123E-3</v>
      </c>
      <c r="BK28">
        <v>1.3812243088885123E-3</v>
      </c>
      <c r="BL28">
        <v>1.3812243088885123E-3</v>
      </c>
      <c r="BM28">
        <v>1.3812243088885123E-3</v>
      </c>
      <c r="BN28">
        <v>1.3812243088885123E-3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1392</v>
      </c>
      <c r="B29">
        <v>416.56745517711209</v>
      </c>
      <c r="C29">
        <v>1.4356348751797972E-3</v>
      </c>
      <c r="D29">
        <v>20</v>
      </c>
      <c r="E29">
        <v>716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1.4356348751797972E-3</v>
      </c>
      <c r="O29">
        <v>1.4356348751797972E-3</v>
      </c>
      <c r="P29">
        <v>1.4356348751797972E-3</v>
      </c>
      <c r="Q29">
        <v>1.4356348751797972E-3</v>
      </c>
      <c r="R29">
        <v>1.4356348751797972E-3</v>
      </c>
      <c r="S29">
        <v>1.4356348751797972E-3</v>
      </c>
      <c r="T29">
        <v>1.4356348751797972E-3</v>
      </c>
      <c r="U29">
        <v>1.4356348751797972E-3</v>
      </c>
      <c r="V29">
        <v>1.4356348751797972E-3</v>
      </c>
      <c r="W29">
        <v>1.4356348751797972E-3</v>
      </c>
      <c r="X29">
        <v>1.4356348751797972E-3</v>
      </c>
      <c r="Y29">
        <v>1.4356348751797972E-3</v>
      </c>
      <c r="Z29">
        <v>1.4356348751797972E-3</v>
      </c>
      <c r="AA29">
        <v>1.4356348751797972E-3</v>
      </c>
      <c r="AB29">
        <v>1.4356348751797972E-3</v>
      </c>
      <c r="AC29">
        <v>1.4356348751797972E-3</v>
      </c>
      <c r="AD29">
        <v>1.4356348751797972E-3</v>
      </c>
      <c r="AE29">
        <v>1.4356348751797972E-3</v>
      </c>
      <c r="AF29">
        <v>1.4356348751797972E-3</v>
      </c>
      <c r="AG29">
        <v>1.4356348751797972E-3</v>
      </c>
      <c r="AH29">
        <v>1.4356348751797972E-3</v>
      </c>
      <c r="AI29">
        <v>1.4356348751797972E-3</v>
      </c>
      <c r="AJ29">
        <v>1.4356348751797972E-3</v>
      </c>
      <c r="AK29">
        <v>1.4356348751797972E-3</v>
      </c>
      <c r="AL29">
        <v>1.4356348751797972E-3</v>
      </c>
      <c r="AM29">
        <v>1.4356348751797972E-3</v>
      </c>
      <c r="AN29">
        <v>1.4356348751797972E-3</v>
      </c>
      <c r="AO29">
        <v>1.4356348751797972E-3</v>
      </c>
      <c r="AP29">
        <v>1.4356348751797972E-3</v>
      </c>
      <c r="AQ29">
        <v>1.4356348751797972E-3</v>
      </c>
      <c r="AR29">
        <v>1.4356348751797972E-3</v>
      </c>
      <c r="AS29">
        <v>1.4356348751797972E-3</v>
      </c>
      <c r="AT29">
        <v>1.4356348751797972E-3</v>
      </c>
      <c r="AU29">
        <v>1.4356348751797972E-3</v>
      </c>
      <c r="AV29">
        <v>1.4356348751797972E-3</v>
      </c>
      <c r="AW29">
        <v>1.4356348751797972E-3</v>
      </c>
      <c r="AX29">
        <v>1.4356348751797972E-3</v>
      </c>
      <c r="AY29">
        <v>1.4356348751797972E-3</v>
      </c>
      <c r="AZ29">
        <v>1.4356348751797972E-3</v>
      </c>
      <c r="BA29">
        <v>1.4356348751797972E-3</v>
      </c>
      <c r="BB29">
        <v>1.4356348751797972E-3</v>
      </c>
      <c r="BC29">
        <v>1.4356348751797972E-3</v>
      </c>
      <c r="BD29">
        <v>1.4356348751797972E-3</v>
      </c>
      <c r="BE29">
        <v>1.4356348751797972E-3</v>
      </c>
      <c r="BF29">
        <v>1.4356348751797972E-3</v>
      </c>
      <c r="BG29">
        <v>1.4356348751797972E-3</v>
      </c>
      <c r="BH29">
        <v>1.4356348751797972E-3</v>
      </c>
      <c r="BI29">
        <v>1.4356348751797972E-3</v>
      </c>
      <c r="BJ29">
        <v>1.4356348751797972E-3</v>
      </c>
      <c r="BK29">
        <v>1.4356348751797972E-3</v>
      </c>
      <c r="BL29">
        <v>1.4356348751797972E-3</v>
      </c>
      <c r="BM29">
        <v>1.4356348751797972E-3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1392</v>
      </c>
      <c r="B30">
        <v>387.46584322280177</v>
      </c>
      <c r="C30">
        <v>1.3353407006677872E-3</v>
      </c>
      <c r="D30">
        <v>10</v>
      </c>
      <c r="E30">
        <v>706</v>
      </c>
      <c r="F30">
        <v>-686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1.3353407006677872E-3</v>
      </c>
      <c r="O30">
        <v>1.3353407006677872E-3</v>
      </c>
      <c r="P30">
        <v>1.3353407006677872E-3</v>
      </c>
      <c r="Q30">
        <v>1.3353407006677872E-3</v>
      </c>
      <c r="R30">
        <v>1.3353407006677872E-3</v>
      </c>
      <c r="S30">
        <v>1.3353407006677872E-3</v>
      </c>
      <c r="T30">
        <v>1.3353407006677872E-3</v>
      </c>
      <c r="U30">
        <v>1.3353407006677872E-3</v>
      </c>
      <c r="V30">
        <v>1.3353407006677872E-3</v>
      </c>
      <c r="W30">
        <v>1.3353407006677872E-3</v>
      </c>
      <c r="X30">
        <v>1.3353407006677872E-3</v>
      </c>
      <c r="Y30">
        <v>1.3353407006677872E-3</v>
      </c>
      <c r="Z30">
        <v>1.3353407006677872E-3</v>
      </c>
      <c r="AA30">
        <v>1.3353407006677872E-3</v>
      </c>
      <c r="AB30">
        <v>1.3353407006677872E-3</v>
      </c>
      <c r="AC30">
        <v>1.3353407006677872E-3</v>
      </c>
      <c r="AD30">
        <v>1.3353407006677872E-3</v>
      </c>
      <c r="AE30">
        <v>1.3353407006677872E-3</v>
      </c>
      <c r="AF30">
        <v>1.3353407006677872E-3</v>
      </c>
      <c r="AG30">
        <v>1.3353407006677872E-3</v>
      </c>
      <c r="AH30">
        <v>1.3353407006677872E-3</v>
      </c>
      <c r="AI30">
        <v>1.3353407006677872E-3</v>
      </c>
      <c r="AJ30">
        <v>1.3353407006677872E-3</v>
      </c>
      <c r="AK30">
        <v>1.3353407006677872E-3</v>
      </c>
      <c r="AL30">
        <v>1.3353407006677872E-3</v>
      </c>
      <c r="AM30">
        <v>1.3353407006677872E-3</v>
      </c>
      <c r="AN30">
        <v>1.3353407006677872E-3</v>
      </c>
      <c r="AO30">
        <v>1.3353407006677872E-3</v>
      </c>
      <c r="AP30">
        <v>1.3353407006677872E-3</v>
      </c>
      <c r="AQ30">
        <v>1.3353407006677872E-3</v>
      </c>
      <c r="AR30">
        <v>1.3353407006677872E-3</v>
      </c>
      <c r="AS30">
        <v>1.3353407006677872E-3</v>
      </c>
      <c r="AT30">
        <v>1.3353407006677872E-3</v>
      </c>
      <c r="AU30">
        <v>1.3353407006677872E-3</v>
      </c>
      <c r="AV30">
        <v>1.3353407006677872E-3</v>
      </c>
      <c r="AW30">
        <v>1.3353407006677872E-3</v>
      </c>
      <c r="AX30">
        <v>1.3353407006677872E-3</v>
      </c>
      <c r="AY30">
        <v>1.3353407006677872E-3</v>
      </c>
      <c r="AZ30">
        <v>1.3353407006677872E-3</v>
      </c>
      <c r="BA30">
        <v>1.3353407006677872E-3</v>
      </c>
      <c r="BB30">
        <v>1.3353407006677872E-3</v>
      </c>
      <c r="BC30">
        <v>1.3353407006677872E-3</v>
      </c>
      <c r="BD30">
        <v>1.3353407006677872E-3</v>
      </c>
      <c r="BE30">
        <v>1.3353407006677872E-3</v>
      </c>
      <c r="BF30">
        <v>1.3353407006677872E-3</v>
      </c>
      <c r="BG30">
        <v>1.3353407006677872E-3</v>
      </c>
      <c r="BH30">
        <v>1.3353407006677872E-3</v>
      </c>
      <c r="BI30">
        <v>1.3353407006677872E-3</v>
      </c>
      <c r="BJ30">
        <v>1.3353407006677872E-3</v>
      </c>
      <c r="BK30">
        <v>1.3353407006677872E-3</v>
      </c>
      <c r="BL30">
        <v>1.3353407006677872E-3</v>
      </c>
      <c r="BM30">
        <v>1.3353407006677872E-3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480.1884775701289</v>
      </c>
      <c r="C31">
        <v>1.6548948231351077E-3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1.6548948231351077E-3</v>
      </c>
      <c r="M31">
        <v>1.6548948231351077E-3</v>
      </c>
      <c r="N31">
        <v>1.6548948231351077E-3</v>
      </c>
      <c r="O31">
        <v>1.6548948231351077E-3</v>
      </c>
      <c r="P31">
        <v>1.6548948231351077E-3</v>
      </c>
      <c r="Q31">
        <v>1.6548948231351077E-3</v>
      </c>
      <c r="R31">
        <v>1.6548948231351077E-3</v>
      </c>
      <c r="S31">
        <v>1.6548948231351077E-3</v>
      </c>
      <c r="T31">
        <v>1.6548948231351077E-3</v>
      </c>
      <c r="U31">
        <v>1.6548948231351077E-3</v>
      </c>
      <c r="V31">
        <v>1.6548948231351077E-3</v>
      </c>
      <c r="W31">
        <v>1.6548948231351077E-3</v>
      </c>
      <c r="X31">
        <v>1.6548948231351077E-3</v>
      </c>
      <c r="Y31">
        <v>1.6548948231351077E-3</v>
      </c>
      <c r="Z31">
        <v>1.6548948231351077E-3</v>
      </c>
      <c r="AA31">
        <v>1.6548948231351077E-3</v>
      </c>
      <c r="AB31">
        <v>1.6548948231351077E-3</v>
      </c>
      <c r="AC31">
        <v>1.6548948231351077E-3</v>
      </c>
      <c r="AD31">
        <v>1.6548948231351077E-3</v>
      </c>
      <c r="AE31">
        <v>1.6548948231351077E-3</v>
      </c>
      <c r="AF31">
        <v>1.6548948231351077E-3</v>
      </c>
      <c r="AG31">
        <v>1.6548948231351077E-3</v>
      </c>
      <c r="AH31">
        <v>1.6548948231351077E-3</v>
      </c>
      <c r="AI31">
        <v>1.6548948231351077E-3</v>
      </c>
      <c r="AJ31">
        <v>1.6548948231351077E-3</v>
      </c>
      <c r="AK31">
        <v>1.6548948231351077E-3</v>
      </c>
      <c r="AL31">
        <v>1.6548948231351077E-3</v>
      </c>
      <c r="AM31">
        <v>1.6548948231351077E-3</v>
      </c>
      <c r="AN31">
        <v>1.6548948231351077E-3</v>
      </c>
      <c r="AO31">
        <v>1.6548948231351077E-3</v>
      </c>
      <c r="AP31">
        <v>1.6548948231351077E-3</v>
      </c>
      <c r="AQ31">
        <v>1.6548948231351077E-3</v>
      </c>
      <c r="AR31">
        <v>1.6548948231351077E-3</v>
      </c>
      <c r="AS31">
        <v>1.6548948231351077E-3</v>
      </c>
      <c r="AT31">
        <v>1.6548948231351077E-3</v>
      </c>
      <c r="AU31">
        <v>1.6548948231351077E-3</v>
      </c>
      <c r="AV31">
        <v>1.6548948231351077E-3</v>
      </c>
      <c r="AW31">
        <v>1.6548948231351077E-3</v>
      </c>
      <c r="AX31">
        <v>1.6548948231351077E-3</v>
      </c>
      <c r="AY31">
        <v>1.6548948231351077E-3</v>
      </c>
      <c r="AZ31">
        <v>1.6548948231351077E-3</v>
      </c>
      <c r="BA31">
        <v>1.6548948231351077E-3</v>
      </c>
      <c r="BB31">
        <v>1.6548948231351077E-3</v>
      </c>
      <c r="BC31">
        <v>1.6548948231351077E-3</v>
      </c>
      <c r="BD31">
        <v>1.6548948231351077E-3</v>
      </c>
      <c r="BE31">
        <v>1.6548948231351077E-3</v>
      </c>
      <c r="BF31">
        <v>1.6548948231351077E-3</v>
      </c>
      <c r="BG31">
        <v>1.6548948231351077E-3</v>
      </c>
      <c r="BH31">
        <v>1.6548948231351077E-3</v>
      </c>
      <c r="BI31">
        <v>1.6548948231351077E-3</v>
      </c>
      <c r="BJ31">
        <v>1.6548948231351077E-3</v>
      </c>
      <c r="BK31">
        <v>1.6548948231351077E-3</v>
      </c>
      <c r="BL31">
        <v>1.6548948231351077E-3</v>
      </c>
      <c r="BM31">
        <v>1.6548948231351077E-3</v>
      </c>
      <c r="BN31">
        <v>1.6548948231351077E-3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477.58554898259831</v>
      </c>
      <c r="C32">
        <v>1.6459242350312612E-3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1.6459242350312612E-3</v>
      </c>
      <c r="M32">
        <v>1.6459242350312612E-3</v>
      </c>
      <c r="N32">
        <v>1.6459242350312612E-3</v>
      </c>
      <c r="O32">
        <v>1.6459242350312612E-3</v>
      </c>
      <c r="P32">
        <v>1.6459242350312612E-3</v>
      </c>
      <c r="Q32">
        <v>1.6459242350312612E-3</v>
      </c>
      <c r="R32">
        <v>1.6459242350312612E-3</v>
      </c>
      <c r="S32">
        <v>1.6459242350312612E-3</v>
      </c>
      <c r="T32">
        <v>1.6459242350312612E-3</v>
      </c>
      <c r="U32">
        <v>1.6459242350312612E-3</v>
      </c>
      <c r="V32">
        <v>1.6459242350312612E-3</v>
      </c>
      <c r="W32">
        <v>1.6459242350312612E-3</v>
      </c>
      <c r="X32">
        <v>1.6459242350312612E-3</v>
      </c>
      <c r="Y32">
        <v>1.6459242350312612E-3</v>
      </c>
      <c r="Z32">
        <v>1.6459242350312612E-3</v>
      </c>
      <c r="AA32">
        <v>1.6459242350312612E-3</v>
      </c>
      <c r="AB32">
        <v>1.6459242350312612E-3</v>
      </c>
      <c r="AC32">
        <v>1.6459242350312612E-3</v>
      </c>
      <c r="AD32">
        <v>1.6459242350312612E-3</v>
      </c>
      <c r="AE32">
        <v>1.6459242350312612E-3</v>
      </c>
      <c r="AF32">
        <v>1.6459242350312612E-3</v>
      </c>
      <c r="AG32">
        <v>1.6459242350312612E-3</v>
      </c>
      <c r="AH32">
        <v>1.6459242350312612E-3</v>
      </c>
      <c r="AI32">
        <v>1.6459242350312612E-3</v>
      </c>
      <c r="AJ32">
        <v>1.6459242350312612E-3</v>
      </c>
      <c r="AK32">
        <v>1.6459242350312612E-3</v>
      </c>
      <c r="AL32">
        <v>1.6459242350312612E-3</v>
      </c>
      <c r="AM32">
        <v>1.6459242350312612E-3</v>
      </c>
      <c r="AN32">
        <v>1.6459242350312612E-3</v>
      </c>
      <c r="AO32">
        <v>1.6459242350312612E-3</v>
      </c>
      <c r="AP32">
        <v>1.6459242350312612E-3</v>
      </c>
      <c r="AQ32">
        <v>1.6459242350312612E-3</v>
      </c>
      <c r="AR32">
        <v>1.6459242350312612E-3</v>
      </c>
      <c r="AS32">
        <v>1.6459242350312612E-3</v>
      </c>
      <c r="AT32">
        <v>1.6459242350312612E-3</v>
      </c>
      <c r="AU32">
        <v>1.6459242350312612E-3</v>
      </c>
      <c r="AV32">
        <v>1.6459242350312612E-3</v>
      </c>
      <c r="AW32">
        <v>1.6459242350312612E-3</v>
      </c>
      <c r="AX32">
        <v>1.6459242350312612E-3</v>
      </c>
      <c r="AY32">
        <v>1.6459242350312612E-3</v>
      </c>
      <c r="AZ32">
        <v>1.6459242350312612E-3</v>
      </c>
      <c r="BA32">
        <v>1.6459242350312612E-3</v>
      </c>
      <c r="BB32">
        <v>1.6459242350312612E-3</v>
      </c>
      <c r="BC32">
        <v>1.6459242350312612E-3</v>
      </c>
      <c r="BD32">
        <v>1.6459242350312612E-3</v>
      </c>
      <c r="BE32">
        <v>1.6459242350312612E-3</v>
      </c>
      <c r="BF32">
        <v>1.6459242350312612E-3</v>
      </c>
      <c r="BG32">
        <v>1.6459242350312612E-3</v>
      </c>
      <c r="BH32">
        <v>1.6459242350312612E-3</v>
      </c>
      <c r="BI32">
        <v>1.6459242350312612E-3</v>
      </c>
      <c r="BJ32">
        <v>1.6459242350312612E-3</v>
      </c>
      <c r="BK32">
        <v>1.6459242350312612E-3</v>
      </c>
      <c r="BL32">
        <v>1.6459242350312612E-3</v>
      </c>
      <c r="BM32">
        <v>1.6459242350312612E-3</v>
      </c>
      <c r="BN32">
        <v>1.6459242350312612E-3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471.61015046082088</v>
      </c>
      <c r="C33">
        <v>1.62533095438884E-3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1.62533095438884E-3</v>
      </c>
      <c r="L33">
        <v>1.62533095438884E-3</v>
      </c>
      <c r="M33">
        <v>1.62533095438884E-3</v>
      </c>
      <c r="N33">
        <v>1.62533095438884E-3</v>
      </c>
      <c r="O33">
        <v>1.62533095438884E-3</v>
      </c>
      <c r="P33">
        <v>1.62533095438884E-3</v>
      </c>
      <c r="Q33">
        <v>1.62533095438884E-3</v>
      </c>
      <c r="R33">
        <v>1.62533095438884E-3</v>
      </c>
      <c r="S33">
        <v>1.62533095438884E-3</v>
      </c>
      <c r="T33">
        <v>1.62533095438884E-3</v>
      </c>
      <c r="U33">
        <v>1.62533095438884E-3</v>
      </c>
      <c r="V33">
        <v>1.62533095438884E-3</v>
      </c>
      <c r="W33">
        <v>1.62533095438884E-3</v>
      </c>
      <c r="X33">
        <v>1.62533095438884E-3</v>
      </c>
      <c r="Y33">
        <v>1.62533095438884E-3</v>
      </c>
      <c r="Z33">
        <v>1.62533095438884E-3</v>
      </c>
      <c r="AA33">
        <v>1.62533095438884E-3</v>
      </c>
      <c r="AB33">
        <v>1.62533095438884E-3</v>
      </c>
      <c r="AC33">
        <v>1.62533095438884E-3</v>
      </c>
      <c r="AD33">
        <v>1.62533095438884E-3</v>
      </c>
      <c r="AE33">
        <v>1.62533095438884E-3</v>
      </c>
      <c r="AF33">
        <v>1.62533095438884E-3</v>
      </c>
      <c r="AG33">
        <v>1.62533095438884E-3</v>
      </c>
      <c r="AH33">
        <v>1.62533095438884E-3</v>
      </c>
      <c r="AI33">
        <v>1.62533095438884E-3</v>
      </c>
      <c r="AJ33">
        <v>1.62533095438884E-3</v>
      </c>
      <c r="AK33">
        <v>1.62533095438884E-3</v>
      </c>
      <c r="AL33">
        <v>1.62533095438884E-3</v>
      </c>
      <c r="AM33">
        <v>1.62533095438884E-3</v>
      </c>
      <c r="AN33">
        <v>1.62533095438884E-3</v>
      </c>
      <c r="AO33">
        <v>1.62533095438884E-3</v>
      </c>
      <c r="AP33">
        <v>1.62533095438884E-3</v>
      </c>
      <c r="AQ33">
        <v>1.62533095438884E-3</v>
      </c>
      <c r="AR33">
        <v>1.62533095438884E-3</v>
      </c>
      <c r="AS33">
        <v>1.62533095438884E-3</v>
      </c>
      <c r="AT33">
        <v>1.62533095438884E-3</v>
      </c>
      <c r="AU33">
        <v>1.62533095438884E-3</v>
      </c>
      <c r="AV33">
        <v>1.62533095438884E-3</v>
      </c>
      <c r="AW33">
        <v>1.62533095438884E-3</v>
      </c>
      <c r="AX33">
        <v>1.62533095438884E-3</v>
      </c>
      <c r="AY33">
        <v>1.62533095438884E-3</v>
      </c>
      <c r="AZ33">
        <v>1.62533095438884E-3</v>
      </c>
      <c r="BA33">
        <v>1.62533095438884E-3</v>
      </c>
      <c r="BB33">
        <v>1.62533095438884E-3</v>
      </c>
      <c r="BC33">
        <v>1.62533095438884E-3</v>
      </c>
      <c r="BD33">
        <v>1.62533095438884E-3</v>
      </c>
      <c r="BE33">
        <v>1.62533095438884E-3</v>
      </c>
      <c r="BF33">
        <v>1.62533095438884E-3</v>
      </c>
      <c r="BG33">
        <v>1.62533095438884E-3</v>
      </c>
      <c r="BH33">
        <v>1.62533095438884E-3</v>
      </c>
      <c r="BI33">
        <v>1.62533095438884E-3</v>
      </c>
      <c r="BJ33">
        <v>1.62533095438884E-3</v>
      </c>
      <c r="BK33">
        <v>1.62533095438884E-3</v>
      </c>
      <c r="BL33">
        <v>1.62533095438884E-3</v>
      </c>
      <c r="BM33">
        <v>1.62533095438884E-3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461.76525787759164</v>
      </c>
      <c r="C34">
        <v>1.5914020649395344E-3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1.5914020649395344E-3</v>
      </c>
      <c r="L34">
        <v>1.5914020649395344E-3</v>
      </c>
      <c r="M34">
        <v>1.5914020649395344E-3</v>
      </c>
      <c r="N34">
        <v>1.5914020649395344E-3</v>
      </c>
      <c r="O34">
        <v>1.5914020649395344E-3</v>
      </c>
      <c r="P34">
        <v>1.5914020649395344E-3</v>
      </c>
      <c r="Q34">
        <v>1.5914020649395344E-3</v>
      </c>
      <c r="R34">
        <v>1.5914020649395344E-3</v>
      </c>
      <c r="S34">
        <v>1.5914020649395344E-3</v>
      </c>
      <c r="T34">
        <v>1.5914020649395344E-3</v>
      </c>
      <c r="U34">
        <v>1.5914020649395344E-3</v>
      </c>
      <c r="V34">
        <v>1.5914020649395344E-3</v>
      </c>
      <c r="W34">
        <v>1.5914020649395344E-3</v>
      </c>
      <c r="X34">
        <v>1.5914020649395344E-3</v>
      </c>
      <c r="Y34">
        <v>1.5914020649395344E-3</v>
      </c>
      <c r="Z34">
        <v>1.5914020649395344E-3</v>
      </c>
      <c r="AA34">
        <v>1.5914020649395344E-3</v>
      </c>
      <c r="AB34">
        <v>1.5914020649395344E-3</v>
      </c>
      <c r="AC34">
        <v>1.5914020649395344E-3</v>
      </c>
      <c r="AD34">
        <v>1.5914020649395344E-3</v>
      </c>
      <c r="AE34">
        <v>1.5914020649395344E-3</v>
      </c>
      <c r="AF34">
        <v>1.5914020649395344E-3</v>
      </c>
      <c r="AG34">
        <v>1.5914020649395344E-3</v>
      </c>
      <c r="AH34">
        <v>1.5914020649395344E-3</v>
      </c>
      <c r="AI34">
        <v>1.5914020649395344E-3</v>
      </c>
      <c r="AJ34">
        <v>1.5914020649395344E-3</v>
      </c>
      <c r="AK34">
        <v>1.5914020649395344E-3</v>
      </c>
      <c r="AL34">
        <v>1.5914020649395344E-3</v>
      </c>
      <c r="AM34">
        <v>1.5914020649395344E-3</v>
      </c>
      <c r="AN34">
        <v>1.5914020649395344E-3</v>
      </c>
      <c r="AO34">
        <v>1.5914020649395344E-3</v>
      </c>
      <c r="AP34">
        <v>1.5914020649395344E-3</v>
      </c>
      <c r="AQ34">
        <v>1.5914020649395344E-3</v>
      </c>
      <c r="AR34">
        <v>1.5914020649395344E-3</v>
      </c>
      <c r="AS34">
        <v>1.5914020649395344E-3</v>
      </c>
      <c r="AT34">
        <v>1.5914020649395344E-3</v>
      </c>
      <c r="AU34">
        <v>1.5914020649395344E-3</v>
      </c>
      <c r="AV34">
        <v>1.5914020649395344E-3</v>
      </c>
      <c r="AW34">
        <v>1.5914020649395344E-3</v>
      </c>
      <c r="AX34">
        <v>1.5914020649395344E-3</v>
      </c>
      <c r="AY34">
        <v>1.5914020649395344E-3</v>
      </c>
      <c r="AZ34">
        <v>1.5914020649395344E-3</v>
      </c>
      <c r="BA34">
        <v>1.5914020649395344E-3</v>
      </c>
      <c r="BB34">
        <v>1.5914020649395344E-3</v>
      </c>
      <c r="BC34">
        <v>1.5914020649395344E-3</v>
      </c>
      <c r="BD34">
        <v>1.5914020649395344E-3</v>
      </c>
      <c r="BE34">
        <v>1.5914020649395344E-3</v>
      </c>
      <c r="BF34">
        <v>1.5914020649395344E-3</v>
      </c>
      <c r="BG34">
        <v>1.5914020649395344E-3</v>
      </c>
      <c r="BH34">
        <v>1.5914020649395344E-3</v>
      </c>
      <c r="BI34">
        <v>1.5914020649395344E-3</v>
      </c>
      <c r="BJ34">
        <v>1.5914020649395344E-3</v>
      </c>
      <c r="BK34">
        <v>1.5914020649395344E-3</v>
      </c>
      <c r="BL34">
        <v>1.5914020649395344E-3</v>
      </c>
      <c r="BM34">
        <v>1.5914020649395344E-3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414.81120955811883</v>
      </c>
      <c r="C35">
        <v>1.4295822480994208E-3</v>
      </c>
      <c r="D35">
        <v>-40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1.4295822480994208E-3</v>
      </c>
      <c r="K35">
        <v>1.4295822480994208E-3</v>
      </c>
      <c r="L35">
        <v>1.4295822480994208E-3</v>
      </c>
      <c r="M35">
        <v>1.4295822480994208E-3</v>
      </c>
      <c r="N35">
        <v>1.4295822480994208E-3</v>
      </c>
      <c r="O35">
        <v>1.4295822480994208E-3</v>
      </c>
      <c r="P35">
        <v>1.4295822480994208E-3</v>
      </c>
      <c r="Q35">
        <v>1.4295822480994208E-3</v>
      </c>
      <c r="R35">
        <v>1.4295822480994208E-3</v>
      </c>
      <c r="S35">
        <v>1.4295822480994208E-3</v>
      </c>
      <c r="T35">
        <v>1.4295822480994208E-3</v>
      </c>
      <c r="U35">
        <v>1.4295822480994208E-3</v>
      </c>
      <c r="V35">
        <v>1.4295822480994208E-3</v>
      </c>
      <c r="W35">
        <v>1.4295822480994208E-3</v>
      </c>
      <c r="X35">
        <v>1.4295822480994208E-3</v>
      </c>
      <c r="Y35">
        <v>1.4295822480994208E-3</v>
      </c>
      <c r="Z35">
        <v>1.4295822480994208E-3</v>
      </c>
      <c r="AA35">
        <v>1.4295822480994208E-3</v>
      </c>
      <c r="AB35">
        <v>1.4295822480994208E-3</v>
      </c>
      <c r="AC35">
        <v>1.4295822480994208E-3</v>
      </c>
      <c r="AD35">
        <v>1.4295822480994208E-3</v>
      </c>
      <c r="AE35">
        <v>1.4295822480994208E-3</v>
      </c>
      <c r="AF35">
        <v>1.4295822480994208E-3</v>
      </c>
      <c r="AG35">
        <v>1.4295822480994208E-3</v>
      </c>
      <c r="AH35">
        <v>1.4295822480994208E-3</v>
      </c>
      <c r="AI35">
        <v>1.4295822480994208E-3</v>
      </c>
      <c r="AJ35">
        <v>1.4295822480994208E-3</v>
      </c>
      <c r="AK35">
        <v>1.4295822480994208E-3</v>
      </c>
      <c r="AL35">
        <v>1.4295822480994208E-3</v>
      </c>
      <c r="AM35">
        <v>1.4295822480994208E-3</v>
      </c>
      <c r="AN35">
        <v>1.4295822480994208E-3</v>
      </c>
      <c r="AO35">
        <v>1.4295822480994208E-3</v>
      </c>
      <c r="AP35">
        <v>1.4295822480994208E-3</v>
      </c>
      <c r="AQ35">
        <v>1.4295822480994208E-3</v>
      </c>
      <c r="AR35">
        <v>1.4295822480994208E-3</v>
      </c>
      <c r="AS35">
        <v>1.4295822480994208E-3</v>
      </c>
      <c r="AT35">
        <v>1.4295822480994208E-3</v>
      </c>
      <c r="AU35">
        <v>1.4295822480994208E-3</v>
      </c>
      <c r="AV35">
        <v>1.4295822480994208E-3</v>
      </c>
      <c r="AW35">
        <v>1.4295822480994208E-3</v>
      </c>
      <c r="AX35">
        <v>1.4295822480994208E-3</v>
      </c>
      <c r="AY35">
        <v>1.4295822480994208E-3</v>
      </c>
      <c r="AZ35">
        <v>1.4295822480994208E-3</v>
      </c>
      <c r="BA35">
        <v>1.4295822480994208E-3</v>
      </c>
      <c r="BB35">
        <v>1.4295822480994208E-3</v>
      </c>
      <c r="BC35">
        <v>1.4295822480994208E-3</v>
      </c>
      <c r="BD35">
        <v>1.4295822480994208E-3</v>
      </c>
      <c r="BE35">
        <v>1.4295822480994208E-3</v>
      </c>
      <c r="BF35">
        <v>1.4295822480994208E-3</v>
      </c>
      <c r="BG35">
        <v>1.4295822480994208E-3</v>
      </c>
      <c r="BH35">
        <v>1.4295822480994208E-3</v>
      </c>
      <c r="BI35">
        <v>1.4295822480994208E-3</v>
      </c>
      <c r="BJ35">
        <v>1.4295822480994208E-3</v>
      </c>
      <c r="BK35">
        <v>1.4295822480994208E-3</v>
      </c>
      <c r="BL35">
        <v>1.4295822480994208E-3</v>
      </c>
      <c r="BM35">
        <v>1.4295822480994208E-3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495.86711891239872</v>
      </c>
      <c r="C36">
        <v>1.7089288193742722E-3</v>
      </c>
      <c r="D36">
        <v>-30</v>
      </c>
      <c r="E36">
        <v>747.5</v>
      </c>
      <c r="F36">
        <v>-807.5</v>
      </c>
      <c r="G36">
        <v>0</v>
      </c>
      <c r="H36">
        <v>0</v>
      </c>
      <c r="I36">
        <v>1.7089288193742722E-3</v>
      </c>
      <c r="J36">
        <v>1.7089288193742722E-3</v>
      </c>
      <c r="K36">
        <v>1.7089288193742722E-3</v>
      </c>
      <c r="L36">
        <v>1.7089288193742722E-3</v>
      </c>
      <c r="M36">
        <v>1.7089288193742722E-3</v>
      </c>
      <c r="N36">
        <v>1.7089288193742722E-3</v>
      </c>
      <c r="O36">
        <v>1.7089288193742722E-3</v>
      </c>
      <c r="P36">
        <v>1.7089288193742722E-3</v>
      </c>
      <c r="Q36">
        <v>1.7089288193742722E-3</v>
      </c>
      <c r="R36">
        <v>1.7089288193742722E-3</v>
      </c>
      <c r="S36">
        <v>1.7089288193742722E-3</v>
      </c>
      <c r="T36">
        <v>1.7089288193742722E-3</v>
      </c>
      <c r="U36">
        <v>1.7089288193742722E-3</v>
      </c>
      <c r="V36">
        <v>1.7089288193742722E-3</v>
      </c>
      <c r="W36">
        <v>1.7089288193742722E-3</v>
      </c>
      <c r="X36">
        <v>1.7089288193742722E-3</v>
      </c>
      <c r="Y36">
        <v>1.7089288193742722E-3</v>
      </c>
      <c r="Z36">
        <v>1.7089288193742722E-3</v>
      </c>
      <c r="AA36">
        <v>1.7089288193742722E-3</v>
      </c>
      <c r="AB36">
        <v>1.7089288193742722E-3</v>
      </c>
      <c r="AC36">
        <v>1.7089288193742722E-3</v>
      </c>
      <c r="AD36">
        <v>1.7089288193742722E-3</v>
      </c>
      <c r="AE36">
        <v>1.7089288193742722E-3</v>
      </c>
      <c r="AF36">
        <v>1.7089288193742722E-3</v>
      </c>
      <c r="AG36">
        <v>1.7089288193742722E-3</v>
      </c>
      <c r="AH36">
        <v>1.7089288193742722E-3</v>
      </c>
      <c r="AI36">
        <v>1.7089288193742722E-3</v>
      </c>
      <c r="AJ36">
        <v>1.7089288193742722E-3</v>
      </c>
      <c r="AK36">
        <v>1.7089288193742722E-3</v>
      </c>
      <c r="AL36">
        <v>1.7089288193742722E-3</v>
      </c>
      <c r="AM36">
        <v>1.7089288193742722E-3</v>
      </c>
      <c r="AN36">
        <v>1.7089288193742722E-3</v>
      </c>
      <c r="AO36">
        <v>1.7089288193742722E-3</v>
      </c>
      <c r="AP36">
        <v>1.7089288193742722E-3</v>
      </c>
      <c r="AQ36">
        <v>1.7089288193742722E-3</v>
      </c>
      <c r="AR36">
        <v>1.7089288193742722E-3</v>
      </c>
      <c r="AS36">
        <v>1.7089288193742722E-3</v>
      </c>
      <c r="AT36">
        <v>1.7089288193742722E-3</v>
      </c>
      <c r="AU36">
        <v>1.7089288193742722E-3</v>
      </c>
      <c r="AV36">
        <v>1.7089288193742722E-3</v>
      </c>
      <c r="AW36">
        <v>1.7089288193742722E-3</v>
      </c>
      <c r="AX36">
        <v>1.7089288193742722E-3</v>
      </c>
      <c r="AY36">
        <v>1.7089288193742722E-3</v>
      </c>
      <c r="AZ36">
        <v>1.7089288193742722E-3</v>
      </c>
      <c r="BA36">
        <v>1.7089288193742722E-3</v>
      </c>
      <c r="BB36">
        <v>1.7089288193742722E-3</v>
      </c>
      <c r="BC36">
        <v>1.7089288193742722E-3</v>
      </c>
      <c r="BD36">
        <v>1.7089288193742722E-3</v>
      </c>
      <c r="BE36">
        <v>1.7089288193742722E-3</v>
      </c>
      <c r="BF36">
        <v>1.7089288193742722E-3</v>
      </c>
      <c r="BG36">
        <v>1.7089288193742722E-3</v>
      </c>
      <c r="BH36">
        <v>1.7089288193742722E-3</v>
      </c>
      <c r="BI36">
        <v>1.7089288193742722E-3</v>
      </c>
      <c r="BJ36">
        <v>1.7089288193742722E-3</v>
      </c>
      <c r="BK36">
        <v>1.7089288193742722E-3</v>
      </c>
      <c r="BL36">
        <v>1.7089288193742722E-3</v>
      </c>
      <c r="BM36">
        <v>1.7089288193742722E-3</v>
      </c>
      <c r="BN36">
        <v>1.7089288193742722E-3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1555</v>
      </c>
      <c r="B37">
        <v>451.11419421221859</v>
      </c>
      <c r="C37">
        <v>1.5546948323755584E-3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1.5546948323755584E-3</v>
      </c>
      <c r="K37">
        <v>1.5546948323755584E-3</v>
      </c>
      <c r="L37">
        <v>1.5546948323755584E-3</v>
      </c>
      <c r="M37">
        <v>1.5546948323755584E-3</v>
      </c>
      <c r="N37">
        <v>1.5546948323755584E-3</v>
      </c>
      <c r="O37">
        <v>1.5546948323755584E-3</v>
      </c>
      <c r="P37">
        <v>1.5546948323755584E-3</v>
      </c>
      <c r="Q37">
        <v>1.5546948323755584E-3</v>
      </c>
      <c r="R37">
        <v>1.5546948323755584E-3</v>
      </c>
      <c r="S37">
        <v>1.5546948323755584E-3</v>
      </c>
      <c r="T37">
        <v>1.5546948323755584E-3</v>
      </c>
      <c r="U37">
        <v>1.5546948323755584E-3</v>
      </c>
      <c r="V37">
        <v>1.5546948323755584E-3</v>
      </c>
      <c r="W37">
        <v>1.5546948323755584E-3</v>
      </c>
      <c r="X37">
        <v>1.5546948323755584E-3</v>
      </c>
      <c r="Y37">
        <v>1.5546948323755584E-3</v>
      </c>
      <c r="Z37">
        <v>1.5546948323755584E-3</v>
      </c>
      <c r="AA37">
        <v>1.5546948323755584E-3</v>
      </c>
      <c r="AB37">
        <v>1.5546948323755584E-3</v>
      </c>
      <c r="AC37">
        <v>1.5546948323755584E-3</v>
      </c>
      <c r="AD37">
        <v>1.5546948323755584E-3</v>
      </c>
      <c r="AE37">
        <v>1.5546948323755584E-3</v>
      </c>
      <c r="AF37">
        <v>1.5546948323755584E-3</v>
      </c>
      <c r="AG37">
        <v>1.5546948323755584E-3</v>
      </c>
      <c r="AH37">
        <v>1.5546948323755584E-3</v>
      </c>
      <c r="AI37">
        <v>1.5546948323755584E-3</v>
      </c>
      <c r="AJ37">
        <v>1.5546948323755584E-3</v>
      </c>
      <c r="AK37">
        <v>1.5546948323755584E-3</v>
      </c>
      <c r="AL37">
        <v>1.5546948323755584E-3</v>
      </c>
      <c r="AM37">
        <v>1.5546948323755584E-3</v>
      </c>
      <c r="AN37">
        <v>1.5546948323755584E-3</v>
      </c>
      <c r="AO37">
        <v>1.5546948323755584E-3</v>
      </c>
      <c r="AP37">
        <v>1.5546948323755584E-3</v>
      </c>
      <c r="AQ37">
        <v>1.5546948323755584E-3</v>
      </c>
      <c r="AR37">
        <v>1.5546948323755584E-3</v>
      </c>
      <c r="AS37">
        <v>1.5546948323755584E-3</v>
      </c>
      <c r="AT37">
        <v>1.5546948323755584E-3</v>
      </c>
      <c r="AU37">
        <v>1.5546948323755584E-3</v>
      </c>
      <c r="AV37">
        <v>1.5546948323755584E-3</v>
      </c>
      <c r="AW37">
        <v>1.5546948323755584E-3</v>
      </c>
      <c r="AX37">
        <v>1.5546948323755584E-3</v>
      </c>
      <c r="AY37">
        <v>1.5546948323755584E-3</v>
      </c>
      <c r="AZ37">
        <v>1.5546948323755584E-3</v>
      </c>
      <c r="BA37">
        <v>1.5546948323755584E-3</v>
      </c>
      <c r="BB37">
        <v>1.5546948323755584E-3</v>
      </c>
      <c r="BC37">
        <v>1.5546948323755584E-3</v>
      </c>
      <c r="BD37">
        <v>1.5546948323755584E-3</v>
      </c>
      <c r="BE37">
        <v>1.5546948323755584E-3</v>
      </c>
      <c r="BF37">
        <v>1.5546948323755584E-3</v>
      </c>
      <c r="BG37">
        <v>1.5546948323755584E-3</v>
      </c>
      <c r="BH37">
        <v>1.5546948323755584E-3</v>
      </c>
      <c r="BI37">
        <v>1.5546948323755584E-3</v>
      </c>
      <c r="BJ37">
        <v>1.5546948323755584E-3</v>
      </c>
      <c r="BK37">
        <v>1.5546948323755584E-3</v>
      </c>
      <c r="BL37">
        <v>1.5546948323755584E-3</v>
      </c>
      <c r="BM37">
        <v>1.5546948323755584E-3</v>
      </c>
      <c r="BN37">
        <v>1.5546948323755584E-3</v>
      </c>
      <c r="BO37">
        <v>1.5546948323755584E-3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409.85720873692304</v>
      </c>
      <c r="C38">
        <v>1.4125090556015715E-3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1.4125090556015715E-3</v>
      </c>
      <c r="K38">
        <v>1.4125090556015715E-3</v>
      </c>
      <c r="L38">
        <v>1.4125090556015715E-3</v>
      </c>
      <c r="M38">
        <v>1.4125090556015715E-3</v>
      </c>
      <c r="N38">
        <v>1.4125090556015715E-3</v>
      </c>
      <c r="O38">
        <v>1.4125090556015715E-3</v>
      </c>
      <c r="P38">
        <v>1.4125090556015715E-3</v>
      </c>
      <c r="Q38">
        <v>1.4125090556015715E-3</v>
      </c>
      <c r="R38">
        <v>1.4125090556015715E-3</v>
      </c>
      <c r="S38">
        <v>1.4125090556015715E-3</v>
      </c>
      <c r="T38">
        <v>1.4125090556015715E-3</v>
      </c>
      <c r="U38">
        <v>1.4125090556015715E-3</v>
      </c>
      <c r="V38">
        <v>1.4125090556015715E-3</v>
      </c>
      <c r="W38">
        <v>1.4125090556015715E-3</v>
      </c>
      <c r="X38">
        <v>1.4125090556015715E-3</v>
      </c>
      <c r="Y38">
        <v>1.4125090556015715E-3</v>
      </c>
      <c r="Z38">
        <v>1.4125090556015715E-3</v>
      </c>
      <c r="AA38">
        <v>1.4125090556015715E-3</v>
      </c>
      <c r="AB38">
        <v>1.4125090556015715E-3</v>
      </c>
      <c r="AC38">
        <v>1.4125090556015715E-3</v>
      </c>
      <c r="AD38">
        <v>1.4125090556015715E-3</v>
      </c>
      <c r="AE38">
        <v>1.4125090556015715E-3</v>
      </c>
      <c r="AF38">
        <v>1.4125090556015715E-3</v>
      </c>
      <c r="AG38">
        <v>1.4125090556015715E-3</v>
      </c>
      <c r="AH38">
        <v>1.4125090556015715E-3</v>
      </c>
      <c r="AI38">
        <v>1.4125090556015715E-3</v>
      </c>
      <c r="AJ38">
        <v>1.4125090556015715E-3</v>
      </c>
      <c r="AK38">
        <v>1.4125090556015715E-3</v>
      </c>
      <c r="AL38">
        <v>1.4125090556015715E-3</v>
      </c>
      <c r="AM38">
        <v>1.4125090556015715E-3</v>
      </c>
      <c r="AN38">
        <v>1.4125090556015715E-3</v>
      </c>
      <c r="AO38">
        <v>1.4125090556015715E-3</v>
      </c>
      <c r="AP38">
        <v>1.4125090556015715E-3</v>
      </c>
      <c r="AQ38">
        <v>1.4125090556015715E-3</v>
      </c>
      <c r="AR38">
        <v>1.4125090556015715E-3</v>
      </c>
      <c r="AS38">
        <v>1.4125090556015715E-3</v>
      </c>
      <c r="AT38">
        <v>1.4125090556015715E-3</v>
      </c>
      <c r="AU38">
        <v>1.4125090556015715E-3</v>
      </c>
      <c r="AV38">
        <v>1.4125090556015715E-3</v>
      </c>
      <c r="AW38">
        <v>1.4125090556015715E-3</v>
      </c>
      <c r="AX38">
        <v>1.4125090556015715E-3</v>
      </c>
      <c r="AY38">
        <v>1.4125090556015715E-3</v>
      </c>
      <c r="AZ38">
        <v>1.4125090556015715E-3</v>
      </c>
      <c r="BA38">
        <v>1.4125090556015715E-3</v>
      </c>
      <c r="BB38">
        <v>1.4125090556015715E-3</v>
      </c>
      <c r="BC38">
        <v>1.4125090556015715E-3</v>
      </c>
      <c r="BD38">
        <v>1.4125090556015715E-3</v>
      </c>
      <c r="BE38">
        <v>1.4125090556015715E-3</v>
      </c>
      <c r="BF38">
        <v>1.4125090556015715E-3</v>
      </c>
      <c r="BG38">
        <v>1.4125090556015715E-3</v>
      </c>
      <c r="BH38">
        <v>1.4125090556015715E-3</v>
      </c>
      <c r="BI38">
        <v>1.4125090556015715E-3</v>
      </c>
      <c r="BJ38">
        <v>1.4125090556015715E-3</v>
      </c>
      <c r="BK38">
        <v>1.4125090556015715E-3</v>
      </c>
      <c r="BL38">
        <v>1.4125090556015715E-3</v>
      </c>
      <c r="BM38">
        <v>1.4125090556015715E-3</v>
      </c>
      <c r="BN38">
        <v>1.4125090556015715E-3</v>
      </c>
      <c r="BO38">
        <v>1.4125090556015715E-3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412.99524803719027</v>
      </c>
      <c r="C39">
        <v>1.4233238194607237E-3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1.4233238194607237E-3</v>
      </c>
      <c r="L39">
        <v>1.4233238194607237E-3</v>
      </c>
      <c r="M39">
        <v>1.4233238194607237E-3</v>
      </c>
      <c r="N39">
        <v>1.4233238194607237E-3</v>
      </c>
      <c r="O39">
        <v>1.4233238194607237E-3</v>
      </c>
      <c r="P39">
        <v>1.4233238194607237E-3</v>
      </c>
      <c r="Q39">
        <v>1.4233238194607237E-3</v>
      </c>
      <c r="R39">
        <v>1.4233238194607237E-3</v>
      </c>
      <c r="S39">
        <v>1.4233238194607237E-3</v>
      </c>
      <c r="T39">
        <v>1.4233238194607237E-3</v>
      </c>
      <c r="U39">
        <v>1.4233238194607237E-3</v>
      </c>
      <c r="V39">
        <v>1.4233238194607237E-3</v>
      </c>
      <c r="W39">
        <v>1.4233238194607237E-3</v>
      </c>
      <c r="X39">
        <v>1.4233238194607237E-3</v>
      </c>
      <c r="Y39">
        <v>1.4233238194607237E-3</v>
      </c>
      <c r="Z39">
        <v>1.4233238194607237E-3</v>
      </c>
      <c r="AA39">
        <v>1.4233238194607237E-3</v>
      </c>
      <c r="AB39">
        <v>1.4233238194607237E-3</v>
      </c>
      <c r="AC39">
        <v>1.4233238194607237E-3</v>
      </c>
      <c r="AD39">
        <v>1.4233238194607237E-3</v>
      </c>
      <c r="AE39">
        <v>1.4233238194607237E-3</v>
      </c>
      <c r="AF39">
        <v>1.4233238194607237E-3</v>
      </c>
      <c r="AG39">
        <v>1.4233238194607237E-3</v>
      </c>
      <c r="AH39">
        <v>1.4233238194607237E-3</v>
      </c>
      <c r="AI39">
        <v>1.4233238194607237E-3</v>
      </c>
      <c r="AJ39">
        <v>1.4233238194607237E-3</v>
      </c>
      <c r="AK39">
        <v>1.4233238194607237E-3</v>
      </c>
      <c r="AL39">
        <v>1.4233238194607237E-3</v>
      </c>
      <c r="AM39">
        <v>1.4233238194607237E-3</v>
      </c>
      <c r="AN39">
        <v>1.4233238194607237E-3</v>
      </c>
      <c r="AO39">
        <v>1.4233238194607237E-3</v>
      </c>
      <c r="AP39">
        <v>1.4233238194607237E-3</v>
      </c>
      <c r="AQ39">
        <v>1.4233238194607237E-3</v>
      </c>
      <c r="AR39">
        <v>1.4233238194607237E-3</v>
      </c>
      <c r="AS39">
        <v>1.4233238194607237E-3</v>
      </c>
      <c r="AT39">
        <v>1.4233238194607237E-3</v>
      </c>
      <c r="AU39">
        <v>1.4233238194607237E-3</v>
      </c>
      <c r="AV39">
        <v>1.4233238194607237E-3</v>
      </c>
      <c r="AW39">
        <v>1.4233238194607237E-3</v>
      </c>
      <c r="AX39">
        <v>1.4233238194607237E-3</v>
      </c>
      <c r="AY39">
        <v>1.4233238194607237E-3</v>
      </c>
      <c r="AZ39">
        <v>1.4233238194607237E-3</v>
      </c>
      <c r="BA39">
        <v>1.4233238194607237E-3</v>
      </c>
      <c r="BB39">
        <v>1.4233238194607237E-3</v>
      </c>
      <c r="BC39">
        <v>1.4233238194607237E-3</v>
      </c>
      <c r="BD39">
        <v>1.4233238194607237E-3</v>
      </c>
      <c r="BE39">
        <v>1.4233238194607237E-3</v>
      </c>
      <c r="BF39">
        <v>1.4233238194607237E-3</v>
      </c>
      <c r="BG39">
        <v>1.4233238194607237E-3</v>
      </c>
      <c r="BH39">
        <v>1.4233238194607237E-3</v>
      </c>
      <c r="BI39">
        <v>1.4233238194607237E-3</v>
      </c>
      <c r="BJ39">
        <v>1.4233238194607237E-3</v>
      </c>
      <c r="BK39">
        <v>1.4233238194607237E-3</v>
      </c>
      <c r="BL39">
        <v>1.4233238194607237E-3</v>
      </c>
      <c r="BM39">
        <v>1.4233238194607237E-3</v>
      </c>
      <c r="BN39">
        <v>1.4233238194607237E-3</v>
      </c>
      <c r="BO39">
        <v>1.4233238194607237E-3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403.49714772397886</v>
      </c>
      <c r="C40">
        <v>1.390590095574865E-3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1.390590095574865E-3</v>
      </c>
      <c r="L40">
        <v>1.390590095574865E-3</v>
      </c>
      <c r="M40">
        <v>1.390590095574865E-3</v>
      </c>
      <c r="N40">
        <v>1.390590095574865E-3</v>
      </c>
      <c r="O40">
        <v>1.390590095574865E-3</v>
      </c>
      <c r="P40">
        <v>1.390590095574865E-3</v>
      </c>
      <c r="Q40">
        <v>1.390590095574865E-3</v>
      </c>
      <c r="R40">
        <v>1.390590095574865E-3</v>
      </c>
      <c r="S40">
        <v>1.390590095574865E-3</v>
      </c>
      <c r="T40">
        <v>1.390590095574865E-3</v>
      </c>
      <c r="U40">
        <v>1.390590095574865E-3</v>
      </c>
      <c r="V40">
        <v>1.390590095574865E-3</v>
      </c>
      <c r="W40">
        <v>1.390590095574865E-3</v>
      </c>
      <c r="X40">
        <v>1.390590095574865E-3</v>
      </c>
      <c r="Y40">
        <v>1.390590095574865E-3</v>
      </c>
      <c r="Z40">
        <v>1.390590095574865E-3</v>
      </c>
      <c r="AA40">
        <v>1.390590095574865E-3</v>
      </c>
      <c r="AB40">
        <v>1.390590095574865E-3</v>
      </c>
      <c r="AC40">
        <v>1.390590095574865E-3</v>
      </c>
      <c r="AD40">
        <v>1.390590095574865E-3</v>
      </c>
      <c r="AE40">
        <v>1.390590095574865E-3</v>
      </c>
      <c r="AF40">
        <v>1.390590095574865E-3</v>
      </c>
      <c r="AG40">
        <v>1.390590095574865E-3</v>
      </c>
      <c r="AH40">
        <v>1.390590095574865E-3</v>
      </c>
      <c r="AI40">
        <v>1.390590095574865E-3</v>
      </c>
      <c r="AJ40">
        <v>1.390590095574865E-3</v>
      </c>
      <c r="AK40">
        <v>1.390590095574865E-3</v>
      </c>
      <c r="AL40">
        <v>1.390590095574865E-3</v>
      </c>
      <c r="AM40">
        <v>1.390590095574865E-3</v>
      </c>
      <c r="AN40">
        <v>1.390590095574865E-3</v>
      </c>
      <c r="AO40">
        <v>1.390590095574865E-3</v>
      </c>
      <c r="AP40">
        <v>1.390590095574865E-3</v>
      </c>
      <c r="AQ40">
        <v>1.390590095574865E-3</v>
      </c>
      <c r="AR40">
        <v>1.390590095574865E-3</v>
      </c>
      <c r="AS40">
        <v>1.390590095574865E-3</v>
      </c>
      <c r="AT40">
        <v>1.390590095574865E-3</v>
      </c>
      <c r="AU40">
        <v>1.390590095574865E-3</v>
      </c>
      <c r="AV40">
        <v>1.390590095574865E-3</v>
      </c>
      <c r="AW40">
        <v>1.390590095574865E-3</v>
      </c>
      <c r="AX40">
        <v>1.390590095574865E-3</v>
      </c>
      <c r="AY40">
        <v>1.390590095574865E-3</v>
      </c>
      <c r="AZ40">
        <v>1.390590095574865E-3</v>
      </c>
      <c r="BA40">
        <v>1.390590095574865E-3</v>
      </c>
      <c r="BB40">
        <v>1.390590095574865E-3</v>
      </c>
      <c r="BC40">
        <v>1.390590095574865E-3</v>
      </c>
      <c r="BD40">
        <v>1.390590095574865E-3</v>
      </c>
      <c r="BE40">
        <v>1.390590095574865E-3</v>
      </c>
      <c r="BF40">
        <v>1.390590095574865E-3</v>
      </c>
      <c r="BG40">
        <v>1.390590095574865E-3</v>
      </c>
      <c r="BH40">
        <v>1.390590095574865E-3</v>
      </c>
      <c r="BI40">
        <v>1.390590095574865E-3</v>
      </c>
      <c r="BJ40">
        <v>1.390590095574865E-3</v>
      </c>
      <c r="BK40">
        <v>1.390590095574865E-3</v>
      </c>
      <c r="BL40">
        <v>1.390590095574865E-3</v>
      </c>
      <c r="BM40">
        <v>1.390590095574865E-3</v>
      </c>
      <c r="BN40">
        <v>1.390590095574865E-3</v>
      </c>
      <c r="BO40">
        <v>1.390590095574865E-3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408.61602433009887</v>
      </c>
      <c r="C41">
        <v>1.4082315067944797E-3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1.4082315067944797E-3</v>
      </c>
      <c r="M41">
        <v>1.4082315067944797E-3</v>
      </c>
      <c r="N41">
        <v>1.4082315067944797E-3</v>
      </c>
      <c r="O41">
        <v>1.4082315067944797E-3</v>
      </c>
      <c r="P41">
        <v>1.4082315067944797E-3</v>
      </c>
      <c r="Q41">
        <v>1.4082315067944797E-3</v>
      </c>
      <c r="R41">
        <v>1.4082315067944797E-3</v>
      </c>
      <c r="S41">
        <v>1.4082315067944797E-3</v>
      </c>
      <c r="T41">
        <v>1.4082315067944797E-3</v>
      </c>
      <c r="U41">
        <v>1.4082315067944797E-3</v>
      </c>
      <c r="V41">
        <v>1.4082315067944797E-3</v>
      </c>
      <c r="W41">
        <v>1.4082315067944797E-3</v>
      </c>
      <c r="X41">
        <v>1.4082315067944797E-3</v>
      </c>
      <c r="Y41">
        <v>1.4082315067944797E-3</v>
      </c>
      <c r="Z41">
        <v>1.4082315067944797E-3</v>
      </c>
      <c r="AA41">
        <v>1.4082315067944797E-3</v>
      </c>
      <c r="AB41">
        <v>1.4082315067944797E-3</v>
      </c>
      <c r="AC41">
        <v>1.4082315067944797E-3</v>
      </c>
      <c r="AD41">
        <v>1.4082315067944797E-3</v>
      </c>
      <c r="AE41">
        <v>1.4082315067944797E-3</v>
      </c>
      <c r="AF41">
        <v>1.4082315067944797E-3</v>
      </c>
      <c r="AG41">
        <v>1.4082315067944797E-3</v>
      </c>
      <c r="AH41">
        <v>1.4082315067944797E-3</v>
      </c>
      <c r="AI41">
        <v>1.4082315067944797E-3</v>
      </c>
      <c r="AJ41">
        <v>1.4082315067944797E-3</v>
      </c>
      <c r="AK41">
        <v>1.4082315067944797E-3</v>
      </c>
      <c r="AL41">
        <v>1.4082315067944797E-3</v>
      </c>
      <c r="AM41">
        <v>1.4082315067944797E-3</v>
      </c>
      <c r="AN41">
        <v>1.4082315067944797E-3</v>
      </c>
      <c r="AO41">
        <v>1.4082315067944797E-3</v>
      </c>
      <c r="AP41">
        <v>1.4082315067944797E-3</v>
      </c>
      <c r="AQ41">
        <v>1.4082315067944797E-3</v>
      </c>
      <c r="AR41">
        <v>1.4082315067944797E-3</v>
      </c>
      <c r="AS41">
        <v>1.4082315067944797E-3</v>
      </c>
      <c r="AT41">
        <v>1.4082315067944797E-3</v>
      </c>
      <c r="AU41">
        <v>1.4082315067944797E-3</v>
      </c>
      <c r="AV41">
        <v>1.4082315067944797E-3</v>
      </c>
      <c r="AW41">
        <v>1.4082315067944797E-3</v>
      </c>
      <c r="AX41">
        <v>1.4082315067944797E-3</v>
      </c>
      <c r="AY41">
        <v>1.4082315067944797E-3</v>
      </c>
      <c r="AZ41">
        <v>1.4082315067944797E-3</v>
      </c>
      <c r="BA41">
        <v>1.4082315067944797E-3</v>
      </c>
      <c r="BB41">
        <v>1.4082315067944797E-3</v>
      </c>
      <c r="BC41">
        <v>1.4082315067944797E-3</v>
      </c>
      <c r="BD41">
        <v>1.4082315067944797E-3</v>
      </c>
      <c r="BE41">
        <v>1.4082315067944797E-3</v>
      </c>
      <c r="BF41">
        <v>1.4082315067944797E-3</v>
      </c>
      <c r="BG41">
        <v>1.4082315067944797E-3</v>
      </c>
      <c r="BH41">
        <v>1.4082315067944797E-3</v>
      </c>
      <c r="BI41">
        <v>1.4082315067944797E-3</v>
      </c>
      <c r="BJ41">
        <v>1.4082315067944797E-3</v>
      </c>
      <c r="BK41">
        <v>1.4082315067944797E-3</v>
      </c>
      <c r="BL41">
        <v>1.4082315067944797E-3</v>
      </c>
      <c r="BM41">
        <v>1.4082315067944797E-3</v>
      </c>
      <c r="BN41">
        <v>1.4082315067944797E-3</v>
      </c>
      <c r="BO41">
        <v>1.4082315067944797E-3</v>
      </c>
      <c r="BP41">
        <v>1.4082315067944797E-3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415.22203826086951</v>
      </c>
      <c r="C42">
        <v>1.4309981052578803E-3</v>
      </c>
      <c r="D42">
        <v>30</v>
      </c>
      <c r="E42">
        <v>789</v>
      </c>
      <c r="F42">
        <v>-729</v>
      </c>
      <c r="G42">
        <v>0</v>
      </c>
      <c r="H42">
        <v>0</v>
      </c>
      <c r="I42">
        <v>0</v>
      </c>
      <c r="J42">
        <v>0</v>
      </c>
      <c r="K42">
        <v>0</v>
      </c>
      <c r="L42">
        <v>1.4309981052578803E-3</v>
      </c>
      <c r="M42">
        <v>1.4309981052578803E-3</v>
      </c>
      <c r="N42">
        <v>1.4309981052578803E-3</v>
      </c>
      <c r="O42">
        <v>1.4309981052578803E-3</v>
      </c>
      <c r="P42">
        <v>1.4309981052578803E-3</v>
      </c>
      <c r="Q42">
        <v>1.4309981052578803E-3</v>
      </c>
      <c r="R42">
        <v>1.4309981052578803E-3</v>
      </c>
      <c r="S42">
        <v>1.4309981052578803E-3</v>
      </c>
      <c r="T42">
        <v>1.4309981052578803E-3</v>
      </c>
      <c r="U42">
        <v>1.4309981052578803E-3</v>
      </c>
      <c r="V42">
        <v>1.4309981052578803E-3</v>
      </c>
      <c r="W42">
        <v>1.4309981052578803E-3</v>
      </c>
      <c r="X42">
        <v>1.4309981052578803E-3</v>
      </c>
      <c r="Y42">
        <v>1.4309981052578803E-3</v>
      </c>
      <c r="Z42">
        <v>1.4309981052578803E-3</v>
      </c>
      <c r="AA42">
        <v>1.4309981052578803E-3</v>
      </c>
      <c r="AB42">
        <v>1.4309981052578803E-3</v>
      </c>
      <c r="AC42">
        <v>1.4309981052578803E-3</v>
      </c>
      <c r="AD42">
        <v>1.4309981052578803E-3</v>
      </c>
      <c r="AE42">
        <v>1.4309981052578803E-3</v>
      </c>
      <c r="AF42">
        <v>1.4309981052578803E-3</v>
      </c>
      <c r="AG42">
        <v>1.4309981052578803E-3</v>
      </c>
      <c r="AH42">
        <v>1.4309981052578803E-3</v>
      </c>
      <c r="AI42">
        <v>1.4309981052578803E-3</v>
      </c>
      <c r="AJ42">
        <v>1.4309981052578803E-3</v>
      </c>
      <c r="AK42">
        <v>1.4309981052578803E-3</v>
      </c>
      <c r="AL42">
        <v>1.4309981052578803E-3</v>
      </c>
      <c r="AM42">
        <v>1.4309981052578803E-3</v>
      </c>
      <c r="AN42">
        <v>1.4309981052578803E-3</v>
      </c>
      <c r="AO42">
        <v>1.4309981052578803E-3</v>
      </c>
      <c r="AP42">
        <v>1.4309981052578803E-3</v>
      </c>
      <c r="AQ42">
        <v>1.4309981052578803E-3</v>
      </c>
      <c r="AR42">
        <v>1.4309981052578803E-3</v>
      </c>
      <c r="AS42">
        <v>1.4309981052578803E-3</v>
      </c>
      <c r="AT42">
        <v>1.4309981052578803E-3</v>
      </c>
      <c r="AU42">
        <v>1.4309981052578803E-3</v>
      </c>
      <c r="AV42">
        <v>1.4309981052578803E-3</v>
      </c>
      <c r="AW42">
        <v>1.4309981052578803E-3</v>
      </c>
      <c r="AX42">
        <v>1.4309981052578803E-3</v>
      </c>
      <c r="AY42">
        <v>1.4309981052578803E-3</v>
      </c>
      <c r="AZ42">
        <v>1.4309981052578803E-3</v>
      </c>
      <c r="BA42">
        <v>1.4309981052578803E-3</v>
      </c>
      <c r="BB42">
        <v>1.4309981052578803E-3</v>
      </c>
      <c r="BC42">
        <v>1.4309981052578803E-3</v>
      </c>
      <c r="BD42">
        <v>1.4309981052578803E-3</v>
      </c>
      <c r="BE42">
        <v>1.4309981052578803E-3</v>
      </c>
      <c r="BF42">
        <v>1.4309981052578803E-3</v>
      </c>
      <c r="BG42">
        <v>1.4309981052578803E-3</v>
      </c>
      <c r="BH42">
        <v>1.4309981052578803E-3</v>
      </c>
      <c r="BI42">
        <v>1.4309981052578803E-3</v>
      </c>
      <c r="BJ42">
        <v>1.4309981052578803E-3</v>
      </c>
      <c r="BK42">
        <v>1.4309981052578803E-3</v>
      </c>
      <c r="BL42">
        <v>1.4309981052578803E-3</v>
      </c>
      <c r="BM42">
        <v>1.4309981052578803E-3</v>
      </c>
      <c r="BN42">
        <v>1.4309981052578803E-3</v>
      </c>
      <c r="BO42">
        <v>1.4309981052578803E-3</v>
      </c>
      <c r="BP42">
        <v>1.4309981052578803E-3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409.93131814713433</v>
      </c>
      <c r="C43">
        <v>1.4127644621451123E-3</v>
      </c>
      <c r="D43">
        <v>40</v>
      </c>
      <c r="E43">
        <v>799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1.4127644621451123E-3</v>
      </c>
      <c r="N43">
        <v>1.4127644621451123E-3</v>
      </c>
      <c r="O43">
        <v>1.4127644621451123E-3</v>
      </c>
      <c r="P43">
        <v>1.4127644621451123E-3</v>
      </c>
      <c r="Q43">
        <v>1.4127644621451123E-3</v>
      </c>
      <c r="R43">
        <v>1.4127644621451123E-3</v>
      </c>
      <c r="S43">
        <v>1.4127644621451123E-3</v>
      </c>
      <c r="T43">
        <v>1.4127644621451123E-3</v>
      </c>
      <c r="U43">
        <v>1.4127644621451123E-3</v>
      </c>
      <c r="V43">
        <v>1.4127644621451123E-3</v>
      </c>
      <c r="W43">
        <v>1.4127644621451123E-3</v>
      </c>
      <c r="X43">
        <v>1.4127644621451123E-3</v>
      </c>
      <c r="Y43">
        <v>1.4127644621451123E-3</v>
      </c>
      <c r="Z43">
        <v>1.4127644621451123E-3</v>
      </c>
      <c r="AA43">
        <v>1.4127644621451123E-3</v>
      </c>
      <c r="AB43">
        <v>1.4127644621451123E-3</v>
      </c>
      <c r="AC43">
        <v>1.4127644621451123E-3</v>
      </c>
      <c r="AD43">
        <v>1.4127644621451123E-3</v>
      </c>
      <c r="AE43">
        <v>1.4127644621451123E-3</v>
      </c>
      <c r="AF43">
        <v>1.4127644621451123E-3</v>
      </c>
      <c r="AG43">
        <v>1.4127644621451123E-3</v>
      </c>
      <c r="AH43">
        <v>1.4127644621451123E-3</v>
      </c>
      <c r="AI43">
        <v>1.4127644621451123E-3</v>
      </c>
      <c r="AJ43">
        <v>1.4127644621451123E-3</v>
      </c>
      <c r="AK43">
        <v>1.4127644621451123E-3</v>
      </c>
      <c r="AL43">
        <v>1.4127644621451123E-3</v>
      </c>
      <c r="AM43">
        <v>1.4127644621451123E-3</v>
      </c>
      <c r="AN43">
        <v>1.4127644621451123E-3</v>
      </c>
      <c r="AO43">
        <v>1.4127644621451123E-3</v>
      </c>
      <c r="AP43">
        <v>1.4127644621451123E-3</v>
      </c>
      <c r="AQ43">
        <v>1.4127644621451123E-3</v>
      </c>
      <c r="AR43">
        <v>1.4127644621451123E-3</v>
      </c>
      <c r="AS43">
        <v>1.4127644621451123E-3</v>
      </c>
      <c r="AT43">
        <v>1.4127644621451123E-3</v>
      </c>
      <c r="AU43">
        <v>1.4127644621451123E-3</v>
      </c>
      <c r="AV43">
        <v>1.4127644621451123E-3</v>
      </c>
      <c r="AW43">
        <v>1.4127644621451123E-3</v>
      </c>
      <c r="AX43">
        <v>1.4127644621451123E-3</v>
      </c>
      <c r="AY43">
        <v>1.4127644621451123E-3</v>
      </c>
      <c r="AZ43">
        <v>1.4127644621451123E-3</v>
      </c>
      <c r="BA43">
        <v>1.4127644621451123E-3</v>
      </c>
      <c r="BB43">
        <v>1.4127644621451123E-3</v>
      </c>
      <c r="BC43">
        <v>1.4127644621451123E-3</v>
      </c>
      <c r="BD43">
        <v>1.4127644621451123E-3</v>
      </c>
      <c r="BE43">
        <v>1.4127644621451123E-3</v>
      </c>
      <c r="BF43">
        <v>1.4127644621451123E-3</v>
      </c>
      <c r="BG43">
        <v>1.4127644621451123E-3</v>
      </c>
      <c r="BH43">
        <v>1.4127644621451123E-3</v>
      </c>
      <c r="BI43">
        <v>1.4127644621451123E-3</v>
      </c>
      <c r="BJ43">
        <v>1.4127644621451123E-3</v>
      </c>
      <c r="BK43">
        <v>1.4127644621451123E-3</v>
      </c>
      <c r="BL43">
        <v>1.4127644621451123E-3</v>
      </c>
      <c r="BM43">
        <v>1.4127644621451123E-3</v>
      </c>
      <c r="BN43">
        <v>1.4127644621451123E-3</v>
      </c>
      <c r="BO43">
        <v>1.4127644621451123E-3</v>
      </c>
      <c r="BP43">
        <v>1.4127644621451123E-3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401.32081372992093</v>
      </c>
      <c r="C44">
        <v>1.3830896993171195E-3</v>
      </c>
      <c r="D44">
        <v>30</v>
      </c>
      <c r="E44">
        <v>789</v>
      </c>
      <c r="F44">
        <v>-729</v>
      </c>
      <c r="G44">
        <v>0</v>
      </c>
      <c r="H44">
        <v>0</v>
      </c>
      <c r="I44">
        <v>0</v>
      </c>
      <c r="J44">
        <v>0</v>
      </c>
      <c r="K44">
        <v>0</v>
      </c>
      <c r="L44">
        <v>1.3830896993171195E-3</v>
      </c>
      <c r="M44">
        <v>1.3830896993171195E-3</v>
      </c>
      <c r="N44">
        <v>1.3830896993171195E-3</v>
      </c>
      <c r="O44">
        <v>1.3830896993171195E-3</v>
      </c>
      <c r="P44">
        <v>1.3830896993171195E-3</v>
      </c>
      <c r="Q44">
        <v>1.3830896993171195E-3</v>
      </c>
      <c r="R44">
        <v>1.3830896993171195E-3</v>
      </c>
      <c r="S44">
        <v>1.3830896993171195E-3</v>
      </c>
      <c r="T44">
        <v>1.3830896993171195E-3</v>
      </c>
      <c r="U44">
        <v>1.3830896993171195E-3</v>
      </c>
      <c r="V44">
        <v>1.3830896993171195E-3</v>
      </c>
      <c r="W44">
        <v>1.3830896993171195E-3</v>
      </c>
      <c r="X44">
        <v>1.3830896993171195E-3</v>
      </c>
      <c r="Y44">
        <v>1.3830896993171195E-3</v>
      </c>
      <c r="Z44">
        <v>1.3830896993171195E-3</v>
      </c>
      <c r="AA44">
        <v>1.3830896993171195E-3</v>
      </c>
      <c r="AB44">
        <v>1.3830896993171195E-3</v>
      </c>
      <c r="AC44">
        <v>1.3830896993171195E-3</v>
      </c>
      <c r="AD44">
        <v>1.3830896993171195E-3</v>
      </c>
      <c r="AE44">
        <v>1.3830896993171195E-3</v>
      </c>
      <c r="AF44">
        <v>1.3830896993171195E-3</v>
      </c>
      <c r="AG44">
        <v>1.3830896993171195E-3</v>
      </c>
      <c r="AH44">
        <v>1.3830896993171195E-3</v>
      </c>
      <c r="AI44">
        <v>1.3830896993171195E-3</v>
      </c>
      <c r="AJ44">
        <v>1.3830896993171195E-3</v>
      </c>
      <c r="AK44">
        <v>1.3830896993171195E-3</v>
      </c>
      <c r="AL44">
        <v>1.3830896993171195E-3</v>
      </c>
      <c r="AM44">
        <v>1.3830896993171195E-3</v>
      </c>
      <c r="AN44">
        <v>1.3830896993171195E-3</v>
      </c>
      <c r="AO44">
        <v>1.3830896993171195E-3</v>
      </c>
      <c r="AP44">
        <v>1.3830896993171195E-3</v>
      </c>
      <c r="AQ44">
        <v>1.3830896993171195E-3</v>
      </c>
      <c r="AR44">
        <v>1.3830896993171195E-3</v>
      </c>
      <c r="AS44">
        <v>1.3830896993171195E-3</v>
      </c>
      <c r="AT44">
        <v>1.3830896993171195E-3</v>
      </c>
      <c r="AU44">
        <v>1.3830896993171195E-3</v>
      </c>
      <c r="AV44">
        <v>1.3830896993171195E-3</v>
      </c>
      <c r="AW44">
        <v>1.3830896993171195E-3</v>
      </c>
      <c r="AX44">
        <v>1.3830896993171195E-3</v>
      </c>
      <c r="AY44">
        <v>1.3830896993171195E-3</v>
      </c>
      <c r="AZ44">
        <v>1.3830896993171195E-3</v>
      </c>
      <c r="BA44">
        <v>1.3830896993171195E-3</v>
      </c>
      <c r="BB44">
        <v>1.3830896993171195E-3</v>
      </c>
      <c r="BC44">
        <v>1.3830896993171195E-3</v>
      </c>
      <c r="BD44">
        <v>1.3830896993171195E-3</v>
      </c>
      <c r="BE44">
        <v>1.3830896993171195E-3</v>
      </c>
      <c r="BF44">
        <v>1.3830896993171195E-3</v>
      </c>
      <c r="BG44">
        <v>1.3830896993171195E-3</v>
      </c>
      <c r="BH44">
        <v>1.3830896993171195E-3</v>
      </c>
      <c r="BI44">
        <v>1.3830896993171195E-3</v>
      </c>
      <c r="BJ44">
        <v>1.3830896993171195E-3</v>
      </c>
      <c r="BK44">
        <v>1.3830896993171195E-3</v>
      </c>
      <c r="BL44">
        <v>1.3830896993171195E-3</v>
      </c>
      <c r="BM44">
        <v>1.3830896993171195E-3</v>
      </c>
      <c r="BN44">
        <v>1.3830896993171195E-3</v>
      </c>
      <c r="BO44">
        <v>1.3830896993171195E-3</v>
      </c>
      <c r="BP44">
        <v>1.3830896993171195E-3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413.46836746376806</v>
      </c>
      <c r="C45">
        <v>1.4249543519002572E-3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1.4249543519002572E-3</v>
      </c>
      <c r="M45">
        <v>1.4249543519002572E-3</v>
      </c>
      <c r="N45">
        <v>1.4249543519002572E-3</v>
      </c>
      <c r="O45">
        <v>1.4249543519002572E-3</v>
      </c>
      <c r="P45">
        <v>1.4249543519002572E-3</v>
      </c>
      <c r="Q45">
        <v>1.4249543519002572E-3</v>
      </c>
      <c r="R45">
        <v>1.4249543519002572E-3</v>
      </c>
      <c r="S45">
        <v>1.4249543519002572E-3</v>
      </c>
      <c r="T45">
        <v>1.4249543519002572E-3</v>
      </c>
      <c r="U45">
        <v>1.4249543519002572E-3</v>
      </c>
      <c r="V45">
        <v>1.4249543519002572E-3</v>
      </c>
      <c r="W45">
        <v>1.4249543519002572E-3</v>
      </c>
      <c r="X45">
        <v>1.4249543519002572E-3</v>
      </c>
      <c r="Y45">
        <v>1.4249543519002572E-3</v>
      </c>
      <c r="Z45">
        <v>1.4249543519002572E-3</v>
      </c>
      <c r="AA45">
        <v>1.4249543519002572E-3</v>
      </c>
      <c r="AB45">
        <v>1.4249543519002572E-3</v>
      </c>
      <c r="AC45">
        <v>1.4249543519002572E-3</v>
      </c>
      <c r="AD45">
        <v>1.4249543519002572E-3</v>
      </c>
      <c r="AE45">
        <v>1.4249543519002572E-3</v>
      </c>
      <c r="AF45">
        <v>1.4249543519002572E-3</v>
      </c>
      <c r="AG45">
        <v>1.4249543519002572E-3</v>
      </c>
      <c r="AH45">
        <v>1.4249543519002572E-3</v>
      </c>
      <c r="AI45">
        <v>1.4249543519002572E-3</v>
      </c>
      <c r="AJ45">
        <v>1.4249543519002572E-3</v>
      </c>
      <c r="AK45">
        <v>1.4249543519002572E-3</v>
      </c>
      <c r="AL45">
        <v>1.4249543519002572E-3</v>
      </c>
      <c r="AM45">
        <v>1.4249543519002572E-3</v>
      </c>
      <c r="AN45">
        <v>1.4249543519002572E-3</v>
      </c>
      <c r="AO45">
        <v>1.4249543519002572E-3</v>
      </c>
      <c r="AP45">
        <v>1.4249543519002572E-3</v>
      </c>
      <c r="AQ45">
        <v>1.4249543519002572E-3</v>
      </c>
      <c r="AR45">
        <v>1.4249543519002572E-3</v>
      </c>
      <c r="AS45">
        <v>1.4249543519002572E-3</v>
      </c>
      <c r="AT45">
        <v>1.4249543519002572E-3</v>
      </c>
      <c r="AU45">
        <v>1.4249543519002572E-3</v>
      </c>
      <c r="AV45">
        <v>1.4249543519002572E-3</v>
      </c>
      <c r="AW45">
        <v>1.4249543519002572E-3</v>
      </c>
      <c r="AX45">
        <v>1.4249543519002572E-3</v>
      </c>
      <c r="AY45">
        <v>1.4249543519002572E-3</v>
      </c>
      <c r="AZ45">
        <v>1.4249543519002572E-3</v>
      </c>
      <c r="BA45">
        <v>1.4249543519002572E-3</v>
      </c>
      <c r="BB45">
        <v>1.4249543519002572E-3</v>
      </c>
      <c r="BC45">
        <v>1.4249543519002572E-3</v>
      </c>
      <c r="BD45">
        <v>1.4249543519002572E-3</v>
      </c>
      <c r="BE45">
        <v>1.4249543519002572E-3</v>
      </c>
      <c r="BF45">
        <v>1.4249543519002572E-3</v>
      </c>
      <c r="BG45">
        <v>1.4249543519002572E-3</v>
      </c>
      <c r="BH45">
        <v>1.4249543519002572E-3</v>
      </c>
      <c r="BI45">
        <v>1.4249543519002572E-3</v>
      </c>
      <c r="BJ45">
        <v>1.4249543519002572E-3</v>
      </c>
      <c r="BK45">
        <v>1.4249543519002572E-3</v>
      </c>
      <c r="BL45">
        <v>1.4249543519002572E-3</v>
      </c>
      <c r="BM45">
        <v>1.4249543519002572E-3</v>
      </c>
      <c r="BN45">
        <v>1.4249543519002572E-3</v>
      </c>
      <c r="BO45">
        <v>1.4249543519002572E-3</v>
      </c>
      <c r="BP45">
        <v>1.4249543519002572E-3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406.35809293567195</v>
      </c>
      <c r="C46">
        <v>1.400449897800987E-3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1.400449897800987E-3</v>
      </c>
      <c r="L46">
        <v>1.400449897800987E-3</v>
      </c>
      <c r="M46">
        <v>1.400449897800987E-3</v>
      </c>
      <c r="N46">
        <v>1.400449897800987E-3</v>
      </c>
      <c r="O46">
        <v>1.400449897800987E-3</v>
      </c>
      <c r="P46">
        <v>1.400449897800987E-3</v>
      </c>
      <c r="Q46">
        <v>1.400449897800987E-3</v>
      </c>
      <c r="R46">
        <v>1.400449897800987E-3</v>
      </c>
      <c r="S46">
        <v>1.400449897800987E-3</v>
      </c>
      <c r="T46">
        <v>1.400449897800987E-3</v>
      </c>
      <c r="U46">
        <v>1.400449897800987E-3</v>
      </c>
      <c r="V46">
        <v>1.400449897800987E-3</v>
      </c>
      <c r="W46">
        <v>1.400449897800987E-3</v>
      </c>
      <c r="X46">
        <v>1.400449897800987E-3</v>
      </c>
      <c r="Y46">
        <v>1.400449897800987E-3</v>
      </c>
      <c r="Z46">
        <v>1.400449897800987E-3</v>
      </c>
      <c r="AA46">
        <v>1.400449897800987E-3</v>
      </c>
      <c r="AB46">
        <v>1.400449897800987E-3</v>
      </c>
      <c r="AC46">
        <v>1.400449897800987E-3</v>
      </c>
      <c r="AD46">
        <v>1.400449897800987E-3</v>
      </c>
      <c r="AE46">
        <v>1.400449897800987E-3</v>
      </c>
      <c r="AF46">
        <v>1.400449897800987E-3</v>
      </c>
      <c r="AG46">
        <v>1.400449897800987E-3</v>
      </c>
      <c r="AH46">
        <v>1.400449897800987E-3</v>
      </c>
      <c r="AI46">
        <v>1.400449897800987E-3</v>
      </c>
      <c r="AJ46">
        <v>1.400449897800987E-3</v>
      </c>
      <c r="AK46">
        <v>1.400449897800987E-3</v>
      </c>
      <c r="AL46">
        <v>1.400449897800987E-3</v>
      </c>
      <c r="AM46">
        <v>1.400449897800987E-3</v>
      </c>
      <c r="AN46">
        <v>1.400449897800987E-3</v>
      </c>
      <c r="AO46">
        <v>1.400449897800987E-3</v>
      </c>
      <c r="AP46">
        <v>1.400449897800987E-3</v>
      </c>
      <c r="AQ46">
        <v>1.400449897800987E-3</v>
      </c>
      <c r="AR46">
        <v>1.400449897800987E-3</v>
      </c>
      <c r="AS46">
        <v>1.400449897800987E-3</v>
      </c>
      <c r="AT46">
        <v>1.400449897800987E-3</v>
      </c>
      <c r="AU46">
        <v>1.400449897800987E-3</v>
      </c>
      <c r="AV46">
        <v>1.400449897800987E-3</v>
      </c>
      <c r="AW46">
        <v>1.400449897800987E-3</v>
      </c>
      <c r="AX46">
        <v>1.400449897800987E-3</v>
      </c>
      <c r="AY46">
        <v>1.400449897800987E-3</v>
      </c>
      <c r="AZ46">
        <v>1.400449897800987E-3</v>
      </c>
      <c r="BA46">
        <v>1.400449897800987E-3</v>
      </c>
      <c r="BB46">
        <v>1.400449897800987E-3</v>
      </c>
      <c r="BC46">
        <v>1.400449897800987E-3</v>
      </c>
      <c r="BD46">
        <v>1.400449897800987E-3</v>
      </c>
      <c r="BE46">
        <v>1.400449897800987E-3</v>
      </c>
      <c r="BF46">
        <v>1.400449897800987E-3</v>
      </c>
      <c r="BG46">
        <v>1.400449897800987E-3</v>
      </c>
      <c r="BH46">
        <v>1.400449897800987E-3</v>
      </c>
      <c r="BI46">
        <v>1.400449897800987E-3</v>
      </c>
      <c r="BJ46">
        <v>1.400449897800987E-3</v>
      </c>
      <c r="BK46">
        <v>1.400449897800987E-3</v>
      </c>
      <c r="BL46">
        <v>1.400449897800987E-3</v>
      </c>
      <c r="BM46">
        <v>1.400449897800987E-3</v>
      </c>
      <c r="BN46">
        <v>1.400449897800987E-3</v>
      </c>
      <c r="BO46">
        <v>1.400449897800987E-3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399.69673348833993</v>
      </c>
      <c r="C47">
        <v>1.3774925596319928E-3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1.3774925596319928E-3</v>
      </c>
      <c r="L47">
        <v>1.3774925596319928E-3</v>
      </c>
      <c r="M47">
        <v>1.3774925596319928E-3</v>
      </c>
      <c r="N47">
        <v>1.3774925596319928E-3</v>
      </c>
      <c r="O47">
        <v>1.3774925596319928E-3</v>
      </c>
      <c r="P47">
        <v>1.3774925596319928E-3</v>
      </c>
      <c r="Q47">
        <v>1.3774925596319928E-3</v>
      </c>
      <c r="R47">
        <v>1.3774925596319928E-3</v>
      </c>
      <c r="S47">
        <v>1.3774925596319928E-3</v>
      </c>
      <c r="T47">
        <v>1.3774925596319928E-3</v>
      </c>
      <c r="U47">
        <v>1.3774925596319928E-3</v>
      </c>
      <c r="V47">
        <v>1.3774925596319928E-3</v>
      </c>
      <c r="W47">
        <v>1.3774925596319928E-3</v>
      </c>
      <c r="X47">
        <v>1.3774925596319928E-3</v>
      </c>
      <c r="Y47">
        <v>1.3774925596319928E-3</v>
      </c>
      <c r="Z47">
        <v>1.3774925596319928E-3</v>
      </c>
      <c r="AA47">
        <v>1.3774925596319928E-3</v>
      </c>
      <c r="AB47">
        <v>1.3774925596319928E-3</v>
      </c>
      <c r="AC47">
        <v>1.3774925596319928E-3</v>
      </c>
      <c r="AD47">
        <v>1.3774925596319928E-3</v>
      </c>
      <c r="AE47">
        <v>1.3774925596319928E-3</v>
      </c>
      <c r="AF47">
        <v>1.3774925596319928E-3</v>
      </c>
      <c r="AG47">
        <v>1.3774925596319928E-3</v>
      </c>
      <c r="AH47">
        <v>1.3774925596319928E-3</v>
      </c>
      <c r="AI47">
        <v>1.3774925596319928E-3</v>
      </c>
      <c r="AJ47">
        <v>1.3774925596319928E-3</v>
      </c>
      <c r="AK47">
        <v>1.3774925596319928E-3</v>
      </c>
      <c r="AL47">
        <v>1.3774925596319928E-3</v>
      </c>
      <c r="AM47">
        <v>1.3774925596319928E-3</v>
      </c>
      <c r="AN47">
        <v>1.3774925596319928E-3</v>
      </c>
      <c r="AO47">
        <v>1.3774925596319928E-3</v>
      </c>
      <c r="AP47">
        <v>1.3774925596319928E-3</v>
      </c>
      <c r="AQ47">
        <v>1.3774925596319928E-3</v>
      </c>
      <c r="AR47">
        <v>1.3774925596319928E-3</v>
      </c>
      <c r="AS47">
        <v>1.3774925596319928E-3</v>
      </c>
      <c r="AT47">
        <v>1.3774925596319928E-3</v>
      </c>
      <c r="AU47">
        <v>1.3774925596319928E-3</v>
      </c>
      <c r="AV47">
        <v>1.3774925596319928E-3</v>
      </c>
      <c r="AW47">
        <v>1.3774925596319928E-3</v>
      </c>
      <c r="AX47">
        <v>1.3774925596319928E-3</v>
      </c>
      <c r="AY47">
        <v>1.3774925596319928E-3</v>
      </c>
      <c r="AZ47">
        <v>1.3774925596319928E-3</v>
      </c>
      <c r="BA47">
        <v>1.3774925596319928E-3</v>
      </c>
      <c r="BB47">
        <v>1.3774925596319928E-3</v>
      </c>
      <c r="BC47">
        <v>1.3774925596319928E-3</v>
      </c>
      <c r="BD47">
        <v>1.3774925596319928E-3</v>
      </c>
      <c r="BE47">
        <v>1.3774925596319928E-3</v>
      </c>
      <c r="BF47">
        <v>1.3774925596319928E-3</v>
      </c>
      <c r="BG47">
        <v>1.3774925596319928E-3</v>
      </c>
      <c r="BH47">
        <v>1.3774925596319928E-3</v>
      </c>
      <c r="BI47">
        <v>1.3774925596319928E-3</v>
      </c>
      <c r="BJ47">
        <v>1.3774925596319928E-3</v>
      </c>
      <c r="BK47">
        <v>1.3774925596319928E-3</v>
      </c>
      <c r="BL47">
        <v>1.3774925596319928E-3</v>
      </c>
      <c r="BM47">
        <v>1.3774925596319928E-3</v>
      </c>
      <c r="BN47">
        <v>1.3774925596319928E-3</v>
      </c>
      <c r="BO47">
        <v>1.3774925596319928E-3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1474</v>
      </c>
      <c r="B48">
        <v>499.98785435251011</v>
      </c>
      <c r="C48">
        <v>1.7231302924747044E-3</v>
      </c>
      <c r="D48">
        <v>-10</v>
      </c>
      <c r="E48">
        <v>727</v>
      </c>
      <c r="F48">
        <v>-747</v>
      </c>
      <c r="G48">
        <v>0</v>
      </c>
      <c r="H48">
        <v>0</v>
      </c>
      <c r="I48">
        <v>0</v>
      </c>
      <c r="J48">
        <v>0</v>
      </c>
      <c r="K48">
        <v>0</v>
      </c>
      <c r="L48">
        <v>1.7231302924747044E-3</v>
      </c>
      <c r="M48">
        <v>1.7231302924747044E-3</v>
      </c>
      <c r="N48">
        <v>1.7231302924747044E-3</v>
      </c>
      <c r="O48">
        <v>1.7231302924747044E-3</v>
      </c>
      <c r="P48">
        <v>1.7231302924747044E-3</v>
      </c>
      <c r="Q48">
        <v>1.7231302924747044E-3</v>
      </c>
      <c r="R48">
        <v>1.7231302924747044E-3</v>
      </c>
      <c r="S48">
        <v>1.7231302924747044E-3</v>
      </c>
      <c r="T48">
        <v>1.7231302924747044E-3</v>
      </c>
      <c r="U48">
        <v>1.7231302924747044E-3</v>
      </c>
      <c r="V48">
        <v>1.7231302924747044E-3</v>
      </c>
      <c r="W48">
        <v>1.7231302924747044E-3</v>
      </c>
      <c r="X48">
        <v>1.7231302924747044E-3</v>
      </c>
      <c r="Y48">
        <v>1.7231302924747044E-3</v>
      </c>
      <c r="Z48">
        <v>1.7231302924747044E-3</v>
      </c>
      <c r="AA48">
        <v>1.7231302924747044E-3</v>
      </c>
      <c r="AB48">
        <v>1.7231302924747044E-3</v>
      </c>
      <c r="AC48">
        <v>1.7231302924747044E-3</v>
      </c>
      <c r="AD48">
        <v>1.7231302924747044E-3</v>
      </c>
      <c r="AE48">
        <v>1.7231302924747044E-3</v>
      </c>
      <c r="AF48">
        <v>1.7231302924747044E-3</v>
      </c>
      <c r="AG48">
        <v>1.7231302924747044E-3</v>
      </c>
      <c r="AH48">
        <v>1.7231302924747044E-3</v>
      </c>
      <c r="AI48">
        <v>1.7231302924747044E-3</v>
      </c>
      <c r="AJ48">
        <v>1.7231302924747044E-3</v>
      </c>
      <c r="AK48">
        <v>1.7231302924747044E-3</v>
      </c>
      <c r="AL48">
        <v>1.7231302924747044E-3</v>
      </c>
      <c r="AM48">
        <v>1.7231302924747044E-3</v>
      </c>
      <c r="AN48">
        <v>1.7231302924747044E-3</v>
      </c>
      <c r="AO48">
        <v>1.7231302924747044E-3</v>
      </c>
      <c r="AP48">
        <v>1.7231302924747044E-3</v>
      </c>
      <c r="AQ48">
        <v>1.7231302924747044E-3</v>
      </c>
      <c r="AR48">
        <v>1.7231302924747044E-3</v>
      </c>
      <c r="AS48">
        <v>1.7231302924747044E-3</v>
      </c>
      <c r="AT48">
        <v>1.7231302924747044E-3</v>
      </c>
      <c r="AU48">
        <v>1.7231302924747044E-3</v>
      </c>
      <c r="AV48">
        <v>1.7231302924747044E-3</v>
      </c>
      <c r="AW48">
        <v>1.7231302924747044E-3</v>
      </c>
      <c r="AX48">
        <v>1.7231302924747044E-3</v>
      </c>
      <c r="AY48">
        <v>1.7231302924747044E-3</v>
      </c>
      <c r="AZ48">
        <v>1.7231302924747044E-3</v>
      </c>
      <c r="BA48">
        <v>1.7231302924747044E-3</v>
      </c>
      <c r="BB48">
        <v>1.7231302924747044E-3</v>
      </c>
      <c r="BC48">
        <v>1.7231302924747044E-3</v>
      </c>
      <c r="BD48">
        <v>1.7231302924747044E-3</v>
      </c>
      <c r="BE48">
        <v>1.7231302924747044E-3</v>
      </c>
      <c r="BF48">
        <v>1.7231302924747044E-3</v>
      </c>
      <c r="BG48">
        <v>1.7231302924747044E-3</v>
      </c>
      <c r="BH48">
        <v>1.7231302924747044E-3</v>
      </c>
      <c r="BI48">
        <v>1.7231302924747044E-3</v>
      </c>
      <c r="BJ48">
        <v>1.7231302924747044E-3</v>
      </c>
      <c r="BK48">
        <v>1.7231302924747044E-3</v>
      </c>
      <c r="BL48">
        <v>1.7231302924747044E-3</v>
      </c>
      <c r="BM48">
        <v>1.7231302924747044E-3</v>
      </c>
      <c r="BN48">
        <v>1.7231302924747044E-3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1474</v>
      </c>
      <c r="B49">
        <v>494.9336612503663</v>
      </c>
      <c r="C49">
        <v>1.7057118028803941E-3</v>
      </c>
      <c r="D49">
        <v>-20</v>
      </c>
      <c r="E49">
        <v>717</v>
      </c>
      <c r="F49">
        <v>-757</v>
      </c>
      <c r="G49">
        <v>0</v>
      </c>
      <c r="H49">
        <v>0</v>
      </c>
      <c r="I49">
        <v>0</v>
      </c>
      <c r="J49">
        <v>0</v>
      </c>
      <c r="K49">
        <v>1.7057118028803941E-3</v>
      </c>
      <c r="L49">
        <v>1.7057118028803941E-3</v>
      </c>
      <c r="M49">
        <v>1.7057118028803941E-3</v>
      </c>
      <c r="N49">
        <v>1.7057118028803941E-3</v>
      </c>
      <c r="O49">
        <v>1.7057118028803941E-3</v>
      </c>
      <c r="P49">
        <v>1.7057118028803941E-3</v>
      </c>
      <c r="Q49">
        <v>1.7057118028803941E-3</v>
      </c>
      <c r="R49">
        <v>1.7057118028803941E-3</v>
      </c>
      <c r="S49">
        <v>1.7057118028803941E-3</v>
      </c>
      <c r="T49">
        <v>1.7057118028803941E-3</v>
      </c>
      <c r="U49">
        <v>1.7057118028803941E-3</v>
      </c>
      <c r="V49">
        <v>1.7057118028803941E-3</v>
      </c>
      <c r="W49">
        <v>1.7057118028803941E-3</v>
      </c>
      <c r="X49">
        <v>1.7057118028803941E-3</v>
      </c>
      <c r="Y49">
        <v>1.7057118028803941E-3</v>
      </c>
      <c r="Z49">
        <v>1.7057118028803941E-3</v>
      </c>
      <c r="AA49">
        <v>1.7057118028803941E-3</v>
      </c>
      <c r="AB49">
        <v>1.7057118028803941E-3</v>
      </c>
      <c r="AC49">
        <v>1.7057118028803941E-3</v>
      </c>
      <c r="AD49">
        <v>1.7057118028803941E-3</v>
      </c>
      <c r="AE49">
        <v>1.7057118028803941E-3</v>
      </c>
      <c r="AF49">
        <v>1.7057118028803941E-3</v>
      </c>
      <c r="AG49">
        <v>1.7057118028803941E-3</v>
      </c>
      <c r="AH49">
        <v>1.7057118028803941E-3</v>
      </c>
      <c r="AI49">
        <v>1.7057118028803941E-3</v>
      </c>
      <c r="AJ49">
        <v>1.7057118028803941E-3</v>
      </c>
      <c r="AK49">
        <v>1.7057118028803941E-3</v>
      </c>
      <c r="AL49">
        <v>1.7057118028803941E-3</v>
      </c>
      <c r="AM49">
        <v>1.7057118028803941E-3</v>
      </c>
      <c r="AN49">
        <v>1.7057118028803941E-3</v>
      </c>
      <c r="AO49">
        <v>1.7057118028803941E-3</v>
      </c>
      <c r="AP49">
        <v>1.7057118028803941E-3</v>
      </c>
      <c r="AQ49">
        <v>1.7057118028803941E-3</v>
      </c>
      <c r="AR49">
        <v>1.7057118028803941E-3</v>
      </c>
      <c r="AS49">
        <v>1.7057118028803941E-3</v>
      </c>
      <c r="AT49">
        <v>1.7057118028803941E-3</v>
      </c>
      <c r="AU49">
        <v>1.7057118028803941E-3</v>
      </c>
      <c r="AV49">
        <v>1.7057118028803941E-3</v>
      </c>
      <c r="AW49">
        <v>1.7057118028803941E-3</v>
      </c>
      <c r="AX49">
        <v>1.7057118028803941E-3</v>
      </c>
      <c r="AY49">
        <v>1.7057118028803941E-3</v>
      </c>
      <c r="AZ49">
        <v>1.7057118028803941E-3</v>
      </c>
      <c r="BA49">
        <v>1.7057118028803941E-3</v>
      </c>
      <c r="BB49">
        <v>1.7057118028803941E-3</v>
      </c>
      <c r="BC49">
        <v>1.7057118028803941E-3</v>
      </c>
      <c r="BD49">
        <v>1.7057118028803941E-3</v>
      </c>
      <c r="BE49">
        <v>1.7057118028803941E-3</v>
      </c>
      <c r="BF49">
        <v>1.7057118028803941E-3</v>
      </c>
      <c r="BG49">
        <v>1.7057118028803941E-3</v>
      </c>
      <c r="BH49">
        <v>1.7057118028803941E-3</v>
      </c>
      <c r="BI49">
        <v>1.7057118028803941E-3</v>
      </c>
      <c r="BJ49">
        <v>1.7057118028803941E-3</v>
      </c>
      <c r="BK49">
        <v>1.7057118028803941E-3</v>
      </c>
      <c r="BL49">
        <v>1.7057118028803941E-3</v>
      </c>
      <c r="BM49">
        <v>1.7057118028803941E-3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1474</v>
      </c>
      <c r="B50">
        <v>466.30784736561731</v>
      </c>
      <c r="C50">
        <v>1.6070573923338985E-3</v>
      </c>
      <c r="D50">
        <v>-30</v>
      </c>
      <c r="E50">
        <v>707</v>
      </c>
      <c r="F50">
        <v>-767</v>
      </c>
      <c r="G50">
        <v>0</v>
      </c>
      <c r="H50">
        <v>0</v>
      </c>
      <c r="I50">
        <v>0</v>
      </c>
      <c r="J50">
        <v>0</v>
      </c>
      <c r="K50">
        <v>1.6070573923338985E-3</v>
      </c>
      <c r="L50">
        <v>1.6070573923338985E-3</v>
      </c>
      <c r="M50">
        <v>1.6070573923338985E-3</v>
      </c>
      <c r="N50">
        <v>1.6070573923338985E-3</v>
      </c>
      <c r="O50">
        <v>1.6070573923338985E-3</v>
      </c>
      <c r="P50">
        <v>1.6070573923338985E-3</v>
      </c>
      <c r="Q50">
        <v>1.6070573923338985E-3</v>
      </c>
      <c r="R50">
        <v>1.6070573923338985E-3</v>
      </c>
      <c r="S50">
        <v>1.6070573923338985E-3</v>
      </c>
      <c r="T50">
        <v>1.6070573923338985E-3</v>
      </c>
      <c r="U50">
        <v>1.6070573923338985E-3</v>
      </c>
      <c r="V50">
        <v>1.6070573923338985E-3</v>
      </c>
      <c r="W50">
        <v>1.6070573923338985E-3</v>
      </c>
      <c r="X50">
        <v>1.6070573923338985E-3</v>
      </c>
      <c r="Y50">
        <v>1.6070573923338985E-3</v>
      </c>
      <c r="Z50">
        <v>1.6070573923338985E-3</v>
      </c>
      <c r="AA50">
        <v>1.6070573923338985E-3</v>
      </c>
      <c r="AB50">
        <v>1.6070573923338985E-3</v>
      </c>
      <c r="AC50">
        <v>1.6070573923338985E-3</v>
      </c>
      <c r="AD50">
        <v>1.6070573923338985E-3</v>
      </c>
      <c r="AE50">
        <v>1.6070573923338985E-3</v>
      </c>
      <c r="AF50">
        <v>1.6070573923338985E-3</v>
      </c>
      <c r="AG50">
        <v>1.6070573923338985E-3</v>
      </c>
      <c r="AH50">
        <v>1.6070573923338985E-3</v>
      </c>
      <c r="AI50">
        <v>1.6070573923338985E-3</v>
      </c>
      <c r="AJ50">
        <v>1.6070573923338985E-3</v>
      </c>
      <c r="AK50">
        <v>1.6070573923338985E-3</v>
      </c>
      <c r="AL50">
        <v>1.6070573923338985E-3</v>
      </c>
      <c r="AM50">
        <v>1.6070573923338985E-3</v>
      </c>
      <c r="AN50">
        <v>1.6070573923338985E-3</v>
      </c>
      <c r="AO50">
        <v>1.6070573923338985E-3</v>
      </c>
      <c r="AP50">
        <v>1.6070573923338985E-3</v>
      </c>
      <c r="AQ50">
        <v>1.6070573923338985E-3</v>
      </c>
      <c r="AR50">
        <v>1.6070573923338985E-3</v>
      </c>
      <c r="AS50">
        <v>1.6070573923338985E-3</v>
      </c>
      <c r="AT50">
        <v>1.6070573923338985E-3</v>
      </c>
      <c r="AU50">
        <v>1.6070573923338985E-3</v>
      </c>
      <c r="AV50">
        <v>1.6070573923338985E-3</v>
      </c>
      <c r="AW50">
        <v>1.6070573923338985E-3</v>
      </c>
      <c r="AX50">
        <v>1.6070573923338985E-3</v>
      </c>
      <c r="AY50">
        <v>1.6070573923338985E-3</v>
      </c>
      <c r="AZ50">
        <v>1.6070573923338985E-3</v>
      </c>
      <c r="BA50">
        <v>1.6070573923338985E-3</v>
      </c>
      <c r="BB50">
        <v>1.6070573923338985E-3</v>
      </c>
      <c r="BC50">
        <v>1.6070573923338985E-3</v>
      </c>
      <c r="BD50">
        <v>1.6070573923338985E-3</v>
      </c>
      <c r="BE50">
        <v>1.6070573923338985E-3</v>
      </c>
      <c r="BF50">
        <v>1.6070573923338985E-3</v>
      </c>
      <c r="BG50">
        <v>1.6070573923338985E-3</v>
      </c>
      <c r="BH50">
        <v>1.6070573923338985E-3</v>
      </c>
      <c r="BI50">
        <v>1.6070573923338985E-3</v>
      </c>
      <c r="BJ50">
        <v>1.6070573923338985E-3</v>
      </c>
      <c r="BK50">
        <v>1.6070573923338985E-3</v>
      </c>
      <c r="BL50">
        <v>1.6070573923338985E-3</v>
      </c>
      <c r="BM50">
        <v>1.6070573923338985E-3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1474</v>
      </c>
      <c r="B51">
        <v>483.81835022139757</v>
      </c>
      <c r="C51">
        <v>1.6674046140605823E-3</v>
      </c>
      <c r="D51">
        <v>-40</v>
      </c>
      <c r="E51">
        <v>697</v>
      </c>
      <c r="F51">
        <v>-777</v>
      </c>
      <c r="G51">
        <v>0</v>
      </c>
      <c r="H51">
        <v>0</v>
      </c>
      <c r="I51">
        <v>0</v>
      </c>
      <c r="J51">
        <v>1.6674046140605823E-3</v>
      </c>
      <c r="K51">
        <v>1.6674046140605823E-3</v>
      </c>
      <c r="L51">
        <v>1.6674046140605823E-3</v>
      </c>
      <c r="M51">
        <v>1.6674046140605823E-3</v>
      </c>
      <c r="N51">
        <v>1.6674046140605823E-3</v>
      </c>
      <c r="O51">
        <v>1.6674046140605823E-3</v>
      </c>
      <c r="P51">
        <v>1.6674046140605823E-3</v>
      </c>
      <c r="Q51">
        <v>1.6674046140605823E-3</v>
      </c>
      <c r="R51">
        <v>1.6674046140605823E-3</v>
      </c>
      <c r="S51">
        <v>1.6674046140605823E-3</v>
      </c>
      <c r="T51">
        <v>1.6674046140605823E-3</v>
      </c>
      <c r="U51">
        <v>1.6674046140605823E-3</v>
      </c>
      <c r="V51">
        <v>1.6674046140605823E-3</v>
      </c>
      <c r="W51">
        <v>1.6674046140605823E-3</v>
      </c>
      <c r="X51">
        <v>1.6674046140605823E-3</v>
      </c>
      <c r="Y51">
        <v>1.6674046140605823E-3</v>
      </c>
      <c r="Z51">
        <v>1.6674046140605823E-3</v>
      </c>
      <c r="AA51">
        <v>1.6674046140605823E-3</v>
      </c>
      <c r="AB51">
        <v>1.6674046140605823E-3</v>
      </c>
      <c r="AC51">
        <v>1.6674046140605823E-3</v>
      </c>
      <c r="AD51">
        <v>1.6674046140605823E-3</v>
      </c>
      <c r="AE51">
        <v>1.6674046140605823E-3</v>
      </c>
      <c r="AF51">
        <v>1.6674046140605823E-3</v>
      </c>
      <c r="AG51">
        <v>1.6674046140605823E-3</v>
      </c>
      <c r="AH51">
        <v>1.6674046140605823E-3</v>
      </c>
      <c r="AI51">
        <v>1.6674046140605823E-3</v>
      </c>
      <c r="AJ51">
        <v>1.6674046140605823E-3</v>
      </c>
      <c r="AK51">
        <v>1.6674046140605823E-3</v>
      </c>
      <c r="AL51">
        <v>1.6674046140605823E-3</v>
      </c>
      <c r="AM51">
        <v>1.6674046140605823E-3</v>
      </c>
      <c r="AN51">
        <v>1.6674046140605823E-3</v>
      </c>
      <c r="AO51">
        <v>1.6674046140605823E-3</v>
      </c>
      <c r="AP51">
        <v>1.6674046140605823E-3</v>
      </c>
      <c r="AQ51">
        <v>1.6674046140605823E-3</v>
      </c>
      <c r="AR51">
        <v>1.6674046140605823E-3</v>
      </c>
      <c r="AS51">
        <v>1.6674046140605823E-3</v>
      </c>
      <c r="AT51">
        <v>1.6674046140605823E-3</v>
      </c>
      <c r="AU51">
        <v>1.6674046140605823E-3</v>
      </c>
      <c r="AV51">
        <v>1.6674046140605823E-3</v>
      </c>
      <c r="AW51">
        <v>1.6674046140605823E-3</v>
      </c>
      <c r="AX51">
        <v>1.6674046140605823E-3</v>
      </c>
      <c r="AY51">
        <v>1.6674046140605823E-3</v>
      </c>
      <c r="AZ51">
        <v>1.6674046140605823E-3</v>
      </c>
      <c r="BA51">
        <v>1.6674046140605823E-3</v>
      </c>
      <c r="BB51">
        <v>1.6674046140605823E-3</v>
      </c>
      <c r="BC51">
        <v>1.6674046140605823E-3</v>
      </c>
      <c r="BD51">
        <v>1.6674046140605823E-3</v>
      </c>
      <c r="BE51">
        <v>1.6674046140605823E-3</v>
      </c>
      <c r="BF51">
        <v>1.6674046140605823E-3</v>
      </c>
      <c r="BG51">
        <v>1.6674046140605823E-3</v>
      </c>
      <c r="BH51">
        <v>1.6674046140605823E-3</v>
      </c>
      <c r="BI51">
        <v>1.6674046140605823E-3</v>
      </c>
      <c r="BJ51">
        <v>1.6674046140605823E-3</v>
      </c>
      <c r="BK51">
        <v>1.6674046140605823E-3</v>
      </c>
      <c r="BL51">
        <v>1.6674046140605823E-3</v>
      </c>
      <c r="BM51">
        <v>1.6674046140605823E-3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1474</v>
      </c>
      <c r="B52">
        <v>451.51750658051554</v>
      </c>
      <c r="C52">
        <v>1.5560847856576079E-3</v>
      </c>
      <c r="D52">
        <v>-30</v>
      </c>
      <c r="E52">
        <v>707</v>
      </c>
      <c r="F52">
        <v>-767</v>
      </c>
      <c r="G52">
        <v>0</v>
      </c>
      <c r="H52">
        <v>0</v>
      </c>
      <c r="I52">
        <v>0</v>
      </c>
      <c r="J52">
        <v>0</v>
      </c>
      <c r="K52">
        <v>1.5560847856576079E-3</v>
      </c>
      <c r="L52">
        <v>1.5560847856576079E-3</v>
      </c>
      <c r="M52">
        <v>1.5560847856576079E-3</v>
      </c>
      <c r="N52">
        <v>1.5560847856576079E-3</v>
      </c>
      <c r="O52">
        <v>1.5560847856576079E-3</v>
      </c>
      <c r="P52">
        <v>1.5560847856576079E-3</v>
      </c>
      <c r="Q52">
        <v>1.5560847856576079E-3</v>
      </c>
      <c r="R52">
        <v>1.5560847856576079E-3</v>
      </c>
      <c r="S52">
        <v>1.5560847856576079E-3</v>
      </c>
      <c r="T52">
        <v>1.5560847856576079E-3</v>
      </c>
      <c r="U52">
        <v>1.5560847856576079E-3</v>
      </c>
      <c r="V52">
        <v>1.5560847856576079E-3</v>
      </c>
      <c r="W52">
        <v>1.5560847856576079E-3</v>
      </c>
      <c r="X52">
        <v>1.5560847856576079E-3</v>
      </c>
      <c r="Y52">
        <v>1.5560847856576079E-3</v>
      </c>
      <c r="Z52">
        <v>1.5560847856576079E-3</v>
      </c>
      <c r="AA52">
        <v>1.5560847856576079E-3</v>
      </c>
      <c r="AB52">
        <v>1.5560847856576079E-3</v>
      </c>
      <c r="AC52">
        <v>1.5560847856576079E-3</v>
      </c>
      <c r="AD52">
        <v>1.5560847856576079E-3</v>
      </c>
      <c r="AE52">
        <v>1.5560847856576079E-3</v>
      </c>
      <c r="AF52">
        <v>1.5560847856576079E-3</v>
      </c>
      <c r="AG52">
        <v>1.5560847856576079E-3</v>
      </c>
      <c r="AH52">
        <v>1.5560847856576079E-3</v>
      </c>
      <c r="AI52">
        <v>1.5560847856576079E-3</v>
      </c>
      <c r="AJ52">
        <v>1.5560847856576079E-3</v>
      </c>
      <c r="AK52">
        <v>1.5560847856576079E-3</v>
      </c>
      <c r="AL52">
        <v>1.5560847856576079E-3</v>
      </c>
      <c r="AM52">
        <v>1.5560847856576079E-3</v>
      </c>
      <c r="AN52">
        <v>1.5560847856576079E-3</v>
      </c>
      <c r="AO52">
        <v>1.5560847856576079E-3</v>
      </c>
      <c r="AP52">
        <v>1.5560847856576079E-3</v>
      </c>
      <c r="AQ52">
        <v>1.5560847856576079E-3</v>
      </c>
      <c r="AR52">
        <v>1.5560847856576079E-3</v>
      </c>
      <c r="AS52">
        <v>1.5560847856576079E-3</v>
      </c>
      <c r="AT52">
        <v>1.5560847856576079E-3</v>
      </c>
      <c r="AU52">
        <v>1.5560847856576079E-3</v>
      </c>
      <c r="AV52">
        <v>1.5560847856576079E-3</v>
      </c>
      <c r="AW52">
        <v>1.5560847856576079E-3</v>
      </c>
      <c r="AX52">
        <v>1.5560847856576079E-3</v>
      </c>
      <c r="AY52">
        <v>1.5560847856576079E-3</v>
      </c>
      <c r="AZ52">
        <v>1.5560847856576079E-3</v>
      </c>
      <c r="BA52">
        <v>1.5560847856576079E-3</v>
      </c>
      <c r="BB52">
        <v>1.5560847856576079E-3</v>
      </c>
      <c r="BC52">
        <v>1.5560847856576079E-3</v>
      </c>
      <c r="BD52">
        <v>1.5560847856576079E-3</v>
      </c>
      <c r="BE52">
        <v>1.5560847856576079E-3</v>
      </c>
      <c r="BF52">
        <v>1.5560847856576079E-3</v>
      </c>
      <c r="BG52">
        <v>1.5560847856576079E-3</v>
      </c>
      <c r="BH52">
        <v>1.5560847856576079E-3</v>
      </c>
      <c r="BI52">
        <v>1.5560847856576079E-3</v>
      </c>
      <c r="BJ52">
        <v>1.5560847856576079E-3</v>
      </c>
      <c r="BK52">
        <v>1.5560847856576079E-3</v>
      </c>
      <c r="BL52">
        <v>1.5560847856576079E-3</v>
      </c>
      <c r="BM52">
        <v>1.5560847856576079E-3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1474</v>
      </c>
      <c r="B53">
        <v>478.89689258511527</v>
      </c>
      <c r="C53">
        <v>1.6504435765825997E-3</v>
      </c>
      <c r="D53">
        <v>-20</v>
      </c>
      <c r="E53">
        <v>717</v>
      </c>
      <c r="F53">
        <v>-757</v>
      </c>
      <c r="G53">
        <v>0</v>
      </c>
      <c r="H53">
        <v>0</v>
      </c>
      <c r="I53">
        <v>0</v>
      </c>
      <c r="J53">
        <v>0</v>
      </c>
      <c r="K53">
        <v>1.6504435765825997E-3</v>
      </c>
      <c r="L53">
        <v>1.6504435765825997E-3</v>
      </c>
      <c r="M53">
        <v>1.6504435765825997E-3</v>
      </c>
      <c r="N53">
        <v>1.6504435765825997E-3</v>
      </c>
      <c r="O53">
        <v>1.6504435765825997E-3</v>
      </c>
      <c r="P53">
        <v>1.6504435765825997E-3</v>
      </c>
      <c r="Q53">
        <v>1.6504435765825997E-3</v>
      </c>
      <c r="R53">
        <v>1.6504435765825997E-3</v>
      </c>
      <c r="S53">
        <v>1.6504435765825997E-3</v>
      </c>
      <c r="T53">
        <v>1.6504435765825997E-3</v>
      </c>
      <c r="U53">
        <v>1.6504435765825997E-3</v>
      </c>
      <c r="V53">
        <v>1.6504435765825997E-3</v>
      </c>
      <c r="W53">
        <v>1.6504435765825997E-3</v>
      </c>
      <c r="X53">
        <v>1.6504435765825997E-3</v>
      </c>
      <c r="Y53">
        <v>1.6504435765825997E-3</v>
      </c>
      <c r="Z53">
        <v>1.6504435765825997E-3</v>
      </c>
      <c r="AA53">
        <v>1.6504435765825997E-3</v>
      </c>
      <c r="AB53">
        <v>1.6504435765825997E-3</v>
      </c>
      <c r="AC53">
        <v>1.6504435765825997E-3</v>
      </c>
      <c r="AD53">
        <v>1.6504435765825997E-3</v>
      </c>
      <c r="AE53">
        <v>1.6504435765825997E-3</v>
      </c>
      <c r="AF53">
        <v>1.6504435765825997E-3</v>
      </c>
      <c r="AG53">
        <v>1.6504435765825997E-3</v>
      </c>
      <c r="AH53">
        <v>1.6504435765825997E-3</v>
      </c>
      <c r="AI53">
        <v>1.6504435765825997E-3</v>
      </c>
      <c r="AJ53">
        <v>1.6504435765825997E-3</v>
      </c>
      <c r="AK53">
        <v>1.6504435765825997E-3</v>
      </c>
      <c r="AL53">
        <v>1.6504435765825997E-3</v>
      </c>
      <c r="AM53">
        <v>1.6504435765825997E-3</v>
      </c>
      <c r="AN53">
        <v>1.6504435765825997E-3</v>
      </c>
      <c r="AO53">
        <v>1.6504435765825997E-3</v>
      </c>
      <c r="AP53">
        <v>1.6504435765825997E-3</v>
      </c>
      <c r="AQ53">
        <v>1.6504435765825997E-3</v>
      </c>
      <c r="AR53">
        <v>1.6504435765825997E-3</v>
      </c>
      <c r="AS53">
        <v>1.6504435765825997E-3</v>
      </c>
      <c r="AT53">
        <v>1.6504435765825997E-3</v>
      </c>
      <c r="AU53">
        <v>1.6504435765825997E-3</v>
      </c>
      <c r="AV53">
        <v>1.6504435765825997E-3</v>
      </c>
      <c r="AW53">
        <v>1.6504435765825997E-3</v>
      </c>
      <c r="AX53">
        <v>1.6504435765825997E-3</v>
      </c>
      <c r="AY53">
        <v>1.6504435765825997E-3</v>
      </c>
      <c r="AZ53">
        <v>1.6504435765825997E-3</v>
      </c>
      <c r="BA53">
        <v>1.6504435765825997E-3</v>
      </c>
      <c r="BB53">
        <v>1.6504435765825997E-3</v>
      </c>
      <c r="BC53">
        <v>1.6504435765825997E-3</v>
      </c>
      <c r="BD53">
        <v>1.6504435765825997E-3</v>
      </c>
      <c r="BE53">
        <v>1.6504435765825997E-3</v>
      </c>
      <c r="BF53">
        <v>1.6504435765825997E-3</v>
      </c>
      <c r="BG53">
        <v>1.6504435765825997E-3</v>
      </c>
      <c r="BH53">
        <v>1.6504435765825997E-3</v>
      </c>
      <c r="BI53">
        <v>1.6504435765825997E-3</v>
      </c>
      <c r="BJ53">
        <v>1.6504435765825997E-3</v>
      </c>
      <c r="BK53">
        <v>1.6504435765825997E-3</v>
      </c>
      <c r="BL53">
        <v>1.6504435765825997E-3</v>
      </c>
      <c r="BM53">
        <v>1.6504435765825997E-3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1474</v>
      </c>
      <c r="B54">
        <v>464.91251139436912</v>
      </c>
      <c r="C54">
        <v>1.602248584161246E-3</v>
      </c>
      <c r="D54">
        <v>-10</v>
      </c>
      <c r="E54">
        <v>727</v>
      </c>
      <c r="F54">
        <v>-747</v>
      </c>
      <c r="G54">
        <v>0</v>
      </c>
      <c r="H54">
        <v>0</v>
      </c>
      <c r="I54">
        <v>0</v>
      </c>
      <c r="J54">
        <v>0</v>
      </c>
      <c r="K54">
        <v>0</v>
      </c>
      <c r="L54">
        <v>1.602248584161246E-3</v>
      </c>
      <c r="M54">
        <v>1.602248584161246E-3</v>
      </c>
      <c r="N54">
        <v>1.602248584161246E-3</v>
      </c>
      <c r="O54">
        <v>1.602248584161246E-3</v>
      </c>
      <c r="P54">
        <v>1.602248584161246E-3</v>
      </c>
      <c r="Q54">
        <v>1.602248584161246E-3</v>
      </c>
      <c r="R54">
        <v>1.602248584161246E-3</v>
      </c>
      <c r="S54">
        <v>1.602248584161246E-3</v>
      </c>
      <c r="T54">
        <v>1.602248584161246E-3</v>
      </c>
      <c r="U54">
        <v>1.602248584161246E-3</v>
      </c>
      <c r="V54">
        <v>1.602248584161246E-3</v>
      </c>
      <c r="W54">
        <v>1.602248584161246E-3</v>
      </c>
      <c r="X54">
        <v>1.602248584161246E-3</v>
      </c>
      <c r="Y54">
        <v>1.602248584161246E-3</v>
      </c>
      <c r="Z54">
        <v>1.602248584161246E-3</v>
      </c>
      <c r="AA54">
        <v>1.602248584161246E-3</v>
      </c>
      <c r="AB54">
        <v>1.602248584161246E-3</v>
      </c>
      <c r="AC54">
        <v>1.602248584161246E-3</v>
      </c>
      <c r="AD54">
        <v>1.602248584161246E-3</v>
      </c>
      <c r="AE54">
        <v>1.602248584161246E-3</v>
      </c>
      <c r="AF54">
        <v>1.602248584161246E-3</v>
      </c>
      <c r="AG54">
        <v>1.602248584161246E-3</v>
      </c>
      <c r="AH54">
        <v>1.602248584161246E-3</v>
      </c>
      <c r="AI54">
        <v>1.602248584161246E-3</v>
      </c>
      <c r="AJ54">
        <v>1.602248584161246E-3</v>
      </c>
      <c r="AK54">
        <v>1.602248584161246E-3</v>
      </c>
      <c r="AL54">
        <v>1.602248584161246E-3</v>
      </c>
      <c r="AM54">
        <v>1.602248584161246E-3</v>
      </c>
      <c r="AN54">
        <v>1.602248584161246E-3</v>
      </c>
      <c r="AO54">
        <v>1.602248584161246E-3</v>
      </c>
      <c r="AP54">
        <v>1.602248584161246E-3</v>
      </c>
      <c r="AQ54">
        <v>1.602248584161246E-3</v>
      </c>
      <c r="AR54">
        <v>1.602248584161246E-3</v>
      </c>
      <c r="AS54">
        <v>1.602248584161246E-3</v>
      </c>
      <c r="AT54">
        <v>1.602248584161246E-3</v>
      </c>
      <c r="AU54">
        <v>1.602248584161246E-3</v>
      </c>
      <c r="AV54">
        <v>1.602248584161246E-3</v>
      </c>
      <c r="AW54">
        <v>1.602248584161246E-3</v>
      </c>
      <c r="AX54">
        <v>1.602248584161246E-3</v>
      </c>
      <c r="AY54">
        <v>1.602248584161246E-3</v>
      </c>
      <c r="AZ54">
        <v>1.602248584161246E-3</v>
      </c>
      <c r="BA54">
        <v>1.602248584161246E-3</v>
      </c>
      <c r="BB54">
        <v>1.602248584161246E-3</v>
      </c>
      <c r="BC54">
        <v>1.602248584161246E-3</v>
      </c>
      <c r="BD54">
        <v>1.602248584161246E-3</v>
      </c>
      <c r="BE54">
        <v>1.602248584161246E-3</v>
      </c>
      <c r="BF54">
        <v>1.602248584161246E-3</v>
      </c>
      <c r="BG54">
        <v>1.602248584161246E-3</v>
      </c>
      <c r="BH54">
        <v>1.602248584161246E-3</v>
      </c>
      <c r="BI54">
        <v>1.602248584161246E-3</v>
      </c>
      <c r="BJ54">
        <v>1.602248584161246E-3</v>
      </c>
      <c r="BK54">
        <v>1.602248584161246E-3</v>
      </c>
      <c r="BL54">
        <v>1.602248584161246E-3</v>
      </c>
      <c r="BM54">
        <v>1.602248584161246E-3</v>
      </c>
      <c r="BN54">
        <v>1.602248584161246E-3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1474</v>
      </c>
      <c r="B55">
        <v>490.76995630273399</v>
      </c>
      <c r="C55">
        <v>1.6913622420625953E-3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1.6913622420625953E-3</v>
      </c>
      <c r="M55">
        <v>1.6913622420625953E-3</v>
      </c>
      <c r="N55">
        <v>1.6913622420625953E-3</v>
      </c>
      <c r="O55">
        <v>1.6913622420625953E-3</v>
      </c>
      <c r="P55">
        <v>1.6913622420625953E-3</v>
      </c>
      <c r="Q55">
        <v>1.6913622420625953E-3</v>
      </c>
      <c r="R55">
        <v>1.6913622420625953E-3</v>
      </c>
      <c r="S55">
        <v>1.6913622420625953E-3</v>
      </c>
      <c r="T55">
        <v>1.6913622420625953E-3</v>
      </c>
      <c r="U55">
        <v>1.6913622420625953E-3</v>
      </c>
      <c r="V55">
        <v>1.6913622420625953E-3</v>
      </c>
      <c r="W55">
        <v>1.6913622420625953E-3</v>
      </c>
      <c r="X55">
        <v>1.6913622420625953E-3</v>
      </c>
      <c r="Y55">
        <v>1.6913622420625953E-3</v>
      </c>
      <c r="Z55">
        <v>1.6913622420625953E-3</v>
      </c>
      <c r="AA55">
        <v>1.6913622420625953E-3</v>
      </c>
      <c r="AB55">
        <v>1.6913622420625953E-3</v>
      </c>
      <c r="AC55">
        <v>1.6913622420625953E-3</v>
      </c>
      <c r="AD55">
        <v>1.6913622420625953E-3</v>
      </c>
      <c r="AE55">
        <v>1.6913622420625953E-3</v>
      </c>
      <c r="AF55">
        <v>1.6913622420625953E-3</v>
      </c>
      <c r="AG55">
        <v>1.6913622420625953E-3</v>
      </c>
      <c r="AH55">
        <v>1.6913622420625953E-3</v>
      </c>
      <c r="AI55">
        <v>1.6913622420625953E-3</v>
      </c>
      <c r="AJ55">
        <v>1.6913622420625953E-3</v>
      </c>
      <c r="AK55">
        <v>1.6913622420625953E-3</v>
      </c>
      <c r="AL55">
        <v>1.6913622420625953E-3</v>
      </c>
      <c r="AM55">
        <v>1.6913622420625953E-3</v>
      </c>
      <c r="AN55">
        <v>1.6913622420625953E-3</v>
      </c>
      <c r="AO55">
        <v>1.6913622420625953E-3</v>
      </c>
      <c r="AP55">
        <v>1.6913622420625953E-3</v>
      </c>
      <c r="AQ55">
        <v>1.6913622420625953E-3</v>
      </c>
      <c r="AR55">
        <v>1.6913622420625953E-3</v>
      </c>
      <c r="AS55">
        <v>1.6913622420625953E-3</v>
      </c>
      <c r="AT55">
        <v>1.6913622420625953E-3</v>
      </c>
      <c r="AU55">
        <v>1.6913622420625953E-3</v>
      </c>
      <c r="AV55">
        <v>1.6913622420625953E-3</v>
      </c>
      <c r="AW55">
        <v>1.6913622420625953E-3</v>
      </c>
      <c r="AX55">
        <v>1.6913622420625953E-3</v>
      </c>
      <c r="AY55">
        <v>1.6913622420625953E-3</v>
      </c>
      <c r="AZ55">
        <v>1.6913622420625953E-3</v>
      </c>
      <c r="BA55">
        <v>1.6913622420625953E-3</v>
      </c>
      <c r="BB55">
        <v>1.6913622420625953E-3</v>
      </c>
      <c r="BC55">
        <v>1.6913622420625953E-3</v>
      </c>
      <c r="BD55">
        <v>1.6913622420625953E-3</v>
      </c>
      <c r="BE55">
        <v>1.6913622420625953E-3</v>
      </c>
      <c r="BF55">
        <v>1.6913622420625953E-3</v>
      </c>
      <c r="BG55">
        <v>1.6913622420625953E-3</v>
      </c>
      <c r="BH55">
        <v>1.6913622420625953E-3</v>
      </c>
      <c r="BI55">
        <v>1.6913622420625953E-3</v>
      </c>
      <c r="BJ55">
        <v>1.6913622420625953E-3</v>
      </c>
      <c r="BK55">
        <v>1.6913622420625953E-3</v>
      </c>
      <c r="BL55">
        <v>1.6913622420625953E-3</v>
      </c>
      <c r="BM55">
        <v>1.6913622420625953E-3</v>
      </c>
      <c r="BN55">
        <v>1.6913622420625953E-3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1474</v>
      </c>
      <c r="B56">
        <v>472.35714536974223</v>
      </c>
      <c r="C56">
        <v>1.6279053560361635E-3</v>
      </c>
      <c r="D56">
        <v>10</v>
      </c>
      <c r="E56">
        <v>747</v>
      </c>
      <c r="F56">
        <v>-727</v>
      </c>
      <c r="G56">
        <v>0</v>
      </c>
      <c r="H56">
        <v>0</v>
      </c>
      <c r="I56">
        <v>0</v>
      </c>
      <c r="J56">
        <v>0</v>
      </c>
      <c r="K56">
        <v>0</v>
      </c>
      <c r="L56">
        <v>1.6279053560361635E-3</v>
      </c>
      <c r="M56">
        <v>1.6279053560361635E-3</v>
      </c>
      <c r="N56">
        <v>1.6279053560361635E-3</v>
      </c>
      <c r="O56">
        <v>1.6279053560361635E-3</v>
      </c>
      <c r="P56">
        <v>1.6279053560361635E-3</v>
      </c>
      <c r="Q56">
        <v>1.6279053560361635E-3</v>
      </c>
      <c r="R56">
        <v>1.6279053560361635E-3</v>
      </c>
      <c r="S56">
        <v>1.6279053560361635E-3</v>
      </c>
      <c r="T56">
        <v>1.6279053560361635E-3</v>
      </c>
      <c r="U56">
        <v>1.6279053560361635E-3</v>
      </c>
      <c r="V56">
        <v>1.6279053560361635E-3</v>
      </c>
      <c r="W56">
        <v>1.6279053560361635E-3</v>
      </c>
      <c r="X56">
        <v>1.6279053560361635E-3</v>
      </c>
      <c r="Y56">
        <v>1.6279053560361635E-3</v>
      </c>
      <c r="Z56">
        <v>1.6279053560361635E-3</v>
      </c>
      <c r="AA56">
        <v>1.6279053560361635E-3</v>
      </c>
      <c r="AB56">
        <v>1.6279053560361635E-3</v>
      </c>
      <c r="AC56">
        <v>1.6279053560361635E-3</v>
      </c>
      <c r="AD56">
        <v>1.6279053560361635E-3</v>
      </c>
      <c r="AE56">
        <v>1.6279053560361635E-3</v>
      </c>
      <c r="AF56">
        <v>1.6279053560361635E-3</v>
      </c>
      <c r="AG56">
        <v>1.6279053560361635E-3</v>
      </c>
      <c r="AH56">
        <v>1.6279053560361635E-3</v>
      </c>
      <c r="AI56">
        <v>1.6279053560361635E-3</v>
      </c>
      <c r="AJ56">
        <v>1.6279053560361635E-3</v>
      </c>
      <c r="AK56">
        <v>1.6279053560361635E-3</v>
      </c>
      <c r="AL56">
        <v>1.6279053560361635E-3</v>
      </c>
      <c r="AM56">
        <v>1.6279053560361635E-3</v>
      </c>
      <c r="AN56">
        <v>1.6279053560361635E-3</v>
      </c>
      <c r="AO56">
        <v>1.6279053560361635E-3</v>
      </c>
      <c r="AP56">
        <v>1.6279053560361635E-3</v>
      </c>
      <c r="AQ56">
        <v>1.6279053560361635E-3</v>
      </c>
      <c r="AR56">
        <v>1.6279053560361635E-3</v>
      </c>
      <c r="AS56">
        <v>1.6279053560361635E-3</v>
      </c>
      <c r="AT56">
        <v>1.6279053560361635E-3</v>
      </c>
      <c r="AU56">
        <v>1.6279053560361635E-3</v>
      </c>
      <c r="AV56">
        <v>1.6279053560361635E-3</v>
      </c>
      <c r="AW56">
        <v>1.6279053560361635E-3</v>
      </c>
      <c r="AX56">
        <v>1.6279053560361635E-3</v>
      </c>
      <c r="AY56">
        <v>1.6279053560361635E-3</v>
      </c>
      <c r="AZ56">
        <v>1.6279053560361635E-3</v>
      </c>
      <c r="BA56">
        <v>1.6279053560361635E-3</v>
      </c>
      <c r="BB56">
        <v>1.6279053560361635E-3</v>
      </c>
      <c r="BC56">
        <v>1.6279053560361635E-3</v>
      </c>
      <c r="BD56">
        <v>1.6279053560361635E-3</v>
      </c>
      <c r="BE56">
        <v>1.6279053560361635E-3</v>
      </c>
      <c r="BF56">
        <v>1.6279053560361635E-3</v>
      </c>
      <c r="BG56">
        <v>1.6279053560361635E-3</v>
      </c>
      <c r="BH56">
        <v>1.6279053560361635E-3</v>
      </c>
      <c r="BI56">
        <v>1.6279053560361635E-3</v>
      </c>
      <c r="BJ56">
        <v>1.6279053560361635E-3</v>
      </c>
      <c r="BK56">
        <v>1.6279053560361635E-3</v>
      </c>
      <c r="BL56">
        <v>1.6279053560361635E-3</v>
      </c>
      <c r="BM56">
        <v>1.6279053560361635E-3</v>
      </c>
      <c r="BN56">
        <v>1.6279053560361635E-3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1474</v>
      </c>
      <c r="B57">
        <v>493.31563702660787</v>
      </c>
      <c r="C57">
        <v>1.7001355343177775E-3</v>
      </c>
      <c r="D57">
        <v>20</v>
      </c>
      <c r="E57">
        <v>757</v>
      </c>
      <c r="F57">
        <v>-717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1.7001355343177775E-3</v>
      </c>
      <c r="N57">
        <v>1.7001355343177775E-3</v>
      </c>
      <c r="O57">
        <v>1.7001355343177775E-3</v>
      </c>
      <c r="P57">
        <v>1.7001355343177775E-3</v>
      </c>
      <c r="Q57">
        <v>1.7001355343177775E-3</v>
      </c>
      <c r="R57">
        <v>1.7001355343177775E-3</v>
      </c>
      <c r="S57">
        <v>1.7001355343177775E-3</v>
      </c>
      <c r="T57">
        <v>1.7001355343177775E-3</v>
      </c>
      <c r="U57">
        <v>1.7001355343177775E-3</v>
      </c>
      <c r="V57">
        <v>1.7001355343177775E-3</v>
      </c>
      <c r="W57">
        <v>1.7001355343177775E-3</v>
      </c>
      <c r="X57">
        <v>1.7001355343177775E-3</v>
      </c>
      <c r="Y57">
        <v>1.7001355343177775E-3</v>
      </c>
      <c r="Z57">
        <v>1.7001355343177775E-3</v>
      </c>
      <c r="AA57">
        <v>1.7001355343177775E-3</v>
      </c>
      <c r="AB57">
        <v>1.7001355343177775E-3</v>
      </c>
      <c r="AC57">
        <v>1.7001355343177775E-3</v>
      </c>
      <c r="AD57">
        <v>1.7001355343177775E-3</v>
      </c>
      <c r="AE57">
        <v>1.7001355343177775E-3</v>
      </c>
      <c r="AF57">
        <v>1.7001355343177775E-3</v>
      </c>
      <c r="AG57">
        <v>1.7001355343177775E-3</v>
      </c>
      <c r="AH57">
        <v>1.7001355343177775E-3</v>
      </c>
      <c r="AI57">
        <v>1.7001355343177775E-3</v>
      </c>
      <c r="AJ57">
        <v>1.7001355343177775E-3</v>
      </c>
      <c r="AK57">
        <v>1.7001355343177775E-3</v>
      </c>
      <c r="AL57">
        <v>1.7001355343177775E-3</v>
      </c>
      <c r="AM57">
        <v>1.7001355343177775E-3</v>
      </c>
      <c r="AN57">
        <v>1.7001355343177775E-3</v>
      </c>
      <c r="AO57">
        <v>1.7001355343177775E-3</v>
      </c>
      <c r="AP57">
        <v>1.7001355343177775E-3</v>
      </c>
      <c r="AQ57">
        <v>1.7001355343177775E-3</v>
      </c>
      <c r="AR57">
        <v>1.7001355343177775E-3</v>
      </c>
      <c r="AS57">
        <v>1.7001355343177775E-3</v>
      </c>
      <c r="AT57">
        <v>1.7001355343177775E-3</v>
      </c>
      <c r="AU57">
        <v>1.7001355343177775E-3</v>
      </c>
      <c r="AV57">
        <v>1.7001355343177775E-3</v>
      </c>
      <c r="AW57">
        <v>1.7001355343177775E-3</v>
      </c>
      <c r="AX57">
        <v>1.7001355343177775E-3</v>
      </c>
      <c r="AY57">
        <v>1.7001355343177775E-3</v>
      </c>
      <c r="AZ57">
        <v>1.7001355343177775E-3</v>
      </c>
      <c r="BA57">
        <v>1.7001355343177775E-3</v>
      </c>
      <c r="BB57">
        <v>1.7001355343177775E-3</v>
      </c>
      <c r="BC57">
        <v>1.7001355343177775E-3</v>
      </c>
      <c r="BD57">
        <v>1.7001355343177775E-3</v>
      </c>
      <c r="BE57">
        <v>1.7001355343177775E-3</v>
      </c>
      <c r="BF57">
        <v>1.7001355343177775E-3</v>
      </c>
      <c r="BG57">
        <v>1.7001355343177775E-3</v>
      </c>
      <c r="BH57">
        <v>1.7001355343177775E-3</v>
      </c>
      <c r="BI57">
        <v>1.7001355343177775E-3</v>
      </c>
      <c r="BJ57">
        <v>1.7001355343177775E-3</v>
      </c>
      <c r="BK57">
        <v>1.7001355343177775E-3</v>
      </c>
      <c r="BL57">
        <v>1.7001355343177775E-3</v>
      </c>
      <c r="BM57">
        <v>1.7001355343177775E-3</v>
      </c>
      <c r="BN57">
        <v>1.7001355343177775E-3</v>
      </c>
      <c r="BO57">
        <v>1.7001355343177775E-3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1474</v>
      </c>
      <c r="B58">
        <v>471.11844130890773</v>
      </c>
      <c r="C58">
        <v>1.623636355355338E-3</v>
      </c>
      <c r="D58">
        <v>30</v>
      </c>
      <c r="E58">
        <v>767</v>
      </c>
      <c r="F58">
        <v>-707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1.623636355355338E-3</v>
      </c>
      <c r="N58">
        <v>1.623636355355338E-3</v>
      </c>
      <c r="O58">
        <v>1.623636355355338E-3</v>
      </c>
      <c r="P58">
        <v>1.623636355355338E-3</v>
      </c>
      <c r="Q58">
        <v>1.623636355355338E-3</v>
      </c>
      <c r="R58">
        <v>1.623636355355338E-3</v>
      </c>
      <c r="S58">
        <v>1.623636355355338E-3</v>
      </c>
      <c r="T58">
        <v>1.623636355355338E-3</v>
      </c>
      <c r="U58">
        <v>1.623636355355338E-3</v>
      </c>
      <c r="V58">
        <v>1.623636355355338E-3</v>
      </c>
      <c r="W58">
        <v>1.623636355355338E-3</v>
      </c>
      <c r="X58">
        <v>1.623636355355338E-3</v>
      </c>
      <c r="Y58">
        <v>1.623636355355338E-3</v>
      </c>
      <c r="Z58">
        <v>1.623636355355338E-3</v>
      </c>
      <c r="AA58">
        <v>1.623636355355338E-3</v>
      </c>
      <c r="AB58">
        <v>1.623636355355338E-3</v>
      </c>
      <c r="AC58">
        <v>1.623636355355338E-3</v>
      </c>
      <c r="AD58">
        <v>1.623636355355338E-3</v>
      </c>
      <c r="AE58">
        <v>1.623636355355338E-3</v>
      </c>
      <c r="AF58">
        <v>1.623636355355338E-3</v>
      </c>
      <c r="AG58">
        <v>1.623636355355338E-3</v>
      </c>
      <c r="AH58">
        <v>1.623636355355338E-3</v>
      </c>
      <c r="AI58">
        <v>1.623636355355338E-3</v>
      </c>
      <c r="AJ58">
        <v>1.623636355355338E-3</v>
      </c>
      <c r="AK58">
        <v>1.623636355355338E-3</v>
      </c>
      <c r="AL58">
        <v>1.623636355355338E-3</v>
      </c>
      <c r="AM58">
        <v>1.623636355355338E-3</v>
      </c>
      <c r="AN58">
        <v>1.623636355355338E-3</v>
      </c>
      <c r="AO58">
        <v>1.623636355355338E-3</v>
      </c>
      <c r="AP58">
        <v>1.623636355355338E-3</v>
      </c>
      <c r="AQ58">
        <v>1.623636355355338E-3</v>
      </c>
      <c r="AR58">
        <v>1.623636355355338E-3</v>
      </c>
      <c r="AS58">
        <v>1.623636355355338E-3</v>
      </c>
      <c r="AT58">
        <v>1.623636355355338E-3</v>
      </c>
      <c r="AU58">
        <v>1.623636355355338E-3</v>
      </c>
      <c r="AV58">
        <v>1.623636355355338E-3</v>
      </c>
      <c r="AW58">
        <v>1.623636355355338E-3</v>
      </c>
      <c r="AX58">
        <v>1.623636355355338E-3</v>
      </c>
      <c r="AY58">
        <v>1.623636355355338E-3</v>
      </c>
      <c r="AZ58">
        <v>1.623636355355338E-3</v>
      </c>
      <c r="BA58">
        <v>1.623636355355338E-3</v>
      </c>
      <c r="BB58">
        <v>1.623636355355338E-3</v>
      </c>
      <c r="BC58">
        <v>1.623636355355338E-3</v>
      </c>
      <c r="BD58">
        <v>1.623636355355338E-3</v>
      </c>
      <c r="BE58">
        <v>1.623636355355338E-3</v>
      </c>
      <c r="BF58">
        <v>1.623636355355338E-3</v>
      </c>
      <c r="BG58">
        <v>1.623636355355338E-3</v>
      </c>
      <c r="BH58">
        <v>1.623636355355338E-3</v>
      </c>
      <c r="BI58">
        <v>1.623636355355338E-3</v>
      </c>
      <c r="BJ58">
        <v>1.623636355355338E-3</v>
      </c>
      <c r="BK58">
        <v>1.623636355355338E-3</v>
      </c>
      <c r="BL58">
        <v>1.623636355355338E-3</v>
      </c>
      <c r="BM58">
        <v>1.623636355355338E-3</v>
      </c>
      <c r="BN58">
        <v>1.623636355355338E-3</v>
      </c>
      <c r="BO58">
        <v>1.623636355355338E-3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1474</v>
      </c>
      <c r="B59">
        <v>489.3654521370421</v>
      </c>
      <c r="C59">
        <v>1.6865218371352702E-3</v>
      </c>
      <c r="D59">
        <v>40</v>
      </c>
      <c r="E59">
        <v>777</v>
      </c>
      <c r="F59">
        <v>-697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1.6865218371352702E-3</v>
      </c>
      <c r="N59">
        <v>1.6865218371352702E-3</v>
      </c>
      <c r="O59">
        <v>1.6865218371352702E-3</v>
      </c>
      <c r="P59">
        <v>1.6865218371352702E-3</v>
      </c>
      <c r="Q59">
        <v>1.6865218371352702E-3</v>
      </c>
      <c r="R59">
        <v>1.6865218371352702E-3</v>
      </c>
      <c r="S59">
        <v>1.6865218371352702E-3</v>
      </c>
      <c r="T59">
        <v>1.6865218371352702E-3</v>
      </c>
      <c r="U59">
        <v>1.6865218371352702E-3</v>
      </c>
      <c r="V59">
        <v>1.6865218371352702E-3</v>
      </c>
      <c r="W59">
        <v>1.6865218371352702E-3</v>
      </c>
      <c r="X59">
        <v>1.6865218371352702E-3</v>
      </c>
      <c r="Y59">
        <v>1.6865218371352702E-3</v>
      </c>
      <c r="Z59">
        <v>1.6865218371352702E-3</v>
      </c>
      <c r="AA59">
        <v>1.6865218371352702E-3</v>
      </c>
      <c r="AB59">
        <v>1.6865218371352702E-3</v>
      </c>
      <c r="AC59">
        <v>1.6865218371352702E-3</v>
      </c>
      <c r="AD59">
        <v>1.6865218371352702E-3</v>
      </c>
      <c r="AE59">
        <v>1.6865218371352702E-3</v>
      </c>
      <c r="AF59">
        <v>1.6865218371352702E-3</v>
      </c>
      <c r="AG59">
        <v>1.6865218371352702E-3</v>
      </c>
      <c r="AH59">
        <v>1.6865218371352702E-3</v>
      </c>
      <c r="AI59">
        <v>1.6865218371352702E-3</v>
      </c>
      <c r="AJ59">
        <v>1.6865218371352702E-3</v>
      </c>
      <c r="AK59">
        <v>1.6865218371352702E-3</v>
      </c>
      <c r="AL59">
        <v>1.6865218371352702E-3</v>
      </c>
      <c r="AM59">
        <v>1.6865218371352702E-3</v>
      </c>
      <c r="AN59">
        <v>1.6865218371352702E-3</v>
      </c>
      <c r="AO59">
        <v>1.6865218371352702E-3</v>
      </c>
      <c r="AP59">
        <v>1.6865218371352702E-3</v>
      </c>
      <c r="AQ59">
        <v>1.6865218371352702E-3</v>
      </c>
      <c r="AR59">
        <v>1.6865218371352702E-3</v>
      </c>
      <c r="AS59">
        <v>1.6865218371352702E-3</v>
      </c>
      <c r="AT59">
        <v>1.6865218371352702E-3</v>
      </c>
      <c r="AU59">
        <v>1.6865218371352702E-3</v>
      </c>
      <c r="AV59">
        <v>1.6865218371352702E-3</v>
      </c>
      <c r="AW59">
        <v>1.6865218371352702E-3</v>
      </c>
      <c r="AX59">
        <v>1.6865218371352702E-3</v>
      </c>
      <c r="AY59">
        <v>1.6865218371352702E-3</v>
      </c>
      <c r="AZ59">
        <v>1.6865218371352702E-3</v>
      </c>
      <c r="BA59">
        <v>1.6865218371352702E-3</v>
      </c>
      <c r="BB59">
        <v>1.6865218371352702E-3</v>
      </c>
      <c r="BC59">
        <v>1.6865218371352702E-3</v>
      </c>
      <c r="BD59">
        <v>1.6865218371352702E-3</v>
      </c>
      <c r="BE59">
        <v>1.6865218371352702E-3</v>
      </c>
      <c r="BF59">
        <v>1.6865218371352702E-3</v>
      </c>
      <c r="BG59">
        <v>1.6865218371352702E-3</v>
      </c>
      <c r="BH59">
        <v>1.6865218371352702E-3</v>
      </c>
      <c r="BI59">
        <v>1.6865218371352702E-3</v>
      </c>
      <c r="BJ59">
        <v>1.6865218371352702E-3</v>
      </c>
      <c r="BK59">
        <v>1.6865218371352702E-3</v>
      </c>
      <c r="BL59">
        <v>1.6865218371352702E-3</v>
      </c>
      <c r="BM59">
        <v>1.6865218371352702E-3</v>
      </c>
      <c r="BN59">
        <v>1.6865218371352702E-3</v>
      </c>
      <c r="BO59">
        <v>1.6865218371352702E-3</v>
      </c>
      <c r="BP59">
        <v>1.6865218371352702E-3</v>
      </c>
      <c r="BQ59">
        <v>0</v>
      </c>
      <c r="BR59">
        <v>0</v>
      </c>
      <c r="BS59">
        <v>0</v>
      </c>
    </row>
    <row r="60" spans="1:71" x14ac:dyDescent="0.25">
      <c r="A60">
        <v>1474</v>
      </c>
      <c r="B60">
        <v>471.79085842118047</v>
      </c>
      <c r="C60">
        <v>1.6259537362381916E-3</v>
      </c>
      <c r="D60">
        <v>30</v>
      </c>
      <c r="E60">
        <v>767</v>
      </c>
      <c r="F60">
        <v>-707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1.6259537362381916E-3</v>
      </c>
      <c r="N60">
        <v>1.6259537362381916E-3</v>
      </c>
      <c r="O60">
        <v>1.6259537362381916E-3</v>
      </c>
      <c r="P60">
        <v>1.6259537362381916E-3</v>
      </c>
      <c r="Q60">
        <v>1.6259537362381916E-3</v>
      </c>
      <c r="R60">
        <v>1.6259537362381916E-3</v>
      </c>
      <c r="S60">
        <v>1.6259537362381916E-3</v>
      </c>
      <c r="T60">
        <v>1.6259537362381916E-3</v>
      </c>
      <c r="U60">
        <v>1.6259537362381916E-3</v>
      </c>
      <c r="V60">
        <v>1.6259537362381916E-3</v>
      </c>
      <c r="W60">
        <v>1.6259537362381916E-3</v>
      </c>
      <c r="X60">
        <v>1.6259537362381916E-3</v>
      </c>
      <c r="Y60">
        <v>1.6259537362381916E-3</v>
      </c>
      <c r="Z60">
        <v>1.6259537362381916E-3</v>
      </c>
      <c r="AA60">
        <v>1.6259537362381916E-3</v>
      </c>
      <c r="AB60">
        <v>1.6259537362381916E-3</v>
      </c>
      <c r="AC60">
        <v>1.6259537362381916E-3</v>
      </c>
      <c r="AD60">
        <v>1.6259537362381916E-3</v>
      </c>
      <c r="AE60">
        <v>1.6259537362381916E-3</v>
      </c>
      <c r="AF60">
        <v>1.6259537362381916E-3</v>
      </c>
      <c r="AG60">
        <v>1.6259537362381916E-3</v>
      </c>
      <c r="AH60">
        <v>1.6259537362381916E-3</v>
      </c>
      <c r="AI60">
        <v>1.6259537362381916E-3</v>
      </c>
      <c r="AJ60">
        <v>1.6259537362381916E-3</v>
      </c>
      <c r="AK60">
        <v>1.6259537362381916E-3</v>
      </c>
      <c r="AL60">
        <v>1.6259537362381916E-3</v>
      </c>
      <c r="AM60">
        <v>1.6259537362381916E-3</v>
      </c>
      <c r="AN60">
        <v>1.6259537362381916E-3</v>
      </c>
      <c r="AO60">
        <v>1.6259537362381916E-3</v>
      </c>
      <c r="AP60">
        <v>1.6259537362381916E-3</v>
      </c>
      <c r="AQ60">
        <v>1.6259537362381916E-3</v>
      </c>
      <c r="AR60">
        <v>1.6259537362381916E-3</v>
      </c>
      <c r="AS60">
        <v>1.6259537362381916E-3</v>
      </c>
      <c r="AT60">
        <v>1.6259537362381916E-3</v>
      </c>
      <c r="AU60">
        <v>1.6259537362381916E-3</v>
      </c>
      <c r="AV60">
        <v>1.6259537362381916E-3</v>
      </c>
      <c r="AW60">
        <v>1.6259537362381916E-3</v>
      </c>
      <c r="AX60">
        <v>1.6259537362381916E-3</v>
      </c>
      <c r="AY60">
        <v>1.6259537362381916E-3</v>
      </c>
      <c r="AZ60">
        <v>1.6259537362381916E-3</v>
      </c>
      <c r="BA60">
        <v>1.6259537362381916E-3</v>
      </c>
      <c r="BB60">
        <v>1.6259537362381916E-3</v>
      </c>
      <c r="BC60">
        <v>1.6259537362381916E-3</v>
      </c>
      <c r="BD60">
        <v>1.6259537362381916E-3</v>
      </c>
      <c r="BE60">
        <v>1.6259537362381916E-3</v>
      </c>
      <c r="BF60">
        <v>1.6259537362381916E-3</v>
      </c>
      <c r="BG60">
        <v>1.6259537362381916E-3</v>
      </c>
      <c r="BH60">
        <v>1.6259537362381916E-3</v>
      </c>
      <c r="BI60">
        <v>1.6259537362381916E-3</v>
      </c>
      <c r="BJ60">
        <v>1.6259537362381916E-3</v>
      </c>
      <c r="BK60">
        <v>1.6259537362381916E-3</v>
      </c>
      <c r="BL60">
        <v>1.6259537362381916E-3</v>
      </c>
      <c r="BM60">
        <v>1.6259537362381916E-3</v>
      </c>
      <c r="BN60">
        <v>1.6259537362381916E-3</v>
      </c>
      <c r="BO60">
        <v>1.6259537362381916E-3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1458</v>
      </c>
      <c r="B61">
        <v>421.63228097480106</v>
      </c>
      <c r="C61">
        <v>1.453090008703805E-3</v>
      </c>
      <c r="D61">
        <v>20</v>
      </c>
      <c r="E61">
        <v>749</v>
      </c>
      <c r="F61">
        <v>-709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1.453090008703805E-3</v>
      </c>
      <c r="N61">
        <v>1.453090008703805E-3</v>
      </c>
      <c r="O61">
        <v>1.453090008703805E-3</v>
      </c>
      <c r="P61">
        <v>1.453090008703805E-3</v>
      </c>
      <c r="Q61">
        <v>1.453090008703805E-3</v>
      </c>
      <c r="R61">
        <v>1.453090008703805E-3</v>
      </c>
      <c r="S61">
        <v>1.453090008703805E-3</v>
      </c>
      <c r="T61">
        <v>1.453090008703805E-3</v>
      </c>
      <c r="U61">
        <v>1.453090008703805E-3</v>
      </c>
      <c r="V61">
        <v>1.453090008703805E-3</v>
      </c>
      <c r="W61">
        <v>1.453090008703805E-3</v>
      </c>
      <c r="X61">
        <v>1.453090008703805E-3</v>
      </c>
      <c r="Y61">
        <v>1.453090008703805E-3</v>
      </c>
      <c r="Z61">
        <v>1.453090008703805E-3</v>
      </c>
      <c r="AA61">
        <v>1.453090008703805E-3</v>
      </c>
      <c r="AB61">
        <v>1.453090008703805E-3</v>
      </c>
      <c r="AC61">
        <v>1.453090008703805E-3</v>
      </c>
      <c r="AD61">
        <v>1.453090008703805E-3</v>
      </c>
      <c r="AE61">
        <v>1.453090008703805E-3</v>
      </c>
      <c r="AF61">
        <v>1.453090008703805E-3</v>
      </c>
      <c r="AG61">
        <v>1.453090008703805E-3</v>
      </c>
      <c r="AH61">
        <v>1.453090008703805E-3</v>
      </c>
      <c r="AI61">
        <v>1.453090008703805E-3</v>
      </c>
      <c r="AJ61">
        <v>1.453090008703805E-3</v>
      </c>
      <c r="AK61">
        <v>1.453090008703805E-3</v>
      </c>
      <c r="AL61">
        <v>1.453090008703805E-3</v>
      </c>
      <c r="AM61">
        <v>1.453090008703805E-3</v>
      </c>
      <c r="AN61">
        <v>1.453090008703805E-3</v>
      </c>
      <c r="AO61">
        <v>1.453090008703805E-3</v>
      </c>
      <c r="AP61">
        <v>1.453090008703805E-3</v>
      </c>
      <c r="AQ61">
        <v>1.453090008703805E-3</v>
      </c>
      <c r="AR61">
        <v>1.453090008703805E-3</v>
      </c>
      <c r="AS61">
        <v>1.453090008703805E-3</v>
      </c>
      <c r="AT61">
        <v>1.453090008703805E-3</v>
      </c>
      <c r="AU61">
        <v>1.453090008703805E-3</v>
      </c>
      <c r="AV61">
        <v>1.453090008703805E-3</v>
      </c>
      <c r="AW61">
        <v>1.453090008703805E-3</v>
      </c>
      <c r="AX61">
        <v>1.453090008703805E-3</v>
      </c>
      <c r="AY61">
        <v>1.453090008703805E-3</v>
      </c>
      <c r="AZ61">
        <v>1.453090008703805E-3</v>
      </c>
      <c r="BA61">
        <v>1.453090008703805E-3</v>
      </c>
      <c r="BB61">
        <v>1.453090008703805E-3</v>
      </c>
      <c r="BC61">
        <v>1.453090008703805E-3</v>
      </c>
      <c r="BD61">
        <v>1.453090008703805E-3</v>
      </c>
      <c r="BE61">
        <v>1.453090008703805E-3</v>
      </c>
      <c r="BF61">
        <v>1.453090008703805E-3</v>
      </c>
      <c r="BG61">
        <v>1.453090008703805E-3</v>
      </c>
      <c r="BH61">
        <v>1.453090008703805E-3</v>
      </c>
      <c r="BI61">
        <v>1.453090008703805E-3</v>
      </c>
      <c r="BJ61">
        <v>1.453090008703805E-3</v>
      </c>
      <c r="BK61">
        <v>1.453090008703805E-3</v>
      </c>
      <c r="BL61">
        <v>1.453090008703805E-3</v>
      </c>
      <c r="BM61">
        <v>1.453090008703805E-3</v>
      </c>
      <c r="BN61">
        <v>1.453090008703805E-3</v>
      </c>
      <c r="BO61">
        <v>1.453090008703805E-3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1458</v>
      </c>
      <c r="B62">
        <v>383.81185480109735</v>
      </c>
      <c r="C62">
        <v>1.3227477984943043E-3</v>
      </c>
      <c r="D62">
        <v>10</v>
      </c>
      <c r="E62">
        <v>739</v>
      </c>
      <c r="F62">
        <v>-719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1.3227477984943043E-3</v>
      </c>
      <c r="N62">
        <v>1.3227477984943043E-3</v>
      </c>
      <c r="O62">
        <v>1.3227477984943043E-3</v>
      </c>
      <c r="P62">
        <v>1.3227477984943043E-3</v>
      </c>
      <c r="Q62">
        <v>1.3227477984943043E-3</v>
      </c>
      <c r="R62">
        <v>1.3227477984943043E-3</v>
      </c>
      <c r="S62">
        <v>1.3227477984943043E-3</v>
      </c>
      <c r="T62">
        <v>1.3227477984943043E-3</v>
      </c>
      <c r="U62">
        <v>1.3227477984943043E-3</v>
      </c>
      <c r="V62">
        <v>1.3227477984943043E-3</v>
      </c>
      <c r="W62">
        <v>1.3227477984943043E-3</v>
      </c>
      <c r="X62">
        <v>1.3227477984943043E-3</v>
      </c>
      <c r="Y62">
        <v>1.3227477984943043E-3</v>
      </c>
      <c r="Z62">
        <v>1.3227477984943043E-3</v>
      </c>
      <c r="AA62">
        <v>1.3227477984943043E-3</v>
      </c>
      <c r="AB62">
        <v>1.3227477984943043E-3</v>
      </c>
      <c r="AC62">
        <v>1.3227477984943043E-3</v>
      </c>
      <c r="AD62">
        <v>1.3227477984943043E-3</v>
      </c>
      <c r="AE62">
        <v>1.3227477984943043E-3</v>
      </c>
      <c r="AF62">
        <v>1.3227477984943043E-3</v>
      </c>
      <c r="AG62">
        <v>1.3227477984943043E-3</v>
      </c>
      <c r="AH62">
        <v>1.3227477984943043E-3</v>
      </c>
      <c r="AI62">
        <v>1.3227477984943043E-3</v>
      </c>
      <c r="AJ62">
        <v>1.3227477984943043E-3</v>
      </c>
      <c r="AK62">
        <v>1.3227477984943043E-3</v>
      </c>
      <c r="AL62">
        <v>1.3227477984943043E-3</v>
      </c>
      <c r="AM62">
        <v>1.3227477984943043E-3</v>
      </c>
      <c r="AN62">
        <v>1.3227477984943043E-3</v>
      </c>
      <c r="AO62">
        <v>1.3227477984943043E-3</v>
      </c>
      <c r="AP62">
        <v>1.3227477984943043E-3</v>
      </c>
      <c r="AQ62">
        <v>1.3227477984943043E-3</v>
      </c>
      <c r="AR62">
        <v>1.3227477984943043E-3</v>
      </c>
      <c r="AS62">
        <v>1.3227477984943043E-3</v>
      </c>
      <c r="AT62">
        <v>1.3227477984943043E-3</v>
      </c>
      <c r="AU62">
        <v>1.3227477984943043E-3</v>
      </c>
      <c r="AV62">
        <v>1.3227477984943043E-3</v>
      </c>
      <c r="AW62">
        <v>1.3227477984943043E-3</v>
      </c>
      <c r="AX62">
        <v>1.3227477984943043E-3</v>
      </c>
      <c r="AY62">
        <v>1.3227477984943043E-3</v>
      </c>
      <c r="AZ62">
        <v>1.3227477984943043E-3</v>
      </c>
      <c r="BA62">
        <v>1.3227477984943043E-3</v>
      </c>
      <c r="BB62">
        <v>1.3227477984943043E-3</v>
      </c>
      <c r="BC62">
        <v>1.3227477984943043E-3</v>
      </c>
      <c r="BD62">
        <v>1.3227477984943043E-3</v>
      </c>
      <c r="BE62">
        <v>1.3227477984943043E-3</v>
      </c>
      <c r="BF62">
        <v>1.3227477984943043E-3</v>
      </c>
      <c r="BG62">
        <v>1.3227477984943043E-3</v>
      </c>
      <c r="BH62">
        <v>1.3227477984943043E-3</v>
      </c>
      <c r="BI62">
        <v>1.3227477984943043E-3</v>
      </c>
      <c r="BJ62">
        <v>1.3227477984943043E-3</v>
      </c>
      <c r="BK62">
        <v>1.3227477984943043E-3</v>
      </c>
      <c r="BL62">
        <v>1.3227477984943043E-3</v>
      </c>
      <c r="BM62">
        <v>1.3227477984943043E-3</v>
      </c>
      <c r="BN62">
        <v>1.3227477984943043E-3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1458</v>
      </c>
      <c r="B63">
        <v>380.7533096459876</v>
      </c>
      <c r="C63">
        <v>1.3122069988292877E-3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0</v>
      </c>
      <c r="K63">
        <v>0</v>
      </c>
      <c r="L63">
        <v>1.3122069988292877E-3</v>
      </c>
      <c r="M63">
        <v>1.3122069988292877E-3</v>
      </c>
      <c r="N63">
        <v>1.3122069988292877E-3</v>
      </c>
      <c r="O63">
        <v>1.3122069988292877E-3</v>
      </c>
      <c r="P63">
        <v>1.3122069988292877E-3</v>
      </c>
      <c r="Q63">
        <v>1.3122069988292877E-3</v>
      </c>
      <c r="R63">
        <v>1.3122069988292877E-3</v>
      </c>
      <c r="S63">
        <v>1.3122069988292877E-3</v>
      </c>
      <c r="T63">
        <v>1.3122069988292877E-3</v>
      </c>
      <c r="U63">
        <v>1.3122069988292877E-3</v>
      </c>
      <c r="V63">
        <v>1.3122069988292877E-3</v>
      </c>
      <c r="W63">
        <v>1.3122069988292877E-3</v>
      </c>
      <c r="X63">
        <v>1.3122069988292877E-3</v>
      </c>
      <c r="Y63">
        <v>1.3122069988292877E-3</v>
      </c>
      <c r="Z63">
        <v>1.3122069988292877E-3</v>
      </c>
      <c r="AA63">
        <v>1.3122069988292877E-3</v>
      </c>
      <c r="AB63">
        <v>1.3122069988292877E-3</v>
      </c>
      <c r="AC63">
        <v>1.3122069988292877E-3</v>
      </c>
      <c r="AD63">
        <v>1.3122069988292877E-3</v>
      </c>
      <c r="AE63">
        <v>1.3122069988292877E-3</v>
      </c>
      <c r="AF63">
        <v>1.3122069988292877E-3</v>
      </c>
      <c r="AG63">
        <v>1.3122069988292877E-3</v>
      </c>
      <c r="AH63">
        <v>1.3122069988292877E-3</v>
      </c>
      <c r="AI63">
        <v>1.3122069988292877E-3</v>
      </c>
      <c r="AJ63">
        <v>1.3122069988292877E-3</v>
      </c>
      <c r="AK63">
        <v>1.3122069988292877E-3</v>
      </c>
      <c r="AL63">
        <v>1.3122069988292877E-3</v>
      </c>
      <c r="AM63">
        <v>1.3122069988292877E-3</v>
      </c>
      <c r="AN63">
        <v>1.3122069988292877E-3</v>
      </c>
      <c r="AO63">
        <v>1.3122069988292877E-3</v>
      </c>
      <c r="AP63">
        <v>1.3122069988292877E-3</v>
      </c>
      <c r="AQ63">
        <v>1.3122069988292877E-3</v>
      </c>
      <c r="AR63">
        <v>1.3122069988292877E-3</v>
      </c>
      <c r="AS63">
        <v>1.3122069988292877E-3</v>
      </c>
      <c r="AT63">
        <v>1.3122069988292877E-3</v>
      </c>
      <c r="AU63">
        <v>1.3122069988292877E-3</v>
      </c>
      <c r="AV63">
        <v>1.3122069988292877E-3</v>
      </c>
      <c r="AW63">
        <v>1.3122069988292877E-3</v>
      </c>
      <c r="AX63">
        <v>1.3122069988292877E-3</v>
      </c>
      <c r="AY63">
        <v>1.3122069988292877E-3</v>
      </c>
      <c r="AZ63">
        <v>1.3122069988292877E-3</v>
      </c>
      <c r="BA63">
        <v>1.3122069988292877E-3</v>
      </c>
      <c r="BB63">
        <v>1.3122069988292877E-3</v>
      </c>
      <c r="BC63">
        <v>1.3122069988292877E-3</v>
      </c>
      <c r="BD63">
        <v>1.3122069988292877E-3</v>
      </c>
      <c r="BE63">
        <v>1.3122069988292877E-3</v>
      </c>
      <c r="BF63">
        <v>1.3122069988292877E-3</v>
      </c>
      <c r="BG63">
        <v>1.3122069988292877E-3</v>
      </c>
      <c r="BH63">
        <v>1.3122069988292877E-3</v>
      </c>
      <c r="BI63">
        <v>1.3122069988292877E-3</v>
      </c>
      <c r="BJ63">
        <v>1.3122069988292877E-3</v>
      </c>
      <c r="BK63">
        <v>1.3122069988292877E-3</v>
      </c>
      <c r="BL63">
        <v>1.3122069988292877E-3</v>
      </c>
      <c r="BM63">
        <v>1.3122069988292877E-3</v>
      </c>
      <c r="BN63">
        <v>1.3122069988292877E-3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1458</v>
      </c>
      <c r="B64">
        <v>389.62288112966388</v>
      </c>
      <c r="C64">
        <v>1.3427745959653913E-3</v>
      </c>
      <c r="D64">
        <v>-10</v>
      </c>
      <c r="E64">
        <v>719</v>
      </c>
      <c r="F64">
        <v>-739</v>
      </c>
      <c r="G64">
        <v>0</v>
      </c>
      <c r="H64">
        <v>0</v>
      </c>
      <c r="I64">
        <v>0</v>
      </c>
      <c r="J64">
        <v>0</v>
      </c>
      <c r="K64">
        <v>0</v>
      </c>
      <c r="L64">
        <v>1.3427745959653913E-3</v>
      </c>
      <c r="M64">
        <v>1.3427745959653913E-3</v>
      </c>
      <c r="N64">
        <v>1.3427745959653913E-3</v>
      </c>
      <c r="O64">
        <v>1.3427745959653913E-3</v>
      </c>
      <c r="P64">
        <v>1.3427745959653913E-3</v>
      </c>
      <c r="Q64">
        <v>1.3427745959653913E-3</v>
      </c>
      <c r="R64">
        <v>1.3427745959653913E-3</v>
      </c>
      <c r="S64">
        <v>1.3427745959653913E-3</v>
      </c>
      <c r="T64">
        <v>1.3427745959653913E-3</v>
      </c>
      <c r="U64">
        <v>1.3427745959653913E-3</v>
      </c>
      <c r="V64">
        <v>1.3427745959653913E-3</v>
      </c>
      <c r="W64">
        <v>1.3427745959653913E-3</v>
      </c>
      <c r="X64">
        <v>1.3427745959653913E-3</v>
      </c>
      <c r="Y64">
        <v>1.3427745959653913E-3</v>
      </c>
      <c r="Z64">
        <v>1.3427745959653913E-3</v>
      </c>
      <c r="AA64">
        <v>1.3427745959653913E-3</v>
      </c>
      <c r="AB64">
        <v>1.3427745959653913E-3</v>
      </c>
      <c r="AC64">
        <v>1.3427745959653913E-3</v>
      </c>
      <c r="AD64">
        <v>1.3427745959653913E-3</v>
      </c>
      <c r="AE64">
        <v>1.3427745959653913E-3</v>
      </c>
      <c r="AF64">
        <v>1.3427745959653913E-3</v>
      </c>
      <c r="AG64">
        <v>1.3427745959653913E-3</v>
      </c>
      <c r="AH64">
        <v>1.3427745959653913E-3</v>
      </c>
      <c r="AI64">
        <v>1.3427745959653913E-3</v>
      </c>
      <c r="AJ64">
        <v>1.3427745959653913E-3</v>
      </c>
      <c r="AK64">
        <v>1.3427745959653913E-3</v>
      </c>
      <c r="AL64">
        <v>1.3427745959653913E-3</v>
      </c>
      <c r="AM64">
        <v>1.3427745959653913E-3</v>
      </c>
      <c r="AN64">
        <v>1.3427745959653913E-3</v>
      </c>
      <c r="AO64">
        <v>1.3427745959653913E-3</v>
      </c>
      <c r="AP64">
        <v>1.3427745959653913E-3</v>
      </c>
      <c r="AQ64">
        <v>1.3427745959653913E-3</v>
      </c>
      <c r="AR64">
        <v>1.3427745959653913E-3</v>
      </c>
      <c r="AS64">
        <v>1.3427745959653913E-3</v>
      </c>
      <c r="AT64">
        <v>1.3427745959653913E-3</v>
      </c>
      <c r="AU64">
        <v>1.3427745959653913E-3</v>
      </c>
      <c r="AV64">
        <v>1.3427745959653913E-3</v>
      </c>
      <c r="AW64">
        <v>1.3427745959653913E-3</v>
      </c>
      <c r="AX64">
        <v>1.3427745959653913E-3</v>
      </c>
      <c r="AY64">
        <v>1.3427745959653913E-3</v>
      </c>
      <c r="AZ64">
        <v>1.3427745959653913E-3</v>
      </c>
      <c r="BA64">
        <v>1.3427745959653913E-3</v>
      </c>
      <c r="BB64">
        <v>1.3427745959653913E-3</v>
      </c>
      <c r="BC64">
        <v>1.3427745959653913E-3</v>
      </c>
      <c r="BD64">
        <v>1.3427745959653913E-3</v>
      </c>
      <c r="BE64">
        <v>1.3427745959653913E-3</v>
      </c>
      <c r="BF64">
        <v>1.3427745959653913E-3</v>
      </c>
      <c r="BG64">
        <v>1.3427745959653913E-3</v>
      </c>
      <c r="BH64">
        <v>1.3427745959653913E-3</v>
      </c>
      <c r="BI64">
        <v>1.3427745959653913E-3</v>
      </c>
      <c r="BJ64">
        <v>1.3427745959653913E-3</v>
      </c>
      <c r="BK64">
        <v>1.3427745959653913E-3</v>
      </c>
      <c r="BL64">
        <v>1.3427745959653913E-3</v>
      </c>
      <c r="BM64">
        <v>1.3427745959653913E-3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1444</v>
      </c>
      <c r="B65">
        <v>394.9274742407618</v>
      </c>
      <c r="C65">
        <v>1.3610560502035599E-3</v>
      </c>
      <c r="D65">
        <v>-20</v>
      </c>
      <c r="E65">
        <v>702</v>
      </c>
      <c r="F65">
        <v>-742</v>
      </c>
      <c r="G65">
        <v>0</v>
      </c>
      <c r="H65">
        <v>0</v>
      </c>
      <c r="I65">
        <v>0</v>
      </c>
      <c r="J65">
        <v>0</v>
      </c>
      <c r="K65">
        <v>0</v>
      </c>
      <c r="L65">
        <v>1.3610560502035599E-3</v>
      </c>
      <c r="M65">
        <v>1.3610560502035599E-3</v>
      </c>
      <c r="N65">
        <v>1.3610560502035599E-3</v>
      </c>
      <c r="O65">
        <v>1.3610560502035599E-3</v>
      </c>
      <c r="P65">
        <v>1.3610560502035599E-3</v>
      </c>
      <c r="Q65">
        <v>1.3610560502035599E-3</v>
      </c>
      <c r="R65">
        <v>1.3610560502035599E-3</v>
      </c>
      <c r="S65">
        <v>1.3610560502035599E-3</v>
      </c>
      <c r="T65">
        <v>1.3610560502035599E-3</v>
      </c>
      <c r="U65">
        <v>1.3610560502035599E-3</v>
      </c>
      <c r="V65">
        <v>1.3610560502035599E-3</v>
      </c>
      <c r="W65">
        <v>1.3610560502035599E-3</v>
      </c>
      <c r="X65">
        <v>1.3610560502035599E-3</v>
      </c>
      <c r="Y65">
        <v>1.3610560502035599E-3</v>
      </c>
      <c r="Z65">
        <v>1.3610560502035599E-3</v>
      </c>
      <c r="AA65">
        <v>1.3610560502035599E-3</v>
      </c>
      <c r="AB65">
        <v>1.3610560502035599E-3</v>
      </c>
      <c r="AC65">
        <v>1.3610560502035599E-3</v>
      </c>
      <c r="AD65">
        <v>1.3610560502035599E-3</v>
      </c>
      <c r="AE65">
        <v>1.3610560502035599E-3</v>
      </c>
      <c r="AF65">
        <v>1.3610560502035599E-3</v>
      </c>
      <c r="AG65">
        <v>1.3610560502035599E-3</v>
      </c>
      <c r="AH65">
        <v>1.3610560502035599E-3</v>
      </c>
      <c r="AI65">
        <v>1.3610560502035599E-3</v>
      </c>
      <c r="AJ65">
        <v>1.3610560502035599E-3</v>
      </c>
      <c r="AK65">
        <v>1.3610560502035599E-3</v>
      </c>
      <c r="AL65">
        <v>1.3610560502035599E-3</v>
      </c>
      <c r="AM65">
        <v>1.3610560502035599E-3</v>
      </c>
      <c r="AN65">
        <v>1.3610560502035599E-3</v>
      </c>
      <c r="AO65">
        <v>1.3610560502035599E-3</v>
      </c>
      <c r="AP65">
        <v>1.3610560502035599E-3</v>
      </c>
      <c r="AQ65">
        <v>1.3610560502035599E-3</v>
      </c>
      <c r="AR65">
        <v>1.3610560502035599E-3</v>
      </c>
      <c r="AS65">
        <v>1.3610560502035599E-3</v>
      </c>
      <c r="AT65">
        <v>1.3610560502035599E-3</v>
      </c>
      <c r="AU65">
        <v>1.3610560502035599E-3</v>
      </c>
      <c r="AV65">
        <v>1.3610560502035599E-3</v>
      </c>
      <c r="AW65">
        <v>1.3610560502035599E-3</v>
      </c>
      <c r="AX65">
        <v>1.3610560502035599E-3</v>
      </c>
      <c r="AY65">
        <v>1.3610560502035599E-3</v>
      </c>
      <c r="AZ65">
        <v>1.3610560502035599E-3</v>
      </c>
      <c r="BA65">
        <v>1.3610560502035599E-3</v>
      </c>
      <c r="BB65">
        <v>1.3610560502035599E-3</v>
      </c>
      <c r="BC65">
        <v>1.3610560502035599E-3</v>
      </c>
      <c r="BD65">
        <v>1.3610560502035599E-3</v>
      </c>
      <c r="BE65">
        <v>1.3610560502035599E-3</v>
      </c>
      <c r="BF65">
        <v>1.3610560502035599E-3</v>
      </c>
      <c r="BG65">
        <v>1.3610560502035599E-3</v>
      </c>
      <c r="BH65">
        <v>1.3610560502035599E-3</v>
      </c>
      <c r="BI65">
        <v>1.3610560502035599E-3</v>
      </c>
      <c r="BJ65">
        <v>1.3610560502035599E-3</v>
      </c>
      <c r="BK65">
        <v>1.3610560502035599E-3</v>
      </c>
      <c r="BL65">
        <v>1.3610560502035599E-3</v>
      </c>
      <c r="BM65">
        <v>1.3610560502035599E-3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1444</v>
      </c>
      <c r="B66">
        <v>423.03067796412751</v>
      </c>
      <c r="C66">
        <v>1.4579093661986672E-3</v>
      </c>
      <c r="D66">
        <v>-30</v>
      </c>
      <c r="E66">
        <v>692</v>
      </c>
      <c r="F66">
        <v>-752</v>
      </c>
      <c r="G66">
        <v>0</v>
      </c>
      <c r="H66">
        <v>0</v>
      </c>
      <c r="I66">
        <v>0</v>
      </c>
      <c r="J66">
        <v>0</v>
      </c>
      <c r="K66">
        <v>1.4579093661986672E-3</v>
      </c>
      <c r="L66">
        <v>1.4579093661986672E-3</v>
      </c>
      <c r="M66">
        <v>1.4579093661986672E-3</v>
      </c>
      <c r="N66">
        <v>1.4579093661986672E-3</v>
      </c>
      <c r="O66">
        <v>1.4579093661986672E-3</v>
      </c>
      <c r="P66">
        <v>1.4579093661986672E-3</v>
      </c>
      <c r="Q66">
        <v>1.4579093661986672E-3</v>
      </c>
      <c r="R66">
        <v>1.4579093661986672E-3</v>
      </c>
      <c r="S66">
        <v>1.4579093661986672E-3</v>
      </c>
      <c r="T66">
        <v>1.4579093661986672E-3</v>
      </c>
      <c r="U66">
        <v>1.4579093661986672E-3</v>
      </c>
      <c r="V66">
        <v>1.4579093661986672E-3</v>
      </c>
      <c r="W66">
        <v>1.4579093661986672E-3</v>
      </c>
      <c r="X66">
        <v>1.4579093661986672E-3</v>
      </c>
      <c r="Y66">
        <v>1.4579093661986672E-3</v>
      </c>
      <c r="Z66">
        <v>1.4579093661986672E-3</v>
      </c>
      <c r="AA66">
        <v>1.4579093661986672E-3</v>
      </c>
      <c r="AB66">
        <v>1.4579093661986672E-3</v>
      </c>
      <c r="AC66">
        <v>1.4579093661986672E-3</v>
      </c>
      <c r="AD66">
        <v>1.4579093661986672E-3</v>
      </c>
      <c r="AE66">
        <v>1.4579093661986672E-3</v>
      </c>
      <c r="AF66">
        <v>1.4579093661986672E-3</v>
      </c>
      <c r="AG66">
        <v>1.4579093661986672E-3</v>
      </c>
      <c r="AH66">
        <v>1.4579093661986672E-3</v>
      </c>
      <c r="AI66">
        <v>1.4579093661986672E-3</v>
      </c>
      <c r="AJ66">
        <v>1.4579093661986672E-3</v>
      </c>
      <c r="AK66">
        <v>1.4579093661986672E-3</v>
      </c>
      <c r="AL66">
        <v>1.4579093661986672E-3</v>
      </c>
      <c r="AM66">
        <v>1.4579093661986672E-3</v>
      </c>
      <c r="AN66">
        <v>1.4579093661986672E-3</v>
      </c>
      <c r="AO66">
        <v>1.4579093661986672E-3</v>
      </c>
      <c r="AP66">
        <v>1.4579093661986672E-3</v>
      </c>
      <c r="AQ66">
        <v>1.4579093661986672E-3</v>
      </c>
      <c r="AR66">
        <v>1.4579093661986672E-3</v>
      </c>
      <c r="AS66">
        <v>1.4579093661986672E-3</v>
      </c>
      <c r="AT66">
        <v>1.4579093661986672E-3</v>
      </c>
      <c r="AU66">
        <v>1.4579093661986672E-3</v>
      </c>
      <c r="AV66">
        <v>1.4579093661986672E-3</v>
      </c>
      <c r="AW66">
        <v>1.4579093661986672E-3</v>
      </c>
      <c r="AX66">
        <v>1.4579093661986672E-3</v>
      </c>
      <c r="AY66">
        <v>1.4579093661986672E-3</v>
      </c>
      <c r="AZ66">
        <v>1.4579093661986672E-3</v>
      </c>
      <c r="BA66">
        <v>1.4579093661986672E-3</v>
      </c>
      <c r="BB66">
        <v>1.4579093661986672E-3</v>
      </c>
      <c r="BC66">
        <v>1.4579093661986672E-3</v>
      </c>
      <c r="BD66">
        <v>1.4579093661986672E-3</v>
      </c>
      <c r="BE66">
        <v>1.4579093661986672E-3</v>
      </c>
      <c r="BF66">
        <v>1.4579093661986672E-3</v>
      </c>
      <c r="BG66">
        <v>1.4579093661986672E-3</v>
      </c>
      <c r="BH66">
        <v>1.4579093661986672E-3</v>
      </c>
      <c r="BI66">
        <v>1.4579093661986672E-3</v>
      </c>
      <c r="BJ66">
        <v>1.4579093661986672E-3</v>
      </c>
      <c r="BK66">
        <v>1.4579093661986672E-3</v>
      </c>
      <c r="BL66">
        <v>1.4579093661986672E-3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1428</v>
      </c>
      <c r="B67">
        <v>292.65967942521007</v>
      </c>
      <c r="C67">
        <v>1.0086060183533412E-3</v>
      </c>
      <c r="D67">
        <v>-40</v>
      </c>
      <c r="E67">
        <v>674</v>
      </c>
      <c r="F67">
        <v>-754</v>
      </c>
      <c r="G67">
        <v>0</v>
      </c>
      <c r="H67">
        <v>0</v>
      </c>
      <c r="I67">
        <v>0</v>
      </c>
      <c r="J67">
        <v>0</v>
      </c>
      <c r="K67">
        <v>1.0086060183533412E-3</v>
      </c>
      <c r="L67">
        <v>1.0086060183533412E-3</v>
      </c>
      <c r="M67">
        <v>1.0086060183533412E-3</v>
      </c>
      <c r="N67">
        <v>1.0086060183533412E-3</v>
      </c>
      <c r="O67">
        <v>1.0086060183533412E-3</v>
      </c>
      <c r="P67">
        <v>1.0086060183533412E-3</v>
      </c>
      <c r="Q67">
        <v>1.0086060183533412E-3</v>
      </c>
      <c r="R67">
        <v>1.0086060183533412E-3</v>
      </c>
      <c r="S67">
        <v>1.0086060183533412E-3</v>
      </c>
      <c r="T67">
        <v>1.0086060183533412E-3</v>
      </c>
      <c r="U67">
        <v>1.0086060183533412E-3</v>
      </c>
      <c r="V67">
        <v>1.0086060183533412E-3</v>
      </c>
      <c r="W67">
        <v>1.0086060183533412E-3</v>
      </c>
      <c r="X67">
        <v>1.0086060183533412E-3</v>
      </c>
      <c r="Y67">
        <v>1.0086060183533412E-3</v>
      </c>
      <c r="Z67">
        <v>1.0086060183533412E-3</v>
      </c>
      <c r="AA67">
        <v>1.0086060183533412E-3</v>
      </c>
      <c r="AB67">
        <v>1.0086060183533412E-3</v>
      </c>
      <c r="AC67">
        <v>1.0086060183533412E-3</v>
      </c>
      <c r="AD67">
        <v>1.0086060183533412E-3</v>
      </c>
      <c r="AE67">
        <v>1.0086060183533412E-3</v>
      </c>
      <c r="AF67">
        <v>1.0086060183533412E-3</v>
      </c>
      <c r="AG67">
        <v>1.0086060183533412E-3</v>
      </c>
      <c r="AH67">
        <v>1.0086060183533412E-3</v>
      </c>
      <c r="AI67">
        <v>1.0086060183533412E-3</v>
      </c>
      <c r="AJ67">
        <v>1.0086060183533412E-3</v>
      </c>
      <c r="AK67">
        <v>1.0086060183533412E-3</v>
      </c>
      <c r="AL67">
        <v>1.0086060183533412E-3</v>
      </c>
      <c r="AM67">
        <v>1.0086060183533412E-3</v>
      </c>
      <c r="AN67">
        <v>1.0086060183533412E-3</v>
      </c>
      <c r="AO67">
        <v>1.0086060183533412E-3</v>
      </c>
      <c r="AP67">
        <v>1.0086060183533412E-3</v>
      </c>
      <c r="AQ67">
        <v>1.0086060183533412E-3</v>
      </c>
      <c r="AR67">
        <v>1.0086060183533412E-3</v>
      </c>
      <c r="AS67">
        <v>1.0086060183533412E-3</v>
      </c>
      <c r="AT67">
        <v>1.0086060183533412E-3</v>
      </c>
      <c r="AU67">
        <v>1.0086060183533412E-3</v>
      </c>
      <c r="AV67">
        <v>1.0086060183533412E-3</v>
      </c>
      <c r="AW67">
        <v>1.0086060183533412E-3</v>
      </c>
      <c r="AX67">
        <v>1.0086060183533412E-3</v>
      </c>
      <c r="AY67">
        <v>1.0086060183533412E-3</v>
      </c>
      <c r="AZ67">
        <v>1.0086060183533412E-3</v>
      </c>
      <c r="BA67">
        <v>1.0086060183533412E-3</v>
      </c>
      <c r="BB67">
        <v>1.0086060183533412E-3</v>
      </c>
      <c r="BC67">
        <v>1.0086060183533412E-3</v>
      </c>
      <c r="BD67">
        <v>1.0086060183533412E-3</v>
      </c>
      <c r="BE67">
        <v>1.0086060183533412E-3</v>
      </c>
      <c r="BF67">
        <v>1.0086060183533412E-3</v>
      </c>
      <c r="BG67">
        <v>1.0086060183533412E-3</v>
      </c>
      <c r="BH67">
        <v>1.0086060183533412E-3</v>
      </c>
      <c r="BI67">
        <v>1.0086060183533412E-3</v>
      </c>
      <c r="BJ67">
        <v>1.0086060183533412E-3</v>
      </c>
      <c r="BK67">
        <v>1.0086060183533412E-3</v>
      </c>
      <c r="BL67">
        <v>1.0086060183533412E-3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1331</v>
      </c>
      <c r="B68">
        <v>432.79049109096911</v>
      </c>
      <c r="C68">
        <v>1.4915450425483092E-3</v>
      </c>
      <c r="D68">
        <v>-30</v>
      </c>
      <c r="E68">
        <v>635.5</v>
      </c>
      <c r="F68">
        <v>-695.5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1.4915450425483092E-3</v>
      </c>
      <c r="N68">
        <v>1.4915450425483092E-3</v>
      </c>
      <c r="O68">
        <v>1.4915450425483092E-3</v>
      </c>
      <c r="P68">
        <v>1.4915450425483092E-3</v>
      </c>
      <c r="Q68">
        <v>1.4915450425483092E-3</v>
      </c>
      <c r="R68">
        <v>1.4915450425483092E-3</v>
      </c>
      <c r="S68">
        <v>1.4915450425483092E-3</v>
      </c>
      <c r="T68">
        <v>1.4915450425483092E-3</v>
      </c>
      <c r="U68">
        <v>1.4915450425483092E-3</v>
      </c>
      <c r="V68">
        <v>1.4915450425483092E-3</v>
      </c>
      <c r="W68">
        <v>1.4915450425483092E-3</v>
      </c>
      <c r="X68">
        <v>1.4915450425483092E-3</v>
      </c>
      <c r="Y68">
        <v>1.4915450425483092E-3</v>
      </c>
      <c r="Z68">
        <v>1.4915450425483092E-3</v>
      </c>
      <c r="AA68">
        <v>1.4915450425483092E-3</v>
      </c>
      <c r="AB68">
        <v>1.4915450425483092E-3</v>
      </c>
      <c r="AC68">
        <v>1.4915450425483092E-3</v>
      </c>
      <c r="AD68">
        <v>1.4915450425483092E-3</v>
      </c>
      <c r="AE68">
        <v>1.4915450425483092E-3</v>
      </c>
      <c r="AF68">
        <v>1.4915450425483092E-3</v>
      </c>
      <c r="AG68">
        <v>1.4915450425483092E-3</v>
      </c>
      <c r="AH68">
        <v>1.4915450425483092E-3</v>
      </c>
      <c r="AI68">
        <v>1.4915450425483092E-3</v>
      </c>
      <c r="AJ68">
        <v>1.4915450425483092E-3</v>
      </c>
      <c r="AK68">
        <v>1.4915450425483092E-3</v>
      </c>
      <c r="AL68">
        <v>1.4915450425483092E-3</v>
      </c>
      <c r="AM68">
        <v>1.4915450425483092E-3</v>
      </c>
      <c r="AN68">
        <v>1.4915450425483092E-3</v>
      </c>
      <c r="AO68">
        <v>1.4915450425483092E-3</v>
      </c>
      <c r="AP68">
        <v>1.4915450425483092E-3</v>
      </c>
      <c r="AQ68">
        <v>1.4915450425483092E-3</v>
      </c>
      <c r="AR68">
        <v>1.4915450425483092E-3</v>
      </c>
      <c r="AS68">
        <v>1.4915450425483092E-3</v>
      </c>
      <c r="AT68">
        <v>1.4915450425483092E-3</v>
      </c>
      <c r="AU68">
        <v>1.4915450425483092E-3</v>
      </c>
      <c r="AV68">
        <v>1.4915450425483092E-3</v>
      </c>
      <c r="AW68">
        <v>1.4915450425483092E-3</v>
      </c>
      <c r="AX68">
        <v>1.4915450425483092E-3</v>
      </c>
      <c r="AY68">
        <v>1.4915450425483092E-3</v>
      </c>
      <c r="AZ68">
        <v>1.4915450425483092E-3</v>
      </c>
      <c r="BA68">
        <v>1.4915450425483092E-3</v>
      </c>
      <c r="BB68">
        <v>1.4915450425483092E-3</v>
      </c>
      <c r="BC68">
        <v>1.4915450425483092E-3</v>
      </c>
      <c r="BD68">
        <v>1.4915450425483092E-3</v>
      </c>
      <c r="BE68">
        <v>1.4915450425483092E-3</v>
      </c>
      <c r="BF68">
        <v>1.4915450425483092E-3</v>
      </c>
      <c r="BG68">
        <v>1.4915450425483092E-3</v>
      </c>
      <c r="BH68">
        <v>1.4915450425483092E-3</v>
      </c>
      <c r="BI68">
        <v>1.4915450425483092E-3</v>
      </c>
      <c r="BJ68">
        <v>1.4915450425483092E-3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1322</v>
      </c>
      <c r="B69">
        <v>422.54557890154308</v>
      </c>
      <c r="C69">
        <v>1.456237547808853E-3</v>
      </c>
      <c r="D69">
        <v>-20</v>
      </c>
      <c r="E69">
        <v>641</v>
      </c>
      <c r="F69">
        <v>-681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1.456237547808853E-3</v>
      </c>
      <c r="O69">
        <v>1.456237547808853E-3</v>
      </c>
      <c r="P69">
        <v>1.456237547808853E-3</v>
      </c>
      <c r="Q69">
        <v>1.456237547808853E-3</v>
      </c>
      <c r="R69">
        <v>1.456237547808853E-3</v>
      </c>
      <c r="S69">
        <v>1.456237547808853E-3</v>
      </c>
      <c r="T69">
        <v>1.456237547808853E-3</v>
      </c>
      <c r="U69">
        <v>1.456237547808853E-3</v>
      </c>
      <c r="V69">
        <v>1.456237547808853E-3</v>
      </c>
      <c r="W69">
        <v>1.456237547808853E-3</v>
      </c>
      <c r="X69">
        <v>1.456237547808853E-3</v>
      </c>
      <c r="Y69">
        <v>1.456237547808853E-3</v>
      </c>
      <c r="Z69">
        <v>1.456237547808853E-3</v>
      </c>
      <c r="AA69">
        <v>1.456237547808853E-3</v>
      </c>
      <c r="AB69">
        <v>1.456237547808853E-3</v>
      </c>
      <c r="AC69">
        <v>1.456237547808853E-3</v>
      </c>
      <c r="AD69">
        <v>1.456237547808853E-3</v>
      </c>
      <c r="AE69">
        <v>1.456237547808853E-3</v>
      </c>
      <c r="AF69">
        <v>1.456237547808853E-3</v>
      </c>
      <c r="AG69">
        <v>1.456237547808853E-3</v>
      </c>
      <c r="AH69">
        <v>1.456237547808853E-3</v>
      </c>
      <c r="AI69">
        <v>1.456237547808853E-3</v>
      </c>
      <c r="AJ69">
        <v>1.456237547808853E-3</v>
      </c>
      <c r="AK69">
        <v>1.456237547808853E-3</v>
      </c>
      <c r="AL69">
        <v>1.456237547808853E-3</v>
      </c>
      <c r="AM69">
        <v>1.456237547808853E-3</v>
      </c>
      <c r="AN69">
        <v>1.456237547808853E-3</v>
      </c>
      <c r="AO69">
        <v>1.456237547808853E-3</v>
      </c>
      <c r="AP69">
        <v>1.456237547808853E-3</v>
      </c>
      <c r="AQ69">
        <v>1.456237547808853E-3</v>
      </c>
      <c r="AR69">
        <v>1.456237547808853E-3</v>
      </c>
      <c r="AS69">
        <v>1.456237547808853E-3</v>
      </c>
      <c r="AT69">
        <v>1.456237547808853E-3</v>
      </c>
      <c r="AU69">
        <v>1.456237547808853E-3</v>
      </c>
      <c r="AV69">
        <v>1.456237547808853E-3</v>
      </c>
      <c r="AW69">
        <v>1.456237547808853E-3</v>
      </c>
      <c r="AX69">
        <v>1.456237547808853E-3</v>
      </c>
      <c r="AY69">
        <v>1.456237547808853E-3</v>
      </c>
      <c r="AZ69">
        <v>1.456237547808853E-3</v>
      </c>
      <c r="BA69">
        <v>1.456237547808853E-3</v>
      </c>
      <c r="BB69">
        <v>1.456237547808853E-3</v>
      </c>
      <c r="BC69">
        <v>1.456237547808853E-3</v>
      </c>
      <c r="BD69">
        <v>1.456237547808853E-3</v>
      </c>
      <c r="BE69">
        <v>1.456237547808853E-3</v>
      </c>
      <c r="BF69">
        <v>1.456237547808853E-3</v>
      </c>
      <c r="BG69">
        <v>1.456237547808853E-3</v>
      </c>
      <c r="BH69">
        <v>1.456237547808853E-3</v>
      </c>
      <c r="BI69">
        <v>1.456237547808853E-3</v>
      </c>
      <c r="BJ69">
        <v>1.456237547808853E-3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446.02610765078947</v>
      </c>
      <c r="C70">
        <v>1.5371595342509952E-3</v>
      </c>
      <c r="D70">
        <v>-10</v>
      </c>
      <c r="E70">
        <v>655</v>
      </c>
      <c r="F70">
        <v>-675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1.5371595342509952E-3</v>
      </c>
      <c r="O70">
        <v>1.5371595342509952E-3</v>
      </c>
      <c r="P70">
        <v>1.5371595342509952E-3</v>
      </c>
      <c r="Q70">
        <v>1.5371595342509952E-3</v>
      </c>
      <c r="R70">
        <v>1.5371595342509952E-3</v>
      </c>
      <c r="S70">
        <v>1.5371595342509952E-3</v>
      </c>
      <c r="T70">
        <v>1.5371595342509952E-3</v>
      </c>
      <c r="U70">
        <v>1.5371595342509952E-3</v>
      </c>
      <c r="V70">
        <v>1.5371595342509952E-3</v>
      </c>
      <c r="W70">
        <v>1.5371595342509952E-3</v>
      </c>
      <c r="X70">
        <v>1.5371595342509952E-3</v>
      </c>
      <c r="Y70">
        <v>1.5371595342509952E-3</v>
      </c>
      <c r="Z70">
        <v>1.5371595342509952E-3</v>
      </c>
      <c r="AA70">
        <v>1.5371595342509952E-3</v>
      </c>
      <c r="AB70">
        <v>1.5371595342509952E-3</v>
      </c>
      <c r="AC70">
        <v>1.5371595342509952E-3</v>
      </c>
      <c r="AD70">
        <v>1.5371595342509952E-3</v>
      </c>
      <c r="AE70">
        <v>1.5371595342509952E-3</v>
      </c>
      <c r="AF70">
        <v>1.5371595342509952E-3</v>
      </c>
      <c r="AG70">
        <v>1.5371595342509952E-3</v>
      </c>
      <c r="AH70">
        <v>1.5371595342509952E-3</v>
      </c>
      <c r="AI70">
        <v>1.5371595342509952E-3</v>
      </c>
      <c r="AJ70">
        <v>1.5371595342509952E-3</v>
      </c>
      <c r="AK70">
        <v>1.5371595342509952E-3</v>
      </c>
      <c r="AL70">
        <v>1.5371595342509952E-3</v>
      </c>
      <c r="AM70">
        <v>1.5371595342509952E-3</v>
      </c>
      <c r="AN70">
        <v>1.5371595342509952E-3</v>
      </c>
      <c r="AO70">
        <v>1.5371595342509952E-3</v>
      </c>
      <c r="AP70">
        <v>1.5371595342509952E-3</v>
      </c>
      <c r="AQ70">
        <v>1.5371595342509952E-3</v>
      </c>
      <c r="AR70">
        <v>1.5371595342509952E-3</v>
      </c>
      <c r="AS70">
        <v>1.5371595342509952E-3</v>
      </c>
      <c r="AT70">
        <v>1.5371595342509952E-3</v>
      </c>
      <c r="AU70">
        <v>1.5371595342509952E-3</v>
      </c>
      <c r="AV70">
        <v>1.5371595342509952E-3</v>
      </c>
      <c r="AW70">
        <v>1.5371595342509952E-3</v>
      </c>
      <c r="AX70">
        <v>1.5371595342509952E-3</v>
      </c>
      <c r="AY70">
        <v>1.5371595342509952E-3</v>
      </c>
      <c r="AZ70">
        <v>1.5371595342509952E-3</v>
      </c>
      <c r="BA70">
        <v>1.5371595342509952E-3</v>
      </c>
      <c r="BB70">
        <v>1.5371595342509952E-3</v>
      </c>
      <c r="BC70">
        <v>1.5371595342509952E-3</v>
      </c>
      <c r="BD70">
        <v>1.5371595342509952E-3</v>
      </c>
      <c r="BE70">
        <v>1.5371595342509952E-3</v>
      </c>
      <c r="BF70">
        <v>1.5371595342509952E-3</v>
      </c>
      <c r="BG70">
        <v>1.5371595342509952E-3</v>
      </c>
      <c r="BH70">
        <v>1.5371595342509952E-3</v>
      </c>
      <c r="BI70">
        <v>1.5371595342509952E-3</v>
      </c>
      <c r="BJ70">
        <v>1.5371595342509952E-3</v>
      </c>
      <c r="BK70">
        <v>1.5371595342509952E-3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1322</v>
      </c>
      <c r="B71">
        <v>426.62594261709529</v>
      </c>
      <c r="C71">
        <v>1.4702998860464244E-3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1.4702998860464244E-3</v>
      </c>
      <c r="P71">
        <v>1.4702998860464244E-3</v>
      </c>
      <c r="Q71">
        <v>1.4702998860464244E-3</v>
      </c>
      <c r="R71">
        <v>1.4702998860464244E-3</v>
      </c>
      <c r="S71">
        <v>1.4702998860464244E-3</v>
      </c>
      <c r="T71">
        <v>1.4702998860464244E-3</v>
      </c>
      <c r="U71">
        <v>1.4702998860464244E-3</v>
      </c>
      <c r="V71">
        <v>1.4702998860464244E-3</v>
      </c>
      <c r="W71">
        <v>1.4702998860464244E-3</v>
      </c>
      <c r="X71">
        <v>1.4702998860464244E-3</v>
      </c>
      <c r="Y71">
        <v>1.4702998860464244E-3</v>
      </c>
      <c r="Z71">
        <v>1.4702998860464244E-3</v>
      </c>
      <c r="AA71">
        <v>1.4702998860464244E-3</v>
      </c>
      <c r="AB71">
        <v>1.4702998860464244E-3</v>
      </c>
      <c r="AC71">
        <v>1.4702998860464244E-3</v>
      </c>
      <c r="AD71">
        <v>1.4702998860464244E-3</v>
      </c>
      <c r="AE71">
        <v>1.4702998860464244E-3</v>
      </c>
      <c r="AF71">
        <v>1.4702998860464244E-3</v>
      </c>
      <c r="AG71">
        <v>1.4702998860464244E-3</v>
      </c>
      <c r="AH71">
        <v>1.4702998860464244E-3</v>
      </c>
      <c r="AI71">
        <v>1.4702998860464244E-3</v>
      </c>
      <c r="AJ71">
        <v>1.4702998860464244E-3</v>
      </c>
      <c r="AK71">
        <v>1.4702998860464244E-3</v>
      </c>
      <c r="AL71">
        <v>1.4702998860464244E-3</v>
      </c>
      <c r="AM71">
        <v>1.4702998860464244E-3</v>
      </c>
      <c r="AN71">
        <v>1.4702998860464244E-3</v>
      </c>
      <c r="AO71">
        <v>1.4702998860464244E-3</v>
      </c>
      <c r="AP71">
        <v>1.4702998860464244E-3</v>
      </c>
      <c r="AQ71">
        <v>1.4702998860464244E-3</v>
      </c>
      <c r="AR71">
        <v>1.4702998860464244E-3</v>
      </c>
      <c r="AS71">
        <v>1.4702998860464244E-3</v>
      </c>
      <c r="AT71">
        <v>1.4702998860464244E-3</v>
      </c>
      <c r="AU71">
        <v>1.4702998860464244E-3</v>
      </c>
      <c r="AV71">
        <v>1.4702998860464244E-3</v>
      </c>
      <c r="AW71">
        <v>1.4702998860464244E-3</v>
      </c>
      <c r="AX71">
        <v>1.4702998860464244E-3</v>
      </c>
      <c r="AY71">
        <v>1.4702998860464244E-3</v>
      </c>
      <c r="AZ71">
        <v>1.4702998860464244E-3</v>
      </c>
      <c r="BA71">
        <v>1.4702998860464244E-3</v>
      </c>
      <c r="BB71">
        <v>1.4702998860464244E-3</v>
      </c>
      <c r="BC71">
        <v>1.4702998860464244E-3</v>
      </c>
      <c r="BD71">
        <v>1.4702998860464244E-3</v>
      </c>
      <c r="BE71">
        <v>1.4702998860464244E-3</v>
      </c>
      <c r="BF71">
        <v>1.4702998860464244E-3</v>
      </c>
      <c r="BG71">
        <v>1.4702998860464244E-3</v>
      </c>
      <c r="BH71">
        <v>1.4702998860464244E-3</v>
      </c>
      <c r="BI71">
        <v>1.4702998860464244E-3</v>
      </c>
      <c r="BJ71">
        <v>1.4702998860464244E-3</v>
      </c>
      <c r="BK71">
        <v>1.4702998860464244E-3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1331</v>
      </c>
      <c r="B72">
        <v>441.79402039316307</v>
      </c>
      <c r="C72">
        <v>1.5225743044488512E-3</v>
      </c>
      <c r="D72">
        <v>10</v>
      </c>
      <c r="E72">
        <v>675.5</v>
      </c>
      <c r="F72">
        <v>-655.5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1.5225743044488512E-3</v>
      </c>
      <c r="P72">
        <v>1.5225743044488512E-3</v>
      </c>
      <c r="Q72">
        <v>1.5225743044488512E-3</v>
      </c>
      <c r="R72">
        <v>1.5225743044488512E-3</v>
      </c>
      <c r="S72">
        <v>1.5225743044488512E-3</v>
      </c>
      <c r="T72">
        <v>1.5225743044488512E-3</v>
      </c>
      <c r="U72">
        <v>1.5225743044488512E-3</v>
      </c>
      <c r="V72">
        <v>1.5225743044488512E-3</v>
      </c>
      <c r="W72">
        <v>1.5225743044488512E-3</v>
      </c>
      <c r="X72">
        <v>1.5225743044488512E-3</v>
      </c>
      <c r="Y72">
        <v>1.5225743044488512E-3</v>
      </c>
      <c r="Z72">
        <v>1.5225743044488512E-3</v>
      </c>
      <c r="AA72">
        <v>1.5225743044488512E-3</v>
      </c>
      <c r="AB72">
        <v>1.5225743044488512E-3</v>
      </c>
      <c r="AC72">
        <v>1.5225743044488512E-3</v>
      </c>
      <c r="AD72">
        <v>1.5225743044488512E-3</v>
      </c>
      <c r="AE72">
        <v>1.5225743044488512E-3</v>
      </c>
      <c r="AF72">
        <v>1.5225743044488512E-3</v>
      </c>
      <c r="AG72">
        <v>1.5225743044488512E-3</v>
      </c>
      <c r="AH72">
        <v>1.5225743044488512E-3</v>
      </c>
      <c r="AI72">
        <v>1.5225743044488512E-3</v>
      </c>
      <c r="AJ72">
        <v>1.5225743044488512E-3</v>
      </c>
      <c r="AK72">
        <v>1.5225743044488512E-3</v>
      </c>
      <c r="AL72">
        <v>1.5225743044488512E-3</v>
      </c>
      <c r="AM72">
        <v>1.5225743044488512E-3</v>
      </c>
      <c r="AN72">
        <v>1.5225743044488512E-3</v>
      </c>
      <c r="AO72">
        <v>1.5225743044488512E-3</v>
      </c>
      <c r="AP72">
        <v>1.5225743044488512E-3</v>
      </c>
      <c r="AQ72">
        <v>1.5225743044488512E-3</v>
      </c>
      <c r="AR72">
        <v>1.5225743044488512E-3</v>
      </c>
      <c r="AS72">
        <v>1.5225743044488512E-3</v>
      </c>
      <c r="AT72">
        <v>1.5225743044488512E-3</v>
      </c>
      <c r="AU72">
        <v>1.5225743044488512E-3</v>
      </c>
      <c r="AV72">
        <v>1.5225743044488512E-3</v>
      </c>
      <c r="AW72">
        <v>1.5225743044488512E-3</v>
      </c>
      <c r="AX72">
        <v>1.5225743044488512E-3</v>
      </c>
      <c r="AY72">
        <v>1.5225743044488512E-3</v>
      </c>
      <c r="AZ72">
        <v>1.5225743044488512E-3</v>
      </c>
      <c r="BA72">
        <v>1.5225743044488512E-3</v>
      </c>
      <c r="BB72">
        <v>1.5225743044488512E-3</v>
      </c>
      <c r="BC72">
        <v>1.5225743044488512E-3</v>
      </c>
      <c r="BD72">
        <v>1.5225743044488512E-3</v>
      </c>
      <c r="BE72">
        <v>1.5225743044488512E-3</v>
      </c>
      <c r="BF72">
        <v>1.5225743044488512E-3</v>
      </c>
      <c r="BG72">
        <v>1.5225743044488512E-3</v>
      </c>
      <c r="BH72">
        <v>1.5225743044488512E-3</v>
      </c>
      <c r="BI72">
        <v>1.5225743044488512E-3</v>
      </c>
      <c r="BJ72">
        <v>1.5225743044488512E-3</v>
      </c>
      <c r="BK72">
        <v>1.5225743044488512E-3</v>
      </c>
      <c r="BL72">
        <v>1.5225743044488512E-3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1322</v>
      </c>
      <c r="B73">
        <v>417.68703475037825</v>
      </c>
      <c r="C73">
        <v>1.4394933318617681E-3</v>
      </c>
      <c r="D73">
        <v>20</v>
      </c>
      <c r="E73">
        <v>681</v>
      </c>
      <c r="F73">
        <v>-641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1.4394933318617681E-3</v>
      </c>
      <c r="Q73">
        <v>1.4394933318617681E-3</v>
      </c>
      <c r="R73">
        <v>1.4394933318617681E-3</v>
      </c>
      <c r="S73">
        <v>1.4394933318617681E-3</v>
      </c>
      <c r="T73">
        <v>1.4394933318617681E-3</v>
      </c>
      <c r="U73">
        <v>1.4394933318617681E-3</v>
      </c>
      <c r="V73">
        <v>1.4394933318617681E-3</v>
      </c>
      <c r="W73">
        <v>1.4394933318617681E-3</v>
      </c>
      <c r="X73">
        <v>1.4394933318617681E-3</v>
      </c>
      <c r="Y73">
        <v>1.4394933318617681E-3</v>
      </c>
      <c r="Z73">
        <v>1.4394933318617681E-3</v>
      </c>
      <c r="AA73">
        <v>1.4394933318617681E-3</v>
      </c>
      <c r="AB73">
        <v>1.4394933318617681E-3</v>
      </c>
      <c r="AC73">
        <v>1.4394933318617681E-3</v>
      </c>
      <c r="AD73">
        <v>1.4394933318617681E-3</v>
      </c>
      <c r="AE73">
        <v>1.4394933318617681E-3</v>
      </c>
      <c r="AF73">
        <v>1.4394933318617681E-3</v>
      </c>
      <c r="AG73">
        <v>1.4394933318617681E-3</v>
      </c>
      <c r="AH73">
        <v>1.4394933318617681E-3</v>
      </c>
      <c r="AI73">
        <v>1.4394933318617681E-3</v>
      </c>
      <c r="AJ73">
        <v>1.4394933318617681E-3</v>
      </c>
      <c r="AK73">
        <v>1.4394933318617681E-3</v>
      </c>
      <c r="AL73">
        <v>1.4394933318617681E-3</v>
      </c>
      <c r="AM73">
        <v>1.4394933318617681E-3</v>
      </c>
      <c r="AN73">
        <v>1.4394933318617681E-3</v>
      </c>
      <c r="AO73">
        <v>1.4394933318617681E-3</v>
      </c>
      <c r="AP73">
        <v>1.4394933318617681E-3</v>
      </c>
      <c r="AQ73">
        <v>1.4394933318617681E-3</v>
      </c>
      <c r="AR73">
        <v>1.4394933318617681E-3</v>
      </c>
      <c r="AS73">
        <v>1.4394933318617681E-3</v>
      </c>
      <c r="AT73">
        <v>1.4394933318617681E-3</v>
      </c>
      <c r="AU73">
        <v>1.4394933318617681E-3</v>
      </c>
      <c r="AV73">
        <v>1.4394933318617681E-3</v>
      </c>
      <c r="AW73">
        <v>1.4394933318617681E-3</v>
      </c>
      <c r="AX73">
        <v>1.4394933318617681E-3</v>
      </c>
      <c r="AY73">
        <v>1.4394933318617681E-3</v>
      </c>
      <c r="AZ73">
        <v>1.4394933318617681E-3</v>
      </c>
      <c r="BA73">
        <v>1.4394933318617681E-3</v>
      </c>
      <c r="BB73">
        <v>1.4394933318617681E-3</v>
      </c>
      <c r="BC73">
        <v>1.4394933318617681E-3</v>
      </c>
      <c r="BD73">
        <v>1.4394933318617681E-3</v>
      </c>
      <c r="BE73">
        <v>1.4394933318617681E-3</v>
      </c>
      <c r="BF73">
        <v>1.4394933318617681E-3</v>
      </c>
      <c r="BG73">
        <v>1.4394933318617681E-3</v>
      </c>
      <c r="BH73">
        <v>1.4394933318617681E-3</v>
      </c>
      <c r="BI73">
        <v>1.4394933318617681E-3</v>
      </c>
      <c r="BJ73">
        <v>1.4394933318617681E-3</v>
      </c>
      <c r="BK73">
        <v>1.4394933318617681E-3</v>
      </c>
      <c r="BL73">
        <v>1.4394933318617681E-3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431.40683365484205</v>
      </c>
      <c r="C74">
        <v>1.4867764826286167E-3</v>
      </c>
      <c r="D74">
        <v>30</v>
      </c>
      <c r="E74">
        <v>695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1.4867764826286167E-3</v>
      </c>
      <c r="Q74">
        <v>1.4867764826286167E-3</v>
      </c>
      <c r="R74">
        <v>1.4867764826286167E-3</v>
      </c>
      <c r="S74">
        <v>1.4867764826286167E-3</v>
      </c>
      <c r="T74">
        <v>1.4867764826286167E-3</v>
      </c>
      <c r="U74">
        <v>1.4867764826286167E-3</v>
      </c>
      <c r="V74">
        <v>1.4867764826286167E-3</v>
      </c>
      <c r="W74">
        <v>1.4867764826286167E-3</v>
      </c>
      <c r="X74">
        <v>1.4867764826286167E-3</v>
      </c>
      <c r="Y74">
        <v>1.4867764826286167E-3</v>
      </c>
      <c r="Z74">
        <v>1.4867764826286167E-3</v>
      </c>
      <c r="AA74">
        <v>1.4867764826286167E-3</v>
      </c>
      <c r="AB74">
        <v>1.4867764826286167E-3</v>
      </c>
      <c r="AC74">
        <v>1.4867764826286167E-3</v>
      </c>
      <c r="AD74">
        <v>1.4867764826286167E-3</v>
      </c>
      <c r="AE74">
        <v>1.4867764826286167E-3</v>
      </c>
      <c r="AF74">
        <v>1.4867764826286167E-3</v>
      </c>
      <c r="AG74">
        <v>1.4867764826286167E-3</v>
      </c>
      <c r="AH74">
        <v>1.4867764826286167E-3</v>
      </c>
      <c r="AI74">
        <v>1.4867764826286167E-3</v>
      </c>
      <c r="AJ74">
        <v>1.4867764826286167E-3</v>
      </c>
      <c r="AK74">
        <v>1.4867764826286167E-3</v>
      </c>
      <c r="AL74">
        <v>1.4867764826286167E-3</v>
      </c>
      <c r="AM74">
        <v>1.4867764826286167E-3</v>
      </c>
      <c r="AN74">
        <v>1.4867764826286167E-3</v>
      </c>
      <c r="AO74">
        <v>1.4867764826286167E-3</v>
      </c>
      <c r="AP74">
        <v>1.4867764826286167E-3</v>
      </c>
      <c r="AQ74">
        <v>1.4867764826286167E-3</v>
      </c>
      <c r="AR74">
        <v>1.4867764826286167E-3</v>
      </c>
      <c r="AS74">
        <v>1.4867764826286167E-3</v>
      </c>
      <c r="AT74">
        <v>1.4867764826286167E-3</v>
      </c>
      <c r="AU74">
        <v>1.4867764826286167E-3</v>
      </c>
      <c r="AV74">
        <v>1.4867764826286167E-3</v>
      </c>
      <c r="AW74">
        <v>1.4867764826286167E-3</v>
      </c>
      <c r="AX74">
        <v>1.4867764826286167E-3</v>
      </c>
      <c r="AY74">
        <v>1.4867764826286167E-3</v>
      </c>
      <c r="AZ74">
        <v>1.4867764826286167E-3</v>
      </c>
      <c r="BA74">
        <v>1.4867764826286167E-3</v>
      </c>
      <c r="BB74">
        <v>1.4867764826286167E-3</v>
      </c>
      <c r="BC74">
        <v>1.4867764826286167E-3</v>
      </c>
      <c r="BD74">
        <v>1.4867764826286167E-3</v>
      </c>
      <c r="BE74">
        <v>1.4867764826286167E-3</v>
      </c>
      <c r="BF74">
        <v>1.4867764826286167E-3</v>
      </c>
      <c r="BG74">
        <v>1.4867764826286167E-3</v>
      </c>
      <c r="BH74">
        <v>1.4867764826286167E-3</v>
      </c>
      <c r="BI74">
        <v>1.4867764826286167E-3</v>
      </c>
      <c r="BJ74">
        <v>1.4867764826286167E-3</v>
      </c>
      <c r="BK74">
        <v>1.4867764826286167E-3</v>
      </c>
      <c r="BL74">
        <v>1.4867764826286167E-3</v>
      </c>
      <c r="BM74">
        <v>1.4867764826286167E-3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447.52329639503984</v>
      </c>
      <c r="C75">
        <v>1.5423193621474365E-3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1.5423193621474365E-3</v>
      </c>
      <c r="R75">
        <v>1.5423193621474365E-3</v>
      </c>
      <c r="S75">
        <v>1.5423193621474365E-3</v>
      </c>
      <c r="T75">
        <v>1.5423193621474365E-3</v>
      </c>
      <c r="U75">
        <v>1.5423193621474365E-3</v>
      </c>
      <c r="V75">
        <v>1.5423193621474365E-3</v>
      </c>
      <c r="W75">
        <v>1.5423193621474365E-3</v>
      </c>
      <c r="X75">
        <v>1.5423193621474365E-3</v>
      </c>
      <c r="Y75">
        <v>1.5423193621474365E-3</v>
      </c>
      <c r="Z75">
        <v>1.5423193621474365E-3</v>
      </c>
      <c r="AA75">
        <v>1.5423193621474365E-3</v>
      </c>
      <c r="AB75">
        <v>1.5423193621474365E-3</v>
      </c>
      <c r="AC75">
        <v>1.5423193621474365E-3</v>
      </c>
      <c r="AD75">
        <v>1.5423193621474365E-3</v>
      </c>
      <c r="AE75">
        <v>1.5423193621474365E-3</v>
      </c>
      <c r="AF75">
        <v>1.5423193621474365E-3</v>
      </c>
      <c r="AG75">
        <v>1.5423193621474365E-3</v>
      </c>
      <c r="AH75">
        <v>1.5423193621474365E-3</v>
      </c>
      <c r="AI75">
        <v>1.5423193621474365E-3</v>
      </c>
      <c r="AJ75">
        <v>1.5423193621474365E-3</v>
      </c>
      <c r="AK75">
        <v>1.5423193621474365E-3</v>
      </c>
      <c r="AL75">
        <v>1.5423193621474365E-3</v>
      </c>
      <c r="AM75">
        <v>1.5423193621474365E-3</v>
      </c>
      <c r="AN75">
        <v>1.5423193621474365E-3</v>
      </c>
      <c r="AO75">
        <v>1.5423193621474365E-3</v>
      </c>
      <c r="AP75">
        <v>1.5423193621474365E-3</v>
      </c>
      <c r="AQ75">
        <v>1.5423193621474365E-3</v>
      </c>
      <c r="AR75">
        <v>1.5423193621474365E-3</v>
      </c>
      <c r="AS75">
        <v>1.5423193621474365E-3</v>
      </c>
      <c r="AT75">
        <v>1.5423193621474365E-3</v>
      </c>
      <c r="AU75">
        <v>1.5423193621474365E-3</v>
      </c>
      <c r="AV75">
        <v>1.5423193621474365E-3</v>
      </c>
      <c r="AW75">
        <v>1.5423193621474365E-3</v>
      </c>
      <c r="AX75">
        <v>1.5423193621474365E-3</v>
      </c>
      <c r="AY75">
        <v>1.5423193621474365E-3</v>
      </c>
      <c r="AZ75">
        <v>1.5423193621474365E-3</v>
      </c>
      <c r="BA75">
        <v>1.5423193621474365E-3</v>
      </c>
      <c r="BB75">
        <v>1.5423193621474365E-3</v>
      </c>
      <c r="BC75">
        <v>1.5423193621474365E-3</v>
      </c>
      <c r="BD75">
        <v>1.5423193621474365E-3</v>
      </c>
      <c r="BE75">
        <v>1.5423193621474365E-3</v>
      </c>
      <c r="BF75">
        <v>1.5423193621474365E-3</v>
      </c>
      <c r="BG75">
        <v>1.5423193621474365E-3</v>
      </c>
      <c r="BH75">
        <v>1.5423193621474365E-3</v>
      </c>
      <c r="BI75">
        <v>1.5423193621474365E-3</v>
      </c>
      <c r="BJ75">
        <v>1.5423193621474365E-3</v>
      </c>
      <c r="BK75">
        <v>1.5423193621474365E-3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480.77603225047773</v>
      </c>
      <c r="C76">
        <v>1.6569197388593216E-3</v>
      </c>
      <c r="D76">
        <v>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1.6569197388593216E-3</v>
      </c>
      <c r="R76">
        <v>1.6569197388593216E-3</v>
      </c>
      <c r="S76">
        <v>1.6569197388593216E-3</v>
      </c>
      <c r="T76">
        <v>1.6569197388593216E-3</v>
      </c>
      <c r="U76">
        <v>1.6569197388593216E-3</v>
      </c>
      <c r="V76">
        <v>1.6569197388593216E-3</v>
      </c>
      <c r="W76">
        <v>1.6569197388593216E-3</v>
      </c>
      <c r="X76">
        <v>1.6569197388593216E-3</v>
      </c>
      <c r="Y76">
        <v>1.6569197388593216E-3</v>
      </c>
      <c r="Z76">
        <v>1.6569197388593216E-3</v>
      </c>
      <c r="AA76">
        <v>1.6569197388593216E-3</v>
      </c>
      <c r="AB76">
        <v>1.6569197388593216E-3</v>
      </c>
      <c r="AC76">
        <v>1.6569197388593216E-3</v>
      </c>
      <c r="AD76">
        <v>1.6569197388593216E-3</v>
      </c>
      <c r="AE76">
        <v>1.6569197388593216E-3</v>
      </c>
      <c r="AF76">
        <v>1.6569197388593216E-3</v>
      </c>
      <c r="AG76">
        <v>1.6569197388593216E-3</v>
      </c>
      <c r="AH76">
        <v>1.6569197388593216E-3</v>
      </c>
      <c r="AI76">
        <v>1.6569197388593216E-3</v>
      </c>
      <c r="AJ76">
        <v>1.6569197388593216E-3</v>
      </c>
      <c r="AK76">
        <v>1.6569197388593216E-3</v>
      </c>
      <c r="AL76">
        <v>1.6569197388593216E-3</v>
      </c>
      <c r="AM76">
        <v>1.6569197388593216E-3</v>
      </c>
      <c r="AN76">
        <v>1.6569197388593216E-3</v>
      </c>
      <c r="AO76">
        <v>1.6569197388593216E-3</v>
      </c>
      <c r="AP76">
        <v>1.6569197388593216E-3</v>
      </c>
      <c r="AQ76">
        <v>1.6569197388593216E-3</v>
      </c>
      <c r="AR76">
        <v>1.6569197388593216E-3</v>
      </c>
      <c r="AS76">
        <v>1.6569197388593216E-3</v>
      </c>
      <c r="AT76">
        <v>1.6569197388593216E-3</v>
      </c>
      <c r="AU76">
        <v>1.6569197388593216E-3</v>
      </c>
      <c r="AV76">
        <v>1.6569197388593216E-3</v>
      </c>
      <c r="AW76">
        <v>1.6569197388593216E-3</v>
      </c>
      <c r="AX76">
        <v>1.6569197388593216E-3</v>
      </c>
      <c r="AY76">
        <v>1.6569197388593216E-3</v>
      </c>
      <c r="AZ76">
        <v>1.6569197388593216E-3</v>
      </c>
      <c r="BA76">
        <v>1.6569197388593216E-3</v>
      </c>
      <c r="BB76">
        <v>1.6569197388593216E-3</v>
      </c>
      <c r="BC76">
        <v>1.6569197388593216E-3</v>
      </c>
      <c r="BD76">
        <v>1.6569197388593216E-3</v>
      </c>
      <c r="BE76">
        <v>1.6569197388593216E-3</v>
      </c>
      <c r="BF76">
        <v>1.6569197388593216E-3</v>
      </c>
      <c r="BG76">
        <v>1.6569197388593216E-3</v>
      </c>
      <c r="BH76">
        <v>1.6569197388593216E-3</v>
      </c>
      <c r="BI76">
        <v>1.6569197388593216E-3</v>
      </c>
      <c r="BJ76">
        <v>1.6569197388593216E-3</v>
      </c>
      <c r="BK76">
        <v>1.6569197388593216E-3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447.52695484208607</v>
      </c>
      <c r="C77">
        <v>1.5423319704155653E-3</v>
      </c>
      <c r="D77">
        <v>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1.5423319704155653E-3</v>
      </c>
      <c r="R77">
        <v>1.5423319704155653E-3</v>
      </c>
      <c r="S77">
        <v>1.5423319704155653E-3</v>
      </c>
      <c r="T77">
        <v>1.5423319704155653E-3</v>
      </c>
      <c r="U77">
        <v>1.5423319704155653E-3</v>
      </c>
      <c r="V77">
        <v>1.5423319704155653E-3</v>
      </c>
      <c r="W77">
        <v>1.5423319704155653E-3</v>
      </c>
      <c r="X77">
        <v>1.5423319704155653E-3</v>
      </c>
      <c r="Y77">
        <v>1.5423319704155653E-3</v>
      </c>
      <c r="Z77">
        <v>1.5423319704155653E-3</v>
      </c>
      <c r="AA77">
        <v>1.5423319704155653E-3</v>
      </c>
      <c r="AB77">
        <v>1.5423319704155653E-3</v>
      </c>
      <c r="AC77">
        <v>1.5423319704155653E-3</v>
      </c>
      <c r="AD77">
        <v>1.5423319704155653E-3</v>
      </c>
      <c r="AE77">
        <v>1.5423319704155653E-3</v>
      </c>
      <c r="AF77">
        <v>1.5423319704155653E-3</v>
      </c>
      <c r="AG77">
        <v>1.5423319704155653E-3</v>
      </c>
      <c r="AH77">
        <v>1.5423319704155653E-3</v>
      </c>
      <c r="AI77">
        <v>1.5423319704155653E-3</v>
      </c>
      <c r="AJ77">
        <v>1.5423319704155653E-3</v>
      </c>
      <c r="AK77">
        <v>1.5423319704155653E-3</v>
      </c>
      <c r="AL77">
        <v>1.5423319704155653E-3</v>
      </c>
      <c r="AM77">
        <v>1.5423319704155653E-3</v>
      </c>
      <c r="AN77">
        <v>1.5423319704155653E-3</v>
      </c>
      <c r="AO77">
        <v>1.5423319704155653E-3</v>
      </c>
      <c r="AP77">
        <v>1.5423319704155653E-3</v>
      </c>
      <c r="AQ77">
        <v>1.5423319704155653E-3</v>
      </c>
      <c r="AR77">
        <v>1.5423319704155653E-3</v>
      </c>
      <c r="AS77">
        <v>1.5423319704155653E-3</v>
      </c>
      <c r="AT77">
        <v>1.5423319704155653E-3</v>
      </c>
      <c r="AU77">
        <v>1.5423319704155653E-3</v>
      </c>
      <c r="AV77">
        <v>1.5423319704155653E-3</v>
      </c>
      <c r="AW77">
        <v>1.5423319704155653E-3</v>
      </c>
      <c r="AX77">
        <v>1.5423319704155653E-3</v>
      </c>
      <c r="AY77">
        <v>1.5423319704155653E-3</v>
      </c>
      <c r="AZ77">
        <v>1.5423319704155653E-3</v>
      </c>
      <c r="BA77">
        <v>1.5423319704155653E-3</v>
      </c>
      <c r="BB77">
        <v>1.5423319704155653E-3</v>
      </c>
      <c r="BC77">
        <v>1.5423319704155653E-3</v>
      </c>
      <c r="BD77">
        <v>1.5423319704155653E-3</v>
      </c>
      <c r="BE77">
        <v>1.5423319704155653E-3</v>
      </c>
      <c r="BF77">
        <v>1.5423319704155653E-3</v>
      </c>
      <c r="BG77">
        <v>1.5423319704155653E-3</v>
      </c>
      <c r="BH77">
        <v>1.5423319704155653E-3</v>
      </c>
      <c r="BI77">
        <v>1.5423319704155653E-3</v>
      </c>
      <c r="BJ77">
        <v>1.5423319704155653E-3</v>
      </c>
      <c r="BK77">
        <v>1.5423319704155653E-3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596.84978132455421</v>
      </c>
      <c r="C78">
        <v>2.0569498424898676E-3</v>
      </c>
      <c r="D78">
        <v>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2.0569498424898676E-3</v>
      </c>
      <c r="Q78">
        <v>2.0569498424898676E-3</v>
      </c>
      <c r="R78">
        <v>2.0569498424898676E-3</v>
      </c>
      <c r="S78">
        <v>2.0569498424898676E-3</v>
      </c>
      <c r="T78">
        <v>2.0569498424898676E-3</v>
      </c>
      <c r="U78">
        <v>2.0569498424898676E-3</v>
      </c>
      <c r="V78">
        <v>2.0569498424898676E-3</v>
      </c>
      <c r="W78">
        <v>2.0569498424898676E-3</v>
      </c>
      <c r="X78">
        <v>2.0569498424898676E-3</v>
      </c>
      <c r="Y78">
        <v>2.0569498424898676E-3</v>
      </c>
      <c r="Z78">
        <v>2.0569498424898676E-3</v>
      </c>
      <c r="AA78">
        <v>2.0569498424898676E-3</v>
      </c>
      <c r="AB78">
        <v>2.0569498424898676E-3</v>
      </c>
      <c r="AC78">
        <v>2.0569498424898676E-3</v>
      </c>
      <c r="AD78">
        <v>2.0569498424898676E-3</v>
      </c>
      <c r="AE78">
        <v>2.0569498424898676E-3</v>
      </c>
      <c r="AF78">
        <v>2.0569498424898676E-3</v>
      </c>
      <c r="AG78">
        <v>2.0569498424898676E-3</v>
      </c>
      <c r="AH78">
        <v>2.0569498424898676E-3</v>
      </c>
      <c r="AI78">
        <v>2.0569498424898676E-3</v>
      </c>
      <c r="AJ78">
        <v>2.0569498424898676E-3</v>
      </c>
      <c r="AK78">
        <v>2.0569498424898676E-3</v>
      </c>
      <c r="AL78">
        <v>2.0569498424898676E-3</v>
      </c>
      <c r="AM78">
        <v>2.0569498424898676E-3</v>
      </c>
      <c r="AN78">
        <v>2.0569498424898676E-3</v>
      </c>
      <c r="AO78">
        <v>2.0569498424898676E-3</v>
      </c>
      <c r="AP78">
        <v>2.0569498424898676E-3</v>
      </c>
      <c r="AQ78">
        <v>2.0569498424898676E-3</v>
      </c>
      <c r="AR78">
        <v>2.0569498424898676E-3</v>
      </c>
      <c r="AS78">
        <v>2.0569498424898676E-3</v>
      </c>
      <c r="AT78">
        <v>2.0569498424898676E-3</v>
      </c>
      <c r="AU78">
        <v>2.0569498424898676E-3</v>
      </c>
      <c r="AV78">
        <v>2.0569498424898676E-3</v>
      </c>
      <c r="AW78">
        <v>2.0569498424898676E-3</v>
      </c>
      <c r="AX78">
        <v>2.0569498424898676E-3</v>
      </c>
      <c r="AY78">
        <v>2.0569498424898676E-3</v>
      </c>
      <c r="AZ78">
        <v>2.0569498424898676E-3</v>
      </c>
      <c r="BA78">
        <v>2.0569498424898676E-3</v>
      </c>
      <c r="BB78">
        <v>2.0569498424898676E-3</v>
      </c>
      <c r="BC78">
        <v>2.0569498424898676E-3</v>
      </c>
      <c r="BD78">
        <v>2.0569498424898676E-3</v>
      </c>
      <c r="BE78">
        <v>2.0569498424898676E-3</v>
      </c>
      <c r="BF78">
        <v>2.0569498424898676E-3</v>
      </c>
      <c r="BG78">
        <v>2.0569498424898676E-3</v>
      </c>
      <c r="BH78">
        <v>2.0569498424898676E-3</v>
      </c>
      <c r="BI78">
        <v>2.0569498424898676E-3</v>
      </c>
      <c r="BJ78">
        <v>2.0569498424898676E-3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590.95084164581283</v>
      </c>
      <c r="C79">
        <v>2.0366200653454134E-3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2.0366200653454134E-3</v>
      </c>
      <c r="R79">
        <v>2.0366200653454134E-3</v>
      </c>
      <c r="S79">
        <v>2.0366200653454134E-3</v>
      </c>
      <c r="T79">
        <v>2.0366200653454134E-3</v>
      </c>
      <c r="U79">
        <v>2.0366200653454134E-3</v>
      </c>
      <c r="V79">
        <v>2.0366200653454134E-3</v>
      </c>
      <c r="W79">
        <v>2.0366200653454134E-3</v>
      </c>
      <c r="X79">
        <v>2.0366200653454134E-3</v>
      </c>
      <c r="Y79">
        <v>2.0366200653454134E-3</v>
      </c>
      <c r="Z79">
        <v>2.0366200653454134E-3</v>
      </c>
      <c r="AA79">
        <v>2.0366200653454134E-3</v>
      </c>
      <c r="AB79">
        <v>2.0366200653454134E-3</v>
      </c>
      <c r="AC79">
        <v>2.0366200653454134E-3</v>
      </c>
      <c r="AD79">
        <v>2.0366200653454134E-3</v>
      </c>
      <c r="AE79">
        <v>2.0366200653454134E-3</v>
      </c>
      <c r="AF79">
        <v>2.0366200653454134E-3</v>
      </c>
      <c r="AG79">
        <v>2.0366200653454134E-3</v>
      </c>
      <c r="AH79">
        <v>2.0366200653454134E-3</v>
      </c>
      <c r="AI79">
        <v>2.0366200653454134E-3</v>
      </c>
      <c r="AJ79">
        <v>2.0366200653454134E-3</v>
      </c>
      <c r="AK79">
        <v>2.0366200653454134E-3</v>
      </c>
      <c r="AL79">
        <v>2.0366200653454134E-3</v>
      </c>
      <c r="AM79">
        <v>2.0366200653454134E-3</v>
      </c>
      <c r="AN79">
        <v>2.0366200653454134E-3</v>
      </c>
      <c r="AO79">
        <v>2.0366200653454134E-3</v>
      </c>
      <c r="AP79">
        <v>2.0366200653454134E-3</v>
      </c>
      <c r="AQ79">
        <v>2.0366200653454134E-3</v>
      </c>
      <c r="AR79">
        <v>2.0366200653454134E-3</v>
      </c>
      <c r="AS79">
        <v>2.0366200653454134E-3</v>
      </c>
      <c r="AT79">
        <v>2.0366200653454134E-3</v>
      </c>
      <c r="AU79">
        <v>2.0366200653454134E-3</v>
      </c>
      <c r="AV79">
        <v>2.0366200653454134E-3</v>
      </c>
      <c r="AW79">
        <v>2.0366200653454134E-3</v>
      </c>
      <c r="AX79">
        <v>2.0366200653454134E-3</v>
      </c>
      <c r="AY79">
        <v>2.0366200653454134E-3</v>
      </c>
      <c r="AZ79">
        <v>2.0366200653454134E-3</v>
      </c>
      <c r="BA79">
        <v>2.0366200653454134E-3</v>
      </c>
      <c r="BB79">
        <v>2.0366200653454134E-3</v>
      </c>
      <c r="BC79">
        <v>2.0366200653454134E-3</v>
      </c>
      <c r="BD79">
        <v>2.0366200653454134E-3</v>
      </c>
      <c r="BE79">
        <v>2.0366200653454134E-3</v>
      </c>
      <c r="BF79">
        <v>2.0366200653454134E-3</v>
      </c>
      <c r="BG79">
        <v>2.0366200653454134E-3</v>
      </c>
      <c r="BH79">
        <v>2.0366200653454134E-3</v>
      </c>
      <c r="BI79">
        <v>2.0366200653454134E-3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606.67427405418721</v>
      </c>
      <c r="C80">
        <v>2.0908084270199879E-3</v>
      </c>
      <c r="D80">
        <v>-10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2.0908084270199879E-3</v>
      </c>
      <c r="Q80">
        <v>2.0908084270199879E-3</v>
      </c>
      <c r="R80">
        <v>2.0908084270199879E-3</v>
      </c>
      <c r="S80">
        <v>2.0908084270199879E-3</v>
      </c>
      <c r="T80">
        <v>2.0908084270199879E-3</v>
      </c>
      <c r="U80">
        <v>2.0908084270199879E-3</v>
      </c>
      <c r="V80">
        <v>2.0908084270199879E-3</v>
      </c>
      <c r="W80">
        <v>2.0908084270199879E-3</v>
      </c>
      <c r="X80">
        <v>2.0908084270199879E-3</v>
      </c>
      <c r="Y80">
        <v>2.0908084270199879E-3</v>
      </c>
      <c r="Z80">
        <v>2.0908084270199879E-3</v>
      </c>
      <c r="AA80">
        <v>2.0908084270199879E-3</v>
      </c>
      <c r="AB80">
        <v>2.0908084270199879E-3</v>
      </c>
      <c r="AC80">
        <v>2.0908084270199879E-3</v>
      </c>
      <c r="AD80">
        <v>2.0908084270199879E-3</v>
      </c>
      <c r="AE80">
        <v>2.0908084270199879E-3</v>
      </c>
      <c r="AF80">
        <v>2.0908084270199879E-3</v>
      </c>
      <c r="AG80">
        <v>2.0908084270199879E-3</v>
      </c>
      <c r="AH80">
        <v>2.0908084270199879E-3</v>
      </c>
      <c r="AI80">
        <v>2.0908084270199879E-3</v>
      </c>
      <c r="AJ80">
        <v>2.0908084270199879E-3</v>
      </c>
      <c r="AK80">
        <v>2.0908084270199879E-3</v>
      </c>
      <c r="AL80">
        <v>2.0908084270199879E-3</v>
      </c>
      <c r="AM80">
        <v>2.0908084270199879E-3</v>
      </c>
      <c r="AN80">
        <v>2.0908084270199879E-3</v>
      </c>
      <c r="AO80">
        <v>2.0908084270199879E-3</v>
      </c>
      <c r="AP80">
        <v>2.0908084270199879E-3</v>
      </c>
      <c r="AQ80">
        <v>2.0908084270199879E-3</v>
      </c>
      <c r="AR80">
        <v>2.0908084270199879E-3</v>
      </c>
      <c r="AS80">
        <v>2.0908084270199879E-3</v>
      </c>
      <c r="AT80">
        <v>2.0908084270199879E-3</v>
      </c>
      <c r="AU80">
        <v>2.0908084270199879E-3</v>
      </c>
      <c r="AV80">
        <v>2.0908084270199879E-3</v>
      </c>
      <c r="AW80">
        <v>2.0908084270199879E-3</v>
      </c>
      <c r="AX80">
        <v>2.0908084270199879E-3</v>
      </c>
      <c r="AY80">
        <v>2.0908084270199879E-3</v>
      </c>
      <c r="AZ80">
        <v>2.0908084270199879E-3</v>
      </c>
      <c r="BA80">
        <v>2.0908084270199879E-3</v>
      </c>
      <c r="BB80">
        <v>2.0908084270199879E-3</v>
      </c>
      <c r="BC80">
        <v>2.0908084270199879E-3</v>
      </c>
      <c r="BD80">
        <v>2.0908084270199879E-3</v>
      </c>
      <c r="BE80">
        <v>2.0908084270199879E-3</v>
      </c>
      <c r="BF80">
        <v>2.0908084270199879E-3</v>
      </c>
      <c r="BG80">
        <v>2.0908084270199879E-3</v>
      </c>
      <c r="BH80">
        <v>2.0908084270199879E-3</v>
      </c>
      <c r="BI80">
        <v>2.0908084270199879E-3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589.49229950904771</v>
      </c>
      <c r="C81">
        <v>2.0315934269644364E-3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2.0315934269644364E-3</v>
      </c>
      <c r="Q81">
        <v>2.0315934269644364E-3</v>
      </c>
      <c r="R81">
        <v>2.0315934269644364E-3</v>
      </c>
      <c r="S81">
        <v>2.0315934269644364E-3</v>
      </c>
      <c r="T81">
        <v>2.0315934269644364E-3</v>
      </c>
      <c r="U81">
        <v>2.0315934269644364E-3</v>
      </c>
      <c r="V81">
        <v>2.0315934269644364E-3</v>
      </c>
      <c r="W81">
        <v>2.0315934269644364E-3</v>
      </c>
      <c r="X81">
        <v>2.0315934269644364E-3</v>
      </c>
      <c r="Y81">
        <v>2.0315934269644364E-3</v>
      </c>
      <c r="Z81">
        <v>2.0315934269644364E-3</v>
      </c>
      <c r="AA81">
        <v>2.0315934269644364E-3</v>
      </c>
      <c r="AB81">
        <v>2.0315934269644364E-3</v>
      </c>
      <c r="AC81">
        <v>2.0315934269644364E-3</v>
      </c>
      <c r="AD81">
        <v>2.0315934269644364E-3</v>
      </c>
      <c r="AE81">
        <v>2.0315934269644364E-3</v>
      </c>
      <c r="AF81">
        <v>2.0315934269644364E-3</v>
      </c>
      <c r="AG81">
        <v>2.0315934269644364E-3</v>
      </c>
      <c r="AH81">
        <v>2.0315934269644364E-3</v>
      </c>
      <c r="AI81">
        <v>2.0315934269644364E-3</v>
      </c>
      <c r="AJ81">
        <v>2.0315934269644364E-3</v>
      </c>
      <c r="AK81">
        <v>2.0315934269644364E-3</v>
      </c>
      <c r="AL81">
        <v>2.0315934269644364E-3</v>
      </c>
      <c r="AM81">
        <v>2.0315934269644364E-3</v>
      </c>
      <c r="AN81">
        <v>2.0315934269644364E-3</v>
      </c>
      <c r="AO81">
        <v>2.0315934269644364E-3</v>
      </c>
      <c r="AP81">
        <v>2.0315934269644364E-3</v>
      </c>
      <c r="AQ81">
        <v>2.0315934269644364E-3</v>
      </c>
      <c r="AR81">
        <v>2.0315934269644364E-3</v>
      </c>
      <c r="AS81">
        <v>2.0315934269644364E-3</v>
      </c>
      <c r="AT81">
        <v>2.0315934269644364E-3</v>
      </c>
      <c r="AU81">
        <v>2.0315934269644364E-3</v>
      </c>
      <c r="AV81">
        <v>2.0315934269644364E-3</v>
      </c>
      <c r="AW81">
        <v>2.0315934269644364E-3</v>
      </c>
      <c r="AX81">
        <v>2.0315934269644364E-3</v>
      </c>
      <c r="AY81">
        <v>2.0315934269644364E-3</v>
      </c>
      <c r="AZ81">
        <v>2.0315934269644364E-3</v>
      </c>
      <c r="BA81">
        <v>2.0315934269644364E-3</v>
      </c>
      <c r="BB81">
        <v>2.0315934269644364E-3</v>
      </c>
      <c r="BC81">
        <v>2.0315934269644364E-3</v>
      </c>
      <c r="BD81">
        <v>2.0315934269644364E-3</v>
      </c>
      <c r="BE81">
        <v>2.0315934269644364E-3</v>
      </c>
      <c r="BF81">
        <v>2.0315934269644364E-3</v>
      </c>
      <c r="BG81">
        <v>2.0315934269644364E-3</v>
      </c>
      <c r="BH81">
        <v>2.0315934269644364E-3</v>
      </c>
      <c r="BI81">
        <v>2.0315934269644364E-3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1194</v>
      </c>
      <c r="B82">
        <v>403.2473472332328</v>
      </c>
      <c r="C82">
        <v>1.3897291970771664E-3</v>
      </c>
      <c r="D82">
        <v>-30</v>
      </c>
      <c r="E82">
        <v>567</v>
      </c>
      <c r="F82">
        <v>-627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1.3897291970771664E-3</v>
      </c>
      <c r="Q82">
        <v>1.3897291970771664E-3</v>
      </c>
      <c r="R82">
        <v>1.3897291970771664E-3</v>
      </c>
      <c r="S82">
        <v>1.3897291970771664E-3</v>
      </c>
      <c r="T82">
        <v>1.3897291970771664E-3</v>
      </c>
      <c r="U82">
        <v>1.3897291970771664E-3</v>
      </c>
      <c r="V82">
        <v>1.3897291970771664E-3</v>
      </c>
      <c r="W82">
        <v>1.3897291970771664E-3</v>
      </c>
      <c r="X82">
        <v>1.3897291970771664E-3</v>
      </c>
      <c r="Y82">
        <v>1.3897291970771664E-3</v>
      </c>
      <c r="Z82">
        <v>1.3897291970771664E-3</v>
      </c>
      <c r="AA82">
        <v>1.3897291970771664E-3</v>
      </c>
      <c r="AB82">
        <v>1.3897291970771664E-3</v>
      </c>
      <c r="AC82">
        <v>1.3897291970771664E-3</v>
      </c>
      <c r="AD82">
        <v>1.3897291970771664E-3</v>
      </c>
      <c r="AE82">
        <v>1.3897291970771664E-3</v>
      </c>
      <c r="AF82">
        <v>1.3897291970771664E-3</v>
      </c>
      <c r="AG82">
        <v>1.3897291970771664E-3</v>
      </c>
      <c r="AH82">
        <v>1.3897291970771664E-3</v>
      </c>
      <c r="AI82">
        <v>1.3897291970771664E-3</v>
      </c>
      <c r="AJ82">
        <v>1.3897291970771664E-3</v>
      </c>
      <c r="AK82">
        <v>1.3897291970771664E-3</v>
      </c>
      <c r="AL82">
        <v>1.3897291970771664E-3</v>
      </c>
      <c r="AM82">
        <v>1.3897291970771664E-3</v>
      </c>
      <c r="AN82">
        <v>1.3897291970771664E-3</v>
      </c>
      <c r="AO82">
        <v>1.3897291970771664E-3</v>
      </c>
      <c r="AP82">
        <v>1.3897291970771664E-3</v>
      </c>
      <c r="AQ82">
        <v>1.3897291970771664E-3</v>
      </c>
      <c r="AR82">
        <v>1.3897291970771664E-3</v>
      </c>
      <c r="AS82">
        <v>1.3897291970771664E-3</v>
      </c>
      <c r="AT82">
        <v>1.3897291970771664E-3</v>
      </c>
      <c r="AU82">
        <v>1.3897291970771664E-3</v>
      </c>
      <c r="AV82">
        <v>1.3897291970771664E-3</v>
      </c>
      <c r="AW82">
        <v>1.3897291970771664E-3</v>
      </c>
      <c r="AX82">
        <v>1.3897291970771664E-3</v>
      </c>
      <c r="AY82">
        <v>1.3897291970771664E-3</v>
      </c>
      <c r="AZ82">
        <v>1.3897291970771664E-3</v>
      </c>
      <c r="BA82">
        <v>1.3897291970771664E-3</v>
      </c>
      <c r="BB82">
        <v>1.3897291970771664E-3</v>
      </c>
      <c r="BC82">
        <v>1.3897291970771664E-3</v>
      </c>
      <c r="BD82">
        <v>1.3897291970771664E-3</v>
      </c>
      <c r="BE82">
        <v>1.3897291970771664E-3</v>
      </c>
      <c r="BF82">
        <v>1.3897291970771664E-3</v>
      </c>
      <c r="BG82">
        <v>1.3897291970771664E-3</v>
      </c>
      <c r="BH82">
        <v>1.3897291970771664E-3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1191</v>
      </c>
      <c r="B83">
        <v>440.55160638382876</v>
      </c>
      <c r="C83">
        <v>1.518292518008156E-3</v>
      </c>
      <c r="D83">
        <v>-40</v>
      </c>
      <c r="E83">
        <v>555.5</v>
      </c>
      <c r="F83">
        <v>-635.5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1.518292518008156E-3</v>
      </c>
      <c r="Q83">
        <v>1.518292518008156E-3</v>
      </c>
      <c r="R83">
        <v>1.518292518008156E-3</v>
      </c>
      <c r="S83">
        <v>1.518292518008156E-3</v>
      </c>
      <c r="T83">
        <v>1.518292518008156E-3</v>
      </c>
      <c r="U83">
        <v>1.518292518008156E-3</v>
      </c>
      <c r="V83">
        <v>1.518292518008156E-3</v>
      </c>
      <c r="W83">
        <v>1.518292518008156E-3</v>
      </c>
      <c r="X83">
        <v>1.518292518008156E-3</v>
      </c>
      <c r="Y83">
        <v>1.518292518008156E-3</v>
      </c>
      <c r="Z83">
        <v>1.518292518008156E-3</v>
      </c>
      <c r="AA83">
        <v>1.518292518008156E-3</v>
      </c>
      <c r="AB83">
        <v>1.518292518008156E-3</v>
      </c>
      <c r="AC83">
        <v>1.518292518008156E-3</v>
      </c>
      <c r="AD83">
        <v>1.518292518008156E-3</v>
      </c>
      <c r="AE83">
        <v>1.518292518008156E-3</v>
      </c>
      <c r="AF83">
        <v>1.518292518008156E-3</v>
      </c>
      <c r="AG83">
        <v>1.518292518008156E-3</v>
      </c>
      <c r="AH83">
        <v>1.518292518008156E-3</v>
      </c>
      <c r="AI83">
        <v>1.518292518008156E-3</v>
      </c>
      <c r="AJ83">
        <v>1.518292518008156E-3</v>
      </c>
      <c r="AK83">
        <v>1.518292518008156E-3</v>
      </c>
      <c r="AL83">
        <v>1.518292518008156E-3</v>
      </c>
      <c r="AM83">
        <v>1.518292518008156E-3</v>
      </c>
      <c r="AN83">
        <v>1.518292518008156E-3</v>
      </c>
      <c r="AO83">
        <v>1.518292518008156E-3</v>
      </c>
      <c r="AP83">
        <v>1.518292518008156E-3</v>
      </c>
      <c r="AQ83">
        <v>1.518292518008156E-3</v>
      </c>
      <c r="AR83">
        <v>1.518292518008156E-3</v>
      </c>
      <c r="AS83">
        <v>1.518292518008156E-3</v>
      </c>
      <c r="AT83">
        <v>1.518292518008156E-3</v>
      </c>
      <c r="AU83">
        <v>1.518292518008156E-3</v>
      </c>
      <c r="AV83">
        <v>1.518292518008156E-3</v>
      </c>
      <c r="AW83">
        <v>1.518292518008156E-3</v>
      </c>
      <c r="AX83">
        <v>1.518292518008156E-3</v>
      </c>
      <c r="AY83">
        <v>1.518292518008156E-3</v>
      </c>
      <c r="AZ83">
        <v>1.518292518008156E-3</v>
      </c>
      <c r="BA83">
        <v>1.518292518008156E-3</v>
      </c>
      <c r="BB83">
        <v>1.518292518008156E-3</v>
      </c>
      <c r="BC83">
        <v>1.518292518008156E-3</v>
      </c>
      <c r="BD83">
        <v>1.518292518008156E-3</v>
      </c>
      <c r="BE83">
        <v>1.518292518008156E-3</v>
      </c>
      <c r="BF83">
        <v>1.518292518008156E-3</v>
      </c>
      <c r="BG83">
        <v>1.518292518008156E-3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1191</v>
      </c>
      <c r="B84">
        <v>446.1162574106213</v>
      </c>
      <c r="C84">
        <v>1.5374702213620385E-3</v>
      </c>
      <c r="D84">
        <v>-30</v>
      </c>
      <c r="E84">
        <v>565.5</v>
      </c>
      <c r="F84">
        <v>-625.5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1.5374702213620385E-3</v>
      </c>
      <c r="Q84">
        <v>1.5374702213620385E-3</v>
      </c>
      <c r="R84">
        <v>1.5374702213620385E-3</v>
      </c>
      <c r="S84">
        <v>1.5374702213620385E-3</v>
      </c>
      <c r="T84">
        <v>1.5374702213620385E-3</v>
      </c>
      <c r="U84">
        <v>1.5374702213620385E-3</v>
      </c>
      <c r="V84">
        <v>1.5374702213620385E-3</v>
      </c>
      <c r="W84">
        <v>1.5374702213620385E-3</v>
      </c>
      <c r="X84">
        <v>1.5374702213620385E-3</v>
      </c>
      <c r="Y84">
        <v>1.5374702213620385E-3</v>
      </c>
      <c r="Z84">
        <v>1.5374702213620385E-3</v>
      </c>
      <c r="AA84">
        <v>1.5374702213620385E-3</v>
      </c>
      <c r="AB84">
        <v>1.5374702213620385E-3</v>
      </c>
      <c r="AC84">
        <v>1.5374702213620385E-3</v>
      </c>
      <c r="AD84">
        <v>1.5374702213620385E-3</v>
      </c>
      <c r="AE84">
        <v>1.5374702213620385E-3</v>
      </c>
      <c r="AF84">
        <v>1.5374702213620385E-3</v>
      </c>
      <c r="AG84">
        <v>1.5374702213620385E-3</v>
      </c>
      <c r="AH84">
        <v>1.5374702213620385E-3</v>
      </c>
      <c r="AI84">
        <v>1.5374702213620385E-3</v>
      </c>
      <c r="AJ84">
        <v>1.5374702213620385E-3</v>
      </c>
      <c r="AK84">
        <v>1.5374702213620385E-3</v>
      </c>
      <c r="AL84">
        <v>1.5374702213620385E-3</v>
      </c>
      <c r="AM84">
        <v>1.5374702213620385E-3</v>
      </c>
      <c r="AN84">
        <v>1.5374702213620385E-3</v>
      </c>
      <c r="AO84">
        <v>1.5374702213620385E-3</v>
      </c>
      <c r="AP84">
        <v>1.5374702213620385E-3</v>
      </c>
      <c r="AQ84">
        <v>1.5374702213620385E-3</v>
      </c>
      <c r="AR84">
        <v>1.5374702213620385E-3</v>
      </c>
      <c r="AS84">
        <v>1.5374702213620385E-3</v>
      </c>
      <c r="AT84">
        <v>1.5374702213620385E-3</v>
      </c>
      <c r="AU84">
        <v>1.5374702213620385E-3</v>
      </c>
      <c r="AV84">
        <v>1.5374702213620385E-3</v>
      </c>
      <c r="AW84">
        <v>1.5374702213620385E-3</v>
      </c>
      <c r="AX84">
        <v>1.5374702213620385E-3</v>
      </c>
      <c r="AY84">
        <v>1.5374702213620385E-3</v>
      </c>
      <c r="AZ84">
        <v>1.5374702213620385E-3</v>
      </c>
      <c r="BA84">
        <v>1.5374702213620385E-3</v>
      </c>
      <c r="BB84">
        <v>1.5374702213620385E-3</v>
      </c>
      <c r="BC84">
        <v>1.5374702213620385E-3</v>
      </c>
      <c r="BD84">
        <v>1.5374702213620385E-3</v>
      </c>
      <c r="BE84">
        <v>1.5374702213620385E-3</v>
      </c>
      <c r="BF84">
        <v>1.5374702213620385E-3</v>
      </c>
      <c r="BG84">
        <v>1.5374702213620385E-3</v>
      </c>
      <c r="BH84">
        <v>1.5374702213620385E-3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1191</v>
      </c>
      <c r="B85">
        <v>430.89009615722085</v>
      </c>
      <c r="C85">
        <v>1.4849956272985174E-3</v>
      </c>
      <c r="D85">
        <v>-20</v>
      </c>
      <c r="E85">
        <v>575.5</v>
      </c>
      <c r="F85">
        <v>-615.5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1.4849956272985174E-3</v>
      </c>
      <c r="Q85">
        <v>1.4849956272985174E-3</v>
      </c>
      <c r="R85">
        <v>1.4849956272985174E-3</v>
      </c>
      <c r="S85">
        <v>1.4849956272985174E-3</v>
      </c>
      <c r="T85">
        <v>1.4849956272985174E-3</v>
      </c>
      <c r="U85">
        <v>1.4849956272985174E-3</v>
      </c>
      <c r="V85">
        <v>1.4849956272985174E-3</v>
      </c>
      <c r="W85">
        <v>1.4849956272985174E-3</v>
      </c>
      <c r="X85">
        <v>1.4849956272985174E-3</v>
      </c>
      <c r="Y85">
        <v>1.4849956272985174E-3</v>
      </c>
      <c r="Z85">
        <v>1.4849956272985174E-3</v>
      </c>
      <c r="AA85">
        <v>1.4849956272985174E-3</v>
      </c>
      <c r="AB85">
        <v>1.4849956272985174E-3</v>
      </c>
      <c r="AC85">
        <v>1.4849956272985174E-3</v>
      </c>
      <c r="AD85">
        <v>1.4849956272985174E-3</v>
      </c>
      <c r="AE85">
        <v>1.4849956272985174E-3</v>
      </c>
      <c r="AF85">
        <v>1.4849956272985174E-3</v>
      </c>
      <c r="AG85">
        <v>1.4849956272985174E-3</v>
      </c>
      <c r="AH85">
        <v>1.4849956272985174E-3</v>
      </c>
      <c r="AI85">
        <v>1.4849956272985174E-3</v>
      </c>
      <c r="AJ85">
        <v>1.4849956272985174E-3</v>
      </c>
      <c r="AK85">
        <v>1.4849956272985174E-3</v>
      </c>
      <c r="AL85">
        <v>1.4849956272985174E-3</v>
      </c>
      <c r="AM85">
        <v>1.4849956272985174E-3</v>
      </c>
      <c r="AN85">
        <v>1.4849956272985174E-3</v>
      </c>
      <c r="AO85">
        <v>1.4849956272985174E-3</v>
      </c>
      <c r="AP85">
        <v>1.4849956272985174E-3</v>
      </c>
      <c r="AQ85">
        <v>1.4849956272985174E-3</v>
      </c>
      <c r="AR85">
        <v>1.4849956272985174E-3</v>
      </c>
      <c r="AS85">
        <v>1.4849956272985174E-3</v>
      </c>
      <c r="AT85">
        <v>1.4849956272985174E-3</v>
      </c>
      <c r="AU85">
        <v>1.4849956272985174E-3</v>
      </c>
      <c r="AV85">
        <v>1.4849956272985174E-3</v>
      </c>
      <c r="AW85">
        <v>1.4849956272985174E-3</v>
      </c>
      <c r="AX85">
        <v>1.4849956272985174E-3</v>
      </c>
      <c r="AY85">
        <v>1.4849956272985174E-3</v>
      </c>
      <c r="AZ85">
        <v>1.4849956272985174E-3</v>
      </c>
      <c r="BA85">
        <v>1.4849956272985174E-3</v>
      </c>
      <c r="BB85">
        <v>1.4849956272985174E-3</v>
      </c>
      <c r="BC85">
        <v>1.4849956272985174E-3</v>
      </c>
      <c r="BD85">
        <v>1.4849956272985174E-3</v>
      </c>
      <c r="BE85">
        <v>1.4849956272985174E-3</v>
      </c>
      <c r="BF85">
        <v>1.4849956272985174E-3</v>
      </c>
      <c r="BG85">
        <v>1.4849956272985174E-3</v>
      </c>
      <c r="BH85">
        <v>1.4849956272985174E-3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1156</v>
      </c>
      <c r="B86">
        <v>440.0510564076643</v>
      </c>
      <c r="C86">
        <v>1.5165674504503781E-3</v>
      </c>
      <c r="D86">
        <v>-10</v>
      </c>
      <c r="E86">
        <v>568</v>
      </c>
      <c r="F86">
        <v>-588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1.5165674504503781E-3</v>
      </c>
      <c r="R86">
        <v>1.5165674504503781E-3</v>
      </c>
      <c r="S86">
        <v>1.5165674504503781E-3</v>
      </c>
      <c r="T86">
        <v>1.5165674504503781E-3</v>
      </c>
      <c r="U86">
        <v>1.5165674504503781E-3</v>
      </c>
      <c r="V86">
        <v>1.5165674504503781E-3</v>
      </c>
      <c r="W86">
        <v>1.5165674504503781E-3</v>
      </c>
      <c r="X86">
        <v>1.5165674504503781E-3</v>
      </c>
      <c r="Y86">
        <v>1.5165674504503781E-3</v>
      </c>
      <c r="Z86">
        <v>1.5165674504503781E-3</v>
      </c>
      <c r="AA86">
        <v>1.5165674504503781E-3</v>
      </c>
      <c r="AB86">
        <v>1.5165674504503781E-3</v>
      </c>
      <c r="AC86">
        <v>1.5165674504503781E-3</v>
      </c>
      <c r="AD86">
        <v>1.5165674504503781E-3</v>
      </c>
      <c r="AE86">
        <v>1.5165674504503781E-3</v>
      </c>
      <c r="AF86">
        <v>1.5165674504503781E-3</v>
      </c>
      <c r="AG86">
        <v>1.5165674504503781E-3</v>
      </c>
      <c r="AH86">
        <v>1.5165674504503781E-3</v>
      </c>
      <c r="AI86">
        <v>1.5165674504503781E-3</v>
      </c>
      <c r="AJ86">
        <v>1.5165674504503781E-3</v>
      </c>
      <c r="AK86">
        <v>1.5165674504503781E-3</v>
      </c>
      <c r="AL86">
        <v>1.5165674504503781E-3</v>
      </c>
      <c r="AM86">
        <v>1.5165674504503781E-3</v>
      </c>
      <c r="AN86">
        <v>1.5165674504503781E-3</v>
      </c>
      <c r="AO86">
        <v>1.5165674504503781E-3</v>
      </c>
      <c r="AP86">
        <v>1.5165674504503781E-3</v>
      </c>
      <c r="AQ86">
        <v>1.5165674504503781E-3</v>
      </c>
      <c r="AR86">
        <v>1.5165674504503781E-3</v>
      </c>
      <c r="AS86">
        <v>1.5165674504503781E-3</v>
      </c>
      <c r="AT86">
        <v>1.5165674504503781E-3</v>
      </c>
      <c r="AU86">
        <v>1.5165674504503781E-3</v>
      </c>
      <c r="AV86">
        <v>1.5165674504503781E-3</v>
      </c>
      <c r="AW86">
        <v>1.5165674504503781E-3</v>
      </c>
      <c r="AX86">
        <v>1.5165674504503781E-3</v>
      </c>
      <c r="AY86">
        <v>1.5165674504503781E-3</v>
      </c>
      <c r="AZ86">
        <v>1.5165674504503781E-3</v>
      </c>
      <c r="BA86">
        <v>1.5165674504503781E-3</v>
      </c>
      <c r="BB86">
        <v>1.5165674504503781E-3</v>
      </c>
      <c r="BC86">
        <v>1.5165674504503781E-3</v>
      </c>
      <c r="BD86">
        <v>1.5165674504503781E-3</v>
      </c>
      <c r="BE86">
        <v>1.5165674504503781E-3</v>
      </c>
      <c r="BF86">
        <v>1.5165674504503781E-3</v>
      </c>
      <c r="BG86">
        <v>1.5165674504503781E-3</v>
      </c>
      <c r="BH86">
        <v>1.5165674504503781E-3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1156</v>
      </c>
      <c r="B87">
        <v>437.14903856916953</v>
      </c>
      <c r="C87">
        <v>1.5065660978109464E-3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1.5065660978109464E-3</v>
      </c>
      <c r="S87">
        <v>1.5065660978109464E-3</v>
      </c>
      <c r="T87">
        <v>1.5065660978109464E-3</v>
      </c>
      <c r="U87">
        <v>1.5065660978109464E-3</v>
      </c>
      <c r="V87">
        <v>1.5065660978109464E-3</v>
      </c>
      <c r="W87">
        <v>1.5065660978109464E-3</v>
      </c>
      <c r="X87">
        <v>1.5065660978109464E-3</v>
      </c>
      <c r="Y87">
        <v>1.5065660978109464E-3</v>
      </c>
      <c r="Z87">
        <v>1.5065660978109464E-3</v>
      </c>
      <c r="AA87">
        <v>1.5065660978109464E-3</v>
      </c>
      <c r="AB87">
        <v>1.5065660978109464E-3</v>
      </c>
      <c r="AC87">
        <v>1.5065660978109464E-3</v>
      </c>
      <c r="AD87">
        <v>1.5065660978109464E-3</v>
      </c>
      <c r="AE87">
        <v>1.5065660978109464E-3</v>
      </c>
      <c r="AF87">
        <v>1.5065660978109464E-3</v>
      </c>
      <c r="AG87">
        <v>1.5065660978109464E-3</v>
      </c>
      <c r="AH87">
        <v>1.5065660978109464E-3</v>
      </c>
      <c r="AI87">
        <v>1.5065660978109464E-3</v>
      </c>
      <c r="AJ87">
        <v>1.5065660978109464E-3</v>
      </c>
      <c r="AK87">
        <v>1.5065660978109464E-3</v>
      </c>
      <c r="AL87">
        <v>1.5065660978109464E-3</v>
      </c>
      <c r="AM87">
        <v>1.5065660978109464E-3</v>
      </c>
      <c r="AN87">
        <v>1.5065660978109464E-3</v>
      </c>
      <c r="AO87">
        <v>1.5065660978109464E-3</v>
      </c>
      <c r="AP87">
        <v>1.5065660978109464E-3</v>
      </c>
      <c r="AQ87">
        <v>1.5065660978109464E-3</v>
      </c>
      <c r="AR87">
        <v>1.5065660978109464E-3</v>
      </c>
      <c r="AS87">
        <v>1.5065660978109464E-3</v>
      </c>
      <c r="AT87">
        <v>1.5065660978109464E-3</v>
      </c>
      <c r="AU87">
        <v>1.5065660978109464E-3</v>
      </c>
      <c r="AV87">
        <v>1.5065660978109464E-3</v>
      </c>
      <c r="AW87">
        <v>1.5065660978109464E-3</v>
      </c>
      <c r="AX87">
        <v>1.5065660978109464E-3</v>
      </c>
      <c r="AY87">
        <v>1.5065660978109464E-3</v>
      </c>
      <c r="AZ87">
        <v>1.5065660978109464E-3</v>
      </c>
      <c r="BA87">
        <v>1.5065660978109464E-3</v>
      </c>
      <c r="BB87">
        <v>1.5065660978109464E-3</v>
      </c>
      <c r="BC87">
        <v>1.5065660978109464E-3</v>
      </c>
      <c r="BD87">
        <v>1.5065660978109464E-3</v>
      </c>
      <c r="BE87">
        <v>1.5065660978109464E-3</v>
      </c>
      <c r="BF87">
        <v>1.5065660978109464E-3</v>
      </c>
      <c r="BG87">
        <v>1.5065660978109464E-3</v>
      </c>
      <c r="BH87">
        <v>1.5065660978109464E-3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1156</v>
      </c>
      <c r="B88">
        <v>423.93200659935991</v>
      </c>
      <c r="C88">
        <v>1.4610156550041325E-3</v>
      </c>
      <c r="D88">
        <v>10</v>
      </c>
      <c r="E88">
        <v>588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1.4610156550041325E-3</v>
      </c>
      <c r="S88">
        <v>1.4610156550041325E-3</v>
      </c>
      <c r="T88">
        <v>1.4610156550041325E-3</v>
      </c>
      <c r="U88">
        <v>1.4610156550041325E-3</v>
      </c>
      <c r="V88">
        <v>1.4610156550041325E-3</v>
      </c>
      <c r="W88">
        <v>1.4610156550041325E-3</v>
      </c>
      <c r="X88">
        <v>1.4610156550041325E-3</v>
      </c>
      <c r="Y88">
        <v>1.4610156550041325E-3</v>
      </c>
      <c r="Z88">
        <v>1.4610156550041325E-3</v>
      </c>
      <c r="AA88">
        <v>1.4610156550041325E-3</v>
      </c>
      <c r="AB88">
        <v>1.4610156550041325E-3</v>
      </c>
      <c r="AC88">
        <v>1.4610156550041325E-3</v>
      </c>
      <c r="AD88">
        <v>1.4610156550041325E-3</v>
      </c>
      <c r="AE88">
        <v>1.4610156550041325E-3</v>
      </c>
      <c r="AF88">
        <v>1.4610156550041325E-3</v>
      </c>
      <c r="AG88">
        <v>1.4610156550041325E-3</v>
      </c>
      <c r="AH88">
        <v>1.4610156550041325E-3</v>
      </c>
      <c r="AI88">
        <v>1.4610156550041325E-3</v>
      </c>
      <c r="AJ88">
        <v>1.4610156550041325E-3</v>
      </c>
      <c r="AK88">
        <v>1.4610156550041325E-3</v>
      </c>
      <c r="AL88">
        <v>1.4610156550041325E-3</v>
      </c>
      <c r="AM88">
        <v>1.4610156550041325E-3</v>
      </c>
      <c r="AN88">
        <v>1.4610156550041325E-3</v>
      </c>
      <c r="AO88">
        <v>1.4610156550041325E-3</v>
      </c>
      <c r="AP88">
        <v>1.4610156550041325E-3</v>
      </c>
      <c r="AQ88">
        <v>1.4610156550041325E-3</v>
      </c>
      <c r="AR88">
        <v>1.4610156550041325E-3</v>
      </c>
      <c r="AS88">
        <v>1.4610156550041325E-3</v>
      </c>
      <c r="AT88">
        <v>1.4610156550041325E-3</v>
      </c>
      <c r="AU88">
        <v>1.4610156550041325E-3</v>
      </c>
      <c r="AV88">
        <v>1.4610156550041325E-3</v>
      </c>
      <c r="AW88">
        <v>1.4610156550041325E-3</v>
      </c>
      <c r="AX88">
        <v>1.4610156550041325E-3</v>
      </c>
      <c r="AY88">
        <v>1.4610156550041325E-3</v>
      </c>
      <c r="AZ88">
        <v>1.4610156550041325E-3</v>
      </c>
      <c r="BA88">
        <v>1.4610156550041325E-3</v>
      </c>
      <c r="BB88">
        <v>1.4610156550041325E-3</v>
      </c>
      <c r="BC88">
        <v>1.4610156550041325E-3</v>
      </c>
      <c r="BD88">
        <v>1.4610156550041325E-3</v>
      </c>
      <c r="BE88">
        <v>1.4610156550041325E-3</v>
      </c>
      <c r="BF88">
        <v>1.4610156550041325E-3</v>
      </c>
      <c r="BG88">
        <v>1.4610156550041325E-3</v>
      </c>
      <c r="BH88">
        <v>1.4610156550041325E-3</v>
      </c>
      <c r="BI88">
        <v>1.4610156550041325E-3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1156</v>
      </c>
      <c r="B89">
        <v>410.22935890691173</v>
      </c>
      <c r="C89">
        <v>1.4137916132190712E-3</v>
      </c>
      <c r="D89">
        <v>20</v>
      </c>
      <c r="E89">
        <v>598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1.4137916132190712E-3</v>
      </c>
      <c r="T89">
        <v>1.4137916132190712E-3</v>
      </c>
      <c r="U89">
        <v>1.4137916132190712E-3</v>
      </c>
      <c r="V89">
        <v>1.4137916132190712E-3</v>
      </c>
      <c r="W89">
        <v>1.4137916132190712E-3</v>
      </c>
      <c r="X89">
        <v>1.4137916132190712E-3</v>
      </c>
      <c r="Y89">
        <v>1.4137916132190712E-3</v>
      </c>
      <c r="Z89">
        <v>1.4137916132190712E-3</v>
      </c>
      <c r="AA89">
        <v>1.4137916132190712E-3</v>
      </c>
      <c r="AB89">
        <v>1.4137916132190712E-3</v>
      </c>
      <c r="AC89">
        <v>1.4137916132190712E-3</v>
      </c>
      <c r="AD89">
        <v>1.4137916132190712E-3</v>
      </c>
      <c r="AE89">
        <v>1.4137916132190712E-3</v>
      </c>
      <c r="AF89">
        <v>1.4137916132190712E-3</v>
      </c>
      <c r="AG89">
        <v>1.4137916132190712E-3</v>
      </c>
      <c r="AH89">
        <v>1.4137916132190712E-3</v>
      </c>
      <c r="AI89">
        <v>1.4137916132190712E-3</v>
      </c>
      <c r="AJ89">
        <v>1.4137916132190712E-3</v>
      </c>
      <c r="AK89">
        <v>1.4137916132190712E-3</v>
      </c>
      <c r="AL89">
        <v>1.4137916132190712E-3</v>
      </c>
      <c r="AM89">
        <v>1.4137916132190712E-3</v>
      </c>
      <c r="AN89">
        <v>1.4137916132190712E-3</v>
      </c>
      <c r="AO89">
        <v>1.4137916132190712E-3</v>
      </c>
      <c r="AP89">
        <v>1.4137916132190712E-3</v>
      </c>
      <c r="AQ89">
        <v>1.4137916132190712E-3</v>
      </c>
      <c r="AR89">
        <v>1.4137916132190712E-3</v>
      </c>
      <c r="AS89">
        <v>1.4137916132190712E-3</v>
      </c>
      <c r="AT89">
        <v>1.4137916132190712E-3</v>
      </c>
      <c r="AU89">
        <v>1.4137916132190712E-3</v>
      </c>
      <c r="AV89">
        <v>1.4137916132190712E-3</v>
      </c>
      <c r="AW89">
        <v>1.4137916132190712E-3</v>
      </c>
      <c r="AX89">
        <v>1.4137916132190712E-3</v>
      </c>
      <c r="AY89">
        <v>1.4137916132190712E-3</v>
      </c>
      <c r="AZ89">
        <v>1.4137916132190712E-3</v>
      </c>
      <c r="BA89">
        <v>1.4137916132190712E-3</v>
      </c>
      <c r="BB89">
        <v>1.4137916132190712E-3</v>
      </c>
      <c r="BC89">
        <v>1.4137916132190712E-3</v>
      </c>
      <c r="BD89">
        <v>1.4137916132190712E-3</v>
      </c>
      <c r="BE89">
        <v>1.4137916132190712E-3</v>
      </c>
      <c r="BF89">
        <v>1.4137916132190712E-3</v>
      </c>
      <c r="BG89">
        <v>1.4137916132190712E-3</v>
      </c>
      <c r="BH89">
        <v>1.4137916132190712E-3</v>
      </c>
      <c r="BI89">
        <v>1.4137916132190712E-3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1156</v>
      </c>
      <c r="B90">
        <v>446.17816975299303</v>
      </c>
      <c r="C90">
        <v>1.5376835926103399E-3</v>
      </c>
      <c r="D90">
        <v>30</v>
      </c>
      <c r="E90">
        <v>608</v>
      </c>
      <c r="F90">
        <v>-548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1.5376835926103399E-3</v>
      </c>
      <c r="T90">
        <v>1.5376835926103399E-3</v>
      </c>
      <c r="U90">
        <v>1.5376835926103399E-3</v>
      </c>
      <c r="V90">
        <v>1.5376835926103399E-3</v>
      </c>
      <c r="W90">
        <v>1.5376835926103399E-3</v>
      </c>
      <c r="X90">
        <v>1.5376835926103399E-3</v>
      </c>
      <c r="Y90">
        <v>1.5376835926103399E-3</v>
      </c>
      <c r="Z90">
        <v>1.5376835926103399E-3</v>
      </c>
      <c r="AA90">
        <v>1.5376835926103399E-3</v>
      </c>
      <c r="AB90">
        <v>1.5376835926103399E-3</v>
      </c>
      <c r="AC90">
        <v>1.5376835926103399E-3</v>
      </c>
      <c r="AD90">
        <v>1.5376835926103399E-3</v>
      </c>
      <c r="AE90">
        <v>1.5376835926103399E-3</v>
      </c>
      <c r="AF90">
        <v>1.5376835926103399E-3</v>
      </c>
      <c r="AG90">
        <v>1.5376835926103399E-3</v>
      </c>
      <c r="AH90">
        <v>1.5376835926103399E-3</v>
      </c>
      <c r="AI90">
        <v>1.5376835926103399E-3</v>
      </c>
      <c r="AJ90">
        <v>1.5376835926103399E-3</v>
      </c>
      <c r="AK90">
        <v>1.5376835926103399E-3</v>
      </c>
      <c r="AL90">
        <v>1.5376835926103399E-3</v>
      </c>
      <c r="AM90">
        <v>1.5376835926103399E-3</v>
      </c>
      <c r="AN90">
        <v>1.5376835926103399E-3</v>
      </c>
      <c r="AO90">
        <v>1.5376835926103399E-3</v>
      </c>
      <c r="AP90">
        <v>1.5376835926103399E-3</v>
      </c>
      <c r="AQ90">
        <v>1.5376835926103399E-3</v>
      </c>
      <c r="AR90">
        <v>1.5376835926103399E-3</v>
      </c>
      <c r="AS90">
        <v>1.5376835926103399E-3</v>
      </c>
      <c r="AT90">
        <v>1.5376835926103399E-3</v>
      </c>
      <c r="AU90">
        <v>1.5376835926103399E-3</v>
      </c>
      <c r="AV90">
        <v>1.5376835926103399E-3</v>
      </c>
      <c r="AW90">
        <v>1.5376835926103399E-3</v>
      </c>
      <c r="AX90">
        <v>1.5376835926103399E-3</v>
      </c>
      <c r="AY90">
        <v>1.5376835926103399E-3</v>
      </c>
      <c r="AZ90">
        <v>1.5376835926103399E-3</v>
      </c>
      <c r="BA90">
        <v>1.5376835926103399E-3</v>
      </c>
      <c r="BB90">
        <v>1.5376835926103399E-3</v>
      </c>
      <c r="BC90">
        <v>1.5376835926103399E-3</v>
      </c>
      <c r="BD90">
        <v>1.5376835926103399E-3</v>
      </c>
      <c r="BE90">
        <v>1.5376835926103399E-3</v>
      </c>
      <c r="BF90">
        <v>1.5376835926103399E-3</v>
      </c>
      <c r="BG90">
        <v>1.5376835926103399E-3</v>
      </c>
      <c r="BH90">
        <v>1.5376835926103399E-3</v>
      </c>
      <c r="BI90">
        <v>1.5376835926103399E-3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1156</v>
      </c>
      <c r="B91">
        <v>413.28183684823529</v>
      </c>
      <c r="C91">
        <v>1.4243115031764321E-3</v>
      </c>
      <c r="D91">
        <v>40</v>
      </c>
      <c r="E91">
        <v>618</v>
      </c>
      <c r="F91">
        <v>-538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1.4243115031764321E-3</v>
      </c>
      <c r="T91">
        <v>1.4243115031764321E-3</v>
      </c>
      <c r="U91">
        <v>1.4243115031764321E-3</v>
      </c>
      <c r="V91">
        <v>1.4243115031764321E-3</v>
      </c>
      <c r="W91">
        <v>1.4243115031764321E-3</v>
      </c>
      <c r="X91">
        <v>1.4243115031764321E-3</v>
      </c>
      <c r="Y91">
        <v>1.4243115031764321E-3</v>
      </c>
      <c r="Z91">
        <v>1.4243115031764321E-3</v>
      </c>
      <c r="AA91">
        <v>1.4243115031764321E-3</v>
      </c>
      <c r="AB91">
        <v>1.4243115031764321E-3</v>
      </c>
      <c r="AC91">
        <v>1.4243115031764321E-3</v>
      </c>
      <c r="AD91">
        <v>1.4243115031764321E-3</v>
      </c>
      <c r="AE91">
        <v>1.4243115031764321E-3</v>
      </c>
      <c r="AF91">
        <v>1.4243115031764321E-3</v>
      </c>
      <c r="AG91">
        <v>1.4243115031764321E-3</v>
      </c>
      <c r="AH91">
        <v>1.4243115031764321E-3</v>
      </c>
      <c r="AI91">
        <v>1.4243115031764321E-3</v>
      </c>
      <c r="AJ91">
        <v>1.4243115031764321E-3</v>
      </c>
      <c r="AK91">
        <v>1.4243115031764321E-3</v>
      </c>
      <c r="AL91">
        <v>1.4243115031764321E-3</v>
      </c>
      <c r="AM91">
        <v>1.4243115031764321E-3</v>
      </c>
      <c r="AN91">
        <v>1.4243115031764321E-3</v>
      </c>
      <c r="AO91">
        <v>1.4243115031764321E-3</v>
      </c>
      <c r="AP91">
        <v>1.4243115031764321E-3</v>
      </c>
      <c r="AQ91">
        <v>1.4243115031764321E-3</v>
      </c>
      <c r="AR91">
        <v>1.4243115031764321E-3</v>
      </c>
      <c r="AS91">
        <v>1.4243115031764321E-3</v>
      </c>
      <c r="AT91">
        <v>1.4243115031764321E-3</v>
      </c>
      <c r="AU91">
        <v>1.4243115031764321E-3</v>
      </c>
      <c r="AV91">
        <v>1.4243115031764321E-3</v>
      </c>
      <c r="AW91">
        <v>1.4243115031764321E-3</v>
      </c>
      <c r="AX91">
        <v>1.4243115031764321E-3</v>
      </c>
      <c r="AY91">
        <v>1.4243115031764321E-3</v>
      </c>
      <c r="AZ91">
        <v>1.4243115031764321E-3</v>
      </c>
      <c r="BA91">
        <v>1.4243115031764321E-3</v>
      </c>
      <c r="BB91">
        <v>1.4243115031764321E-3</v>
      </c>
      <c r="BC91">
        <v>1.4243115031764321E-3</v>
      </c>
      <c r="BD91">
        <v>1.4243115031764321E-3</v>
      </c>
      <c r="BE91">
        <v>1.4243115031764321E-3</v>
      </c>
      <c r="BF91">
        <v>1.4243115031764321E-3</v>
      </c>
      <c r="BG91">
        <v>1.4243115031764321E-3</v>
      </c>
      <c r="BH91">
        <v>1.4243115031764321E-3</v>
      </c>
      <c r="BI91">
        <v>1.4243115031764321E-3</v>
      </c>
      <c r="BJ91">
        <v>1.4243115031764321E-3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1156</v>
      </c>
      <c r="B92">
        <v>391.52617989550168</v>
      </c>
      <c r="C92">
        <v>1.3493340188203565E-3</v>
      </c>
      <c r="D92">
        <v>30</v>
      </c>
      <c r="E92">
        <v>608</v>
      </c>
      <c r="F92">
        <v>-548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1.3493340188203565E-3</v>
      </c>
      <c r="T92">
        <v>1.3493340188203565E-3</v>
      </c>
      <c r="U92">
        <v>1.3493340188203565E-3</v>
      </c>
      <c r="V92">
        <v>1.3493340188203565E-3</v>
      </c>
      <c r="W92">
        <v>1.3493340188203565E-3</v>
      </c>
      <c r="X92">
        <v>1.3493340188203565E-3</v>
      </c>
      <c r="Y92">
        <v>1.3493340188203565E-3</v>
      </c>
      <c r="Z92">
        <v>1.3493340188203565E-3</v>
      </c>
      <c r="AA92">
        <v>1.3493340188203565E-3</v>
      </c>
      <c r="AB92">
        <v>1.3493340188203565E-3</v>
      </c>
      <c r="AC92">
        <v>1.3493340188203565E-3</v>
      </c>
      <c r="AD92">
        <v>1.3493340188203565E-3</v>
      </c>
      <c r="AE92">
        <v>1.3493340188203565E-3</v>
      </c>
      <c r="AF92">
        <v>1.3493340188203565E-3</v>
      </c>
      <c r="AG92">
        <v>1.3493340188203565E-3</v>
      </c>
      <c r="AH92">
        <v>1.3493340188203565E-3</v>
      </c>
      <c r="AI92">
        <v>1.3493340188203565E-3</v>
      </c>
      <c r="AJ92">
        <v>1.3493340188203565E-3</v>
      </c>
      <c r="AK92">
        <v>1.3493340188203565E-3</v>
      </c>
      <c r="AL92">
        <v>1.3493340188203565E-3</v>
      </c>
      <c r="AM92">
        <v>1.3493340188203565E-3</v>
      </c>
      <c r="AN92">
        <v>1.3493340188203565E-3</v>
      </c>
      <c r="AO92">
        <v>1.3493340188203565E-3</v>
      </c>
      <c r="AP92">
        <v>1.3493340188203565E-3</v>
      </c>
      <c r="AQ92">
        <v>1.3493340188203565E-3</v>
      </c>
      <c r="AR92">
        <v>1.3493340188203565E-3</v>
      </c>
      <c r="AS92">
        <v>1.3493340188203565E-3</v>
      </c>
      <c r="AT92">
        <v>1.3493340188203565E-3</v>
      </c>
      <c r="AU92">
        <v>1.3493340188203565E-3</v>
      </c>
      <c r="AV92">
        <v>1.3493340188203565E-3</v>
      </c>
      <c r="AW92">
        <v>1.3493340188203565E-3</v>
      </c>
      <c r="AX92">
        <v>1.3493340188203565E-3</v>
      </c>
      <c r="AY92">
        <v>1.3493340188203565E-3</v>
      </c>
      <c r="AZ92">
        <v>1.3493340188203565E-3</v>
      </c>
      <c r="BA92">
        <v>1.3493340188203565E-3</v>
      </c>
      <c r="BB92">
        <v>1.3493340188203565E-3</v>
      </c>
      <c r="BC92">
        <v>1.3493340188203565E-3</v>
      </c>
      <c r="BD92">
        <v>1.3493340188203565E-3</v>
      </c>
      <c r="BE92">
        <v>1.3493340188203565E-3</v>
      </c>
      <c r="BF92">
        <v>1.3493340188203565E-3</v>
      </c>
      <c r="BG92">
        <v>1.3493340188203565E-3</v>
      </c>
      <c r="BH92">
        <v>1.3493340188203565E-3</v>
      </c>
      <c r="BI92">
        <v>1.3493340188203565E-3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1156</v>
      </c>
      <c r="B93">
        <v>405.97039181390136</v>
      </c>
      <c r="C93">
        <v>1.3991137462494368E-3</v>
      </c>
      <c r="D93">
        <v>20</v>
      </c>
      <c r="E93">
        <v>598</v>
      </c>
      <c r="F93">
        <v>-558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1.3991137462494368E-3</v>
      </c>
      <c r="T93">
        <v>1.3991137462494368E-3</v>
      </c>
      <c r="U93">
        <v>1.3991137462494368E-3</v>
      </c>
      <c r="V93">
        <v>1.3991137462494368E-3</v>
      </c>
      <c r="W93">
        <v>1.3991137462494368E-3</v>
      </c>
      <c r="X93">
        <v>1.3991137462494368E-3</v>
      </c>
      <c r="Y93">
        <v>1.3991137462494368E-3</v>
      </c>
      <c r="Z93">
        <v>1.3991137462494368E-3</v>
      </c>
      <c r="AA93">
        <v>1.3991137462494368E-3</v>
      </c>
      <c r="AB93">
        <v>1.3991137462494368E-3</v>
      </c>
      <c r="AC93">
        <v>1.3991137462494368E-3</v>
      </c>
      <c r="AD93">
        <v>1.3991137462494368E-3</v>
      </c>
      <c r="AE93">
        <v>1.3991137462494368E-3</v>
      </c>
      <c r="AF93">
        <v>1.3991137462494368E-3</v>
      </c>
      <c r="AG93">
        <v>1.3991137462494368E-3</v>
      </c>
      <c r="AH93">
        <v>1.3991137462494368E-3</v>
      </c>
      <c r="AI93">
        <v>1.3991137462494368E-3</v>
      </c>
      <c r="AJ93">
        <v>1.3991137462494368E-3</v>
      </c>
      <c r="AK93">
        <v>1.3991137462494368E-3</v>
      </c>
      <c r="AL93">
        <v>1.3991137462494368E-3</v>
      </c>
      <c r="AM93">
        <v>1.3991137462494368E-3</v>
      </c>
      <c r="AN93">
        <v>1.3991137462494368E-3</v>
      </c>
      <c r="AO93">
        <v>1.3991137462494368E-3</v>
      </c>
      <c r="AP93">
        <v>1.3991137462494368E-3</v>
      </c>
      <c r="AQ93">
        <v>1.3991137462494368E-3</v>
      </c>
      <c r="AR93">
        <v>1.3991137462494368E-3</v>
      </c>
      <c r="AS93">
        <v>1.3991137462494368E-3</v>
      </c>
      <c r="AT93">
        <v>1.3991137462494368E-3</v>
      </c>
      <c r="AU93">
        <v>1.3991137462494368E-3</v>
      </c>
      <c r="AV93">
        <v>1.3991137462494368E-3</v>
      </c>
      <c r="AW93">
        <v>1.3991137462494368E-3</v>
      </c>
      <c r="AX93">
        <v>1.3991137462494368E-3</v>
      </c>
      <c r="AY93">
        <v>1.3991137462494368E-3</v>
      </c>
      <c r="AZ93">
        <v>1.3991137462494368E-3</v>
      </c>
      <c r="BA93">
        <v>1.3991137462494368E-3</v>
      </c>
      <c r="BB93">
        <v>1.3991137462494368E-3</v>
      </c>
      <c r="BC93">
        <v>1.3991137462494368E-3</v>
      </c>
      <c r="BD93">
        <v>1.3991137462494368E-3</v>
      </c>
      <c r="BE93">
        <v>1.3991137462494368E-3</v>
      </c>
      <c r="BF93">
        <v>1.3991137462494368E-3</v>
      </c>
      <c r="BG93">
        <v>1.3991137462494368E-3</v>
      </c>
      <c r="BH93">
        <v>1.3991137462494368E-3</v>
      </c>
      <c r="BI93">
        <v>1.3991137462494368E-3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455.51241807124779</v>
      </c>
      <c r="C94">
        <v>1.5698526261071536E-3</v>
      </c>
      <c r="D94">
        <v>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1.5698526261071536E-3</v>
      </c>
      <c r="T94">
        <v>1.5698526261071536E-3</v>
      </c>
      <c r="U94">
        <v>1.5698526261071536E-3</v>
      </c>
      <c r="V94">
        <v>1.5698526261071536E-3</v>
      </c>
      <c r="W94">
        <v>1.5698526261071536E-3</v>
      </c>
      <c r="X94">
        <v>1.5698526261071536E-3</v>
      </c>
      <c r="Y94">
        <v>1.5698526261071536E-3</v>
      </c>
      <c r="Z94">
        <v>1.5698526261071536E-3</v>
      </c>
      <c r="AA94">
        <v>1.5698526261071536E-3</v>
      </c>
      <c r="AB94">
        <v>1.5698526261071536E-3</v>
      </c>
      <c r="AC94">
        <v>1.5698526261071536E-3</v>
      </c>
      <c r="AD94">
        <v>1.5698526261071536E-3</v>
      </c>
      <c r="AE94">
        <v>1.5698526261071536E-3</v>
      </c>
      <c r="AF94">
        <v>1.5698526261071536E-3</v>
      </c>
      <c r="AG94">
        <v>1.5698526261071536E-3</v>
      </c>
      <c r="AH94">
        <v>1.5698526261071536E-3</v>
      </c>
      <c r="AI94">
        <v>1.5698526261071536E-3</v>
      </c>
      <c r="AJ94">
        <v>1.5698526261071536E-3</v>
      </c>
      <c r="AK94">
        <v>1.5698526261071536E-3</v>
      </c>
      <c r="AL94">
        <v>1.5698526261071536E-3</v>
      </c>
      <c r="AM94">
        <v>1.5698526261071536E-3</v>
      </c>
      <c r="AN94">
        <v>1.5698526261071536E-3</v>
      </c>
      <c r="AO94">
        <v>1.5698526261071536E-3</v>
      </c>
      <c r="AP94">
        <v>1.5698526261071536E-3</v>
      </c>
      <c r="AQ94">
        <v>1.5698526261071536E-3</v>
      </c>
      <c r="AR94">
        <v>1.5698526261071536E-3</v>
      </c>
      <c r="AS94">
        <v>1.5698526261071536E-3</v>
      </c>
      <c r="AT94">
        <v>1.5698526261071536E-3</v>
      </c>
      <c r="AU94">
        <v>1.5698526261071536E-3</v>
      </c>
      <c r="AV94">
        <v>1.5698526261071536E-3</v>
      </c>
      <c r="AW94">
        <v>1.5698526261071536E-3</v>
      </c>
      <c r="AX94">
        <v>1.5698526261071536E-3</v>
      </c>
      <c r="AY94">
        <v>1.5698526261071536E-3</v>
      </c>
      <c r="AZ94">
        <v>1.5698526261071536E-3</v>
      </c>
      <c r="BA94">
        <v>1.5698526261071536E-3</v>
      </c>
      <c r="BB94">
        <v>1.5698526261071536E-3</v>
      </c>
      <c r="BC94">
        <v>1.5698526261071536E-3</v>
      </c>
      <c r="BD94">
        <v>1.5698526261071536E-3</v>
      </c>
      <c r="BE94">
        <v>1.5698526261071536E-3</v>
      </c>
      <c r="BF94">
        <v>1.5698526261071536E-3</v>
      </c>
      <c r="BG94">
        <v>1.5698526261071536E-3</v>
      </c>
      <c r="BH94">
        <v>1.5698526261071536E-3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1122</v>
      </c>
      <c r="B95">
        <v>434.57089994057043</v>
      </c>
      <c r="C95">
        <v>1.4976809444407883E-3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1.4976809444407883E-3</v>
      </c>
      <c r="T95">
        <v>1.4976809444407883E-3</v>
      </c>
      <c r="U95">
        <v>1.4976809444407883E-3</v>
      </c>
      <c r="V95">
        <v>1.4976809444407883E-3</v>
      </c>
      <c r="W95">
        <v>1.4976809444407883E-3</v>
      </c>
      <c r="X95">
        <v>1.4976809444407883E-3</v>
      </c>
      <c r="Y95">
        <v>1.4976809444407883E-3</v>
      </c>
      <c r="Z95">
        <v>1.4976809444407883E-3</v>
      </c>
      <c r="AA95">
        <v>1.4976809444407883E-3</v>
      </c>
      <c r="AB95">
        <v>1.4976809444407883E-3</v>
      </c>
      <c r="AC95">
        <v>1.4976809444407883E-3</v>
      </c>
      <c r="AD95">
        <v>1.4976809444407883E-3</v>
      </c>
      <c r="AE95">
        <v>1.4976809444407883E-3</v>
      </c>
      <c r="AF95">
        <v>1.4976809444407883E-3</v>
      </c>
      <c r="AG95">
        <v>1.4976809444407883E-3</v>
      </c>
      <c r="AH95">
        <v>1.4976809444407883E-3</v>
      </c>
      <c r="AI95">
        <v>1.4976809444407883E-3</v>
      </c>
      <c r="AJ95">
        <v>1.4976809444407883E-3</v>
      </c>
      <c r="AK95">
        <v>1.4976809444407883E-3</v>
      </c>
      <c r="AL95">
        <v>1.4976809444407883E-3</v>
      </c>
      <c r="AM95">
        <v>1.4976809444407883E-3</v>
      </c>
      <c r="AN95">
        <v>1.4976809444407883E-3</v>
      </c>
      <c r="AO95">
        <v>1.4976809444407883E-3</v>
      </c>
      <c r="AP95">
        <v>1.4976809444407883E-3</v>
      </c>
      <c r="AQ95">
        <v>1.4976809444407883E-3</v>
      </c>
      <c r="AR95">
        <v>1.4976809444407883E-3</v>
      </c>
      <c r="AS95">
        <v>1.4976809444407883E-3</v>
      </c>
      <c r="AT95">
        <v>1.4976809444407883E-3</v>
      </c>
      <c r="AU95">
        <v>1.4976809444407883E-3</v>
      </c>
      <c r="AV95">
        <v>1.4976809444407883E-3</v>
      </c>
      <c r="AW95">
        <v>1.4976809444407883E-3</v>
      </c>
      <c r="AX95">
        <v>1.4976809444407883E-3</v>
      </c>
      <c r="AY95">
        <v>1.4976809444407883E-3</v>
      </c>
      <c r="AZ95">
        <v>1.4976809444407883E-3</v>
      </c>
      <c r="BA95">
        <v>1.4976809444407883E-3</v>
      </c>
      <c r="BB95">
        <v>1.4976809444407883E-3</v>
      </c>
      <c r="BC95">
        <v>1.4976809444407883E-3</v>
      </c>
      <c r="BD95">
        <v>1.4976809444407883E-3</v>
      </c>
      <c r="BE95">
        <v>1.4976809444407883E-3</v>
      </c>
      <c r="BF95">
        <v>1.4976809444407883E-3</v>
      </c>
      <c r="BG95">
        <v>1.4976809444407883E-3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1036</v>
      </c>
      <c r="B96">
        <v>415.04582333519306</v>
      </c>
      <c r="C96">
        <v>1.4303908079530037E-3</v>
      </c>
      <c r="D96">
        <v>-10</v>
      </c>
      <c r="E96">
        <v>508</v>
      </c>
      <c r="F96">
        <v>-528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1.4303908079530037E-3</v>
      </c>
      <c r="U96">
        <v>1.4303908079530037E-3</v>
      </c>
      <c r="V96">
        <v>1.4303908079530037E-3</v>
      </c>
      <c r="W96">
        <v>1.4303908079530037E-3</v>
      </c>
      <c r="X96">
        <v>1.4303908079530037E-3</v>
      </c>
      <c r="Y96">
        <v>1.4303908079530037E-3</v>
      </c>
      <c r="Z96">
        <v>1.4303908079530037E-3</v>
      </c>
      <c r="AA96">
        <v>1.4303908079530037E-3</v>
      </c>
      <c r="AB96">
        <v>1.4303908079530037E-3</v>
      </c>
      <c r="AC96">
        <v>1.4303908079530037E-3</v>
      </c>
      <c r="AD96">
        <v>1.4303908079530037E-3</v>
      </c>
      <c r="AE96">
        <v>1.4303908079530037E-3</v>
      </c>
      <c r="AF96">
        <v>1.4303908079530037E-3</v>
      </c>
      <c r="AG96">
        <v>1.4303908079530037E-3</v>
      </c>
      <c r="AH96">
        <v>1.4303908079530037E-3</v>
      </c>
      <c r="AI96">
        <v>1.4303908079530037E-3</v>
      </c>
      <c r="AJ96">
        <v>1.4303908079530037E-3</v>
      </c>
      <c r="AK96">
        <v>1.4303908079530037E-3</v>
      </c>
      <c r="AL96">
        <v>1.4303908079530037E-3</v>
      </c>
      <c r="AM96">
        <v>1.4303908079530037E-3</v>
      </c>
      <c r="AN96">
        <v>1.4303908079530037E-3</v>
      </c>
      <c r="AO96">
        <v>1.4303908079530037E-3</v>
      </c>
      <c r="AP96">
        <v>1.4303908079530037E-3</v>
      </c>
      <c r="AQ96">
        <v>1.4303908079530037E-3</v>
      </c>
      <c r="AR96">
        <v>1.4303908079530037E-3</v>
      </c>
      <c r="AS96">
        <v>1.4303908079530037E-3</v>
      </c>
      <c r="AT96">
        <v>1.4303908079530037E-3</v>
      </c>
      <c r="AU96">
        <v>1.4303908079530037E-3</v>
      </c>
      <c r="AV96">
        <v>1.4303908079530037E-3</v>
      </c>
      <c r="AW96">
        <v>1.4303908079530037E-3</v>
      </c>
      <c r="AX96">
        <v>1.4303908079530037E-3</v>
      </c>
      <c r="AY96">
        <v>1.4303908079530037E-3</v>
      </c>
      <c r="AZ96">
        <v>1.4303908079530037E-3</v>
      </c>
      <c r="BA96">
        <v>1.4303908079530037E-3</v>
      </c>
      <c r="BB96">
        <v>1.4303908079530037E-3</v>
      </c>
      <c r="BC96">
        <v>1.4303908079530037E-3</v>
      </c>
      <c r="BD96">
        <v>1.4303908079530037E-3</v>
      </c>
      <c r="BE96">
        <v>1.4303908079530037E-3</v>
      </c>
      <c r="BF96">
        <v>1.4303908079530037E-3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487.7371491895874</v>
      </c>
      <c r="C97">
        <v>1.6809101445518203E-3</v>
      </c>
      <c r="D97">
        <v>-20</v>
      </c>
      <c r="E97">
        <v>489</v>
      </c>
      <c r="F97">
        <v>-529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1.6809101445518203E-3</v>
      </c>
      <c r="U97">
        <v>1.6809101445518203E-3</v>
      </c>
      <c r="V97">
        <v>1.6809101445518203E-3</v>
      </c>
      <c r="W97">
        <v>1.6809101445518203E-3</v>
      </c>
      <c r="X97">
        <v>1.6809101445518203E-3</v>
      </c>
      <c r="Y97">
        <v>1.6809101445518203E-3</v>
      </c>
      <c r="Z97">
        <v>1.6809101445518203E-3</v>
      </c>
      <c r="AA97">
        <v>1.6809101445518203E-3</v>
      </c>
      <c r="AB97">
        <v>1.6809101445518203E-3</v>
      </c>
      <c r="AC97">
        <v>1.6809101445518203E-3</v>
      </c>
      <c r="AD97">
        <v>1.6809101445518203E-3</v>
      </c>
      <c r="AE97">
        <v>1.6809101445518203E-3</v>
      </c>
      <c r="AF97">
        <v>1.6809101445518203E-3</v>
      </c>
      <c r="AG97">
        <v>1.6809101445518203E-3</v>
      </c>
      <c r="AH97">
        <v>1.6809101445518203E-3</v>
      </c>
      <c r="AI97">
        <v>1.6809101445518203E-3</v>
      </c>
      <c r="AJ97">
        <v>1.6809101445518203E-3</v>
      </c>
      <c r="AK97">
        <v>1.6809101445518203E-3</v>
      </c>
      <c r="AL97">
        <v>1.6809101445518203E-3</v>
      </c>
      <c r="AM97">
        <v>1.6809101445518203E-3</v>
      </c>
      <c r="AN97">
        <v>1.6809101445518203E-3</v>
      </c>
      <c r="AO97">
        <v>1.6809101445518203E-3</v>
      </c>
      <c r="AP97">
        <v>1.6809101445518203E-3</v>
      </c>
      <c r="AQ97">
        <v>1.6809101445518203E-3</v>
      </c>
      <c r="AR97">
        <v>1.6809101445518203E-3</v>
      </c>
      <c r="AS97">
        <v>1.6809101445518203E-3</v>
      </c>
      <c r="AT97">
        <v>1.6809101445518203E-3</v>
      </c>
      <c r="AU97">
        <v>1.6809101445518203E-3</v>
      </c>
      <c r="AV97">
        <v>1.6809101445518203E-3</v>
      </c>
      <c r="AW97">
        <v>1.6809101445518203E-3</v>
      </c>
      <c r="AX97">
        <v>1.6809101445518203E-3</v>
      </c>
      <c r="AY97">
        <v>1.6809101445518203E-3</v>
      </c>
      <c r="AZ97">
        <v>1.6809101445518203E-3</v>
      </c>
      <c r="BA97">
        <v>1.6809101445518203E-3</v>
      </c>
      <c r="BB97">
        <v>1.6809101445518203E-3</v>
      </c>
      <c r="BC97">
        <v>1.6809101445518203E-3</v>
      </c>
      <c r="BD97">
        <v>1.6809101445518203E-3</v>
      </c>
      <c r="BE97">
        <v>1.6809101445518203E-3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461.42265760660115</v>
      </c>
      <c r="C98">
        <v>1.5902213464480458E-3</v>
      </c>
      <c r="D98">
        <v>-30</v>
      </c>
      <c r="E98">
        <v>479</v>
      </c>
      <c r="F98">
        <v>-539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1.5902213464480458E-3</v>
      </c>
      <c r="T98">
        <v>1.5902213464480458E-3</v>
      </c>
      <c r="U98">
        <v>1.5902213464480458E-3</v>
      </c>
      <c r="V98">
        <v>1.5902213464480458E-3</v>
      </c>
      <c r="W98">
        <v>1.5902213464480458E-3</v>
      </c>
      <c r="X98">
        <v>1.5902213464480458E-3</v>
      </c>
      <c r="Y98">
        <v>1.5902213464480458E-3</v>
      </c>
      <c r="Z98">
        <v>1.5902213464480458E-3</v>
      </c>
      <c r="AA98">
        <v>1.5902213464480458E-3</v>
      </c>
      <c r="AB98">
        <v>1.5902213464480458E-3</v>
      </c>
      <c r="AC98">
        <v>1.5902213464480458E-3</v>
      </c>
      <c r="AD98">
        <v>1.5902213464480458E-3</v>
      </c>
      <c r="AE98">
        <v>1.5902213464480458E-3</v>
      </c>
      <c r="AF98">
        <v>1.5902213464480458E-3</v>
      </c>
      <c r="AG98">
        <v>1.5902213464480458E-3</v>
      </c>
      <c r="AH98">
        <v>1.5902213464480458E-3</v>
      </c>
      <c r="AI98">
        <v>1.5902213464480458E-3</v>
      </c>
      <c r="AJ98">
        <v>1.5902213464480458E-3</v>
      </c>
      <c r="AK98">
        <v>1.5902213464480458E-3</v>
      </c>
      <c r="AL98">
        <v>1.5902213464480458E-3</v>
      </c>
      <c r="AM98">
        <v>1.5902213464480458E-3</v>
      </c>
      <c r="AN98">
        <v>1.5902213464480458E-3</v>
      </c>
      <c r="AO98">
        <v>1.5902213464480458E-3</v>
      </c>
      <c r="AP98">
        <v>1.5902213464480458E-3</v>
      </c>
      <c r="AQ98">
        <v>1.5902213464480458E-3</v>
      </c>
      <c r="AR98">
        <v>1.5902213464480458E-3</v>
      </c>
      <c r="AS98">
        <v>1.5902213464480458E-3</v>
      </c>
      <c r="AT98">
        <v>1.5902213464480458E-3</v>
      </c>
      <c r="AU98">
        <v>1.5902213464480458E-3</v>
      </c>
      <c r="AV98">
        <v>1.5902213464480458E-3</v>
      </c>
      <c r="AW98">
        <v>1.5902213464480458E-3</v>
      </c>
      <c r="AX98">
        <v>1.5902213464480458E-3</v>
      </c>
      <c r="AY98">
        <v>1.5902213464480458E-3</v>
      </c>
      <c r="AZ98">
        <v>1.5902213464480458E-3</v>
      </c>
      <c r="BA98">
        <v>1.5902213464480458E-3</v>
      </c>
      <c r="BB98">
        <v>1.5902213464480458E-3</v>
      </c>
      <c r="BC98">
        <v>1.5902213464480458E-3</v>
      </c>
      <c r="BD98">
        <v>1.5902213464480458E-3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1018</v>
      </c>
      <c r="B99">
        <v>459.67069301889001</v>
      </c>
      <c r="C99">
        <v>1.5841834732754313E-3</v>
      </c>
      <c r="D99">
        <v>-40</v>
      </c>
      <c r="E99">
        <v>469</v>
      </c>
      <c r="F99">
        <v>-549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1.5841834732754313E-3</v>
      </c>
      <c r="T99">
        <v>1.5841834732754313E-3</v>
      </c>
      <c r="U99">
        <v>1.5841834732754313E-3</v>
      </c>
      <c r="V99">
        <v>1.5841834732754313E-3</v>
      </c>
      <c r="W99">
        <v>1.5841834732754313E-3</v>
      </c>
      <c r="X99">
        <v>1.5841834732754313E-3</v>
      </c>
      <c r="Y99">
        <v>1.5841834732754313E-3</v>
      </c>
      <c r="Z99">
        <v>1.5841834732754313E-3</v>
      </c>
      <c r="AA99">
        <v>1.5841834732754313E-3</v>
      </c>
      <c r="AB99">
        <v>1.5841834732754313E-3</v>
      </c>
      <c r="AC99">
        <v>1.5841834732754313E-3</v>
      </c>
      <c r="AD99">
        <v>1.5841834732754313E-3</v>
      </c>
      <c r="AE99">
        <v>1.5841834732754313E-3</v>
      </c>
      <c r="AF99">
        <v>1.5841834732754313E-3</v>
      </c>
      <c r="AG99">
        <v>1.5841834732754313E-3</v>
      </c>
      <c r="AH99">
        <v>1.5841834732754313E-3</v>
      </c>
      <c r="AI99">
        <v>1.5841834732754313E-3</v>
      </c>
      <c r="AJ99">
        <v>1.5841834732754313E-3</v>
      </c>
      <c r="AK99">
        <v>1.5841834732754313E-3</v>
      </c>
      <c r="AL99">
        <v>1.5841834732754313E-3</v>
      </c>
      <c r="AM99">
        <v>1.5841834732754313E-3</v>
      </c>
      <c r="AN99">
        <v>1.5841834732754313E-3</v>
      </c>
      <c r="AO99">
        <v>1.5841834732754313E-3</v>
      </c>
      <c r="AP99">
        <v>1.5841834732754313E-3</v>
      </c>
      <c r="AQ99">
        <v>1.5841834732754313E-3</v>
      </c>
      <c r="AR99">
        <v>1.5841834732754313E-3</v>
      </c>
      <c r="AS99">
        <v>1.5841834732754313E-3</v>
      </c>
      <c r="AT99">
        <v>1.5841834732754313E-3</v>
      </c>
      <c r="AU99">
        <v>1.5841834732754313E-3</v>
      </c>
      <c r="AV99">
        <v>1.5841834732754313E-3</v>
      </c>
      <c r="AW99">
        <v>1.5841834732754313E-3</v>
      </c>
      <c r="AX99">
        <v>1.5841834732754313E-3</v>
      </c>
      <c r="AY99">
        <v>1.5841834732754313E-3</v>
      </c>
      <c r="AZ99">
        <v>1.5841834732754313E-3</v>
      </c>
      <c r="BA99">
        <v>1.5841834732754313E-3</v>
      </c>
      <c r="BB99">
        <v>1.5841834732754313E-3</v>
      </c>
      <c r="BC99">
        <v>1.5841834732754313E-3</v>
      </c>
      <c r="BD99">
        <v>1.5841834732754313E-3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1018</v>
      </c>
      <c r="B100">
        <v>463.46380399717088</v>
      </c>
      <c r="C100">
        <v>1.5972558396789281E-3</v>
      </c>
      <c r="D100">
        <v>-30</v>
      </c>
      <c r="E100">
        <v>479</v>
      </c>
      <c r="F100">
        <v>-539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1.5972558396789281E-3</v>
      </c>
      <c r="T100">
        <v>1.5972558396789281E-3</v>
      </c>
      <c r="U100">
        <v>1.5972558396789281E-3</v>
      </c>
      <c r="V100">
        <v>1.5972558396789281E-3</v>
      </c>
      <c r="W100">
        <v>1.5972558396789281E-3</v>
      </c>
      <c r="X100">
        <v>1.5972558396789281E-3</v>
      </c>
      <c r="Y100">
        <v>1.5972558396789281E-3</v>
      </c>
      <c r="Z100">
        <v>1.5972558396789281E-3</v>
      </c>
      <c r="AA100">
        <v>1.5972558396789281E-3</v>
      </c>
      <c r="AB100">
        <v>1.5972558396789281E-3</v>
      </c>
      <c r="AC100">
        <v>1.5972558396789281E-3</v>
      </c>
      <c r="AD100">
        <v>1.5972558396789281E-3</v>
      </c>
      <c r="AE100">
        <v>1.5972558396789281E-3</v>
      </c>
      <c r="AF100">
        <v>1.5972558396789281E-3</v>
      </c>
      <c r="AG100">
        <v>1.5972558396789281E-3</v>
      </c>
      <c r="AH100">
        <v>1.5972558396789281E-3</v>
      </c>
      <c r="AI100">
        <v>1.5972558396789281E-3</v>
      </c>
      <c r="AJ100">
        <v>1.5972558396789281E-3</v>
      </c>
      <c r="AK100">
        <v>1.5972558396789281E-3</v>
      </c>
      <c r="AL100">
        <v>1.5972558396789281E-3</v>
      </c>
      <c r="AM100">
        <v>1.5972558396789281E-3</v>
      </c>
      <c r="AN100">
        <v>1.5972558396789281E-3</v>
      </c>
      <c r="AO100">
        <v>1.5972558396789281E-3</v>
      </c>
      <c r="AP100">
        <v>1.5972558396789281E-3</v>
      </c>
      <c r="AQ100">
        <v>1.5972558396789281E-3</v>
      </c>
      <c r="AR100">
        <v>1.5972558396789281E-3</v>
      </c>
      <c r="AS100">
        <v>1.5972558396789281E-3</v>
      </c>
      <c r="AT100">
        <v>1.5972558396789281E-3</v>
      </c>
      <c r="AU100">
        <v>1.5972558396789281E-3</v>
      </c>
      <c r="AV100">
        <v>1.5972558396789281E-3</v>
      </c>
      <c r="AW100">
        <v>1.5972558396789281E-3</v>
      </c>
      <c r="AX100">
        <v>1.5972558396789281E-3</v>
      </c>
      <c r="AY100">
        <v>1.5972558396789281E-3</v>
      </c>
      <c r="AZ100">
        <v>1.5972558396789281E-3</v>
      </c>
      <c r="BA100">
        <v>1.5972558396789281E-3</v>
      </c>
      <c r="BB100">
        <v>1.5972558396789281E-3</v>
      </c>
      <c r="BC100">
        <v>1.5972558396789281E-3</v>
      </c>
      <c r="BD100">
        <v>1.5972558396789281E-3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1018</v>
      </c>
      <c r="B101">
        <v>478.82915245290769</v>
      </c>
      <c r="C101">
        <v>1.6502101207640093E-3</v>
      </c>
      <c r="D101">
        <v>-20</v>
      </c>
      <c r="E101">
        <v>489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1.6502101207640093E-3</v>
      </c>
      <c r="U101">
        <v>1.6502101207640093E-3</v>
      </c>
      <c r="V101">
        <v>1.6502101207640093E-3</v>
      </c>
      <c r="W101">
        <v>1.6502101207640093E-3</v>
      </c>
      <c r="X101">
        <v>1.6502101207640093E-3</v>
      </c>
      <c r="Y101">
        <v>1.6502101207640093E-3</v>
      </c>
      <c r="Z101">
        <v>1.6502101207640093E-3</v>
      </c>
      <c r="AA101">
        <v>1.6502101207640093E-3</v>
      </c>
      <c r="AB101">
        <v>1.6502101207640093E-3</v>
      </c>
      <c r="AC101">
        <v>1.6502101207640093E-3</v>
      </c>
      <c r="AD101">
        <v>1.6502101207640093E-3</v>
      </c>
      <c r="AE101">
        <v>1.6502101207640093E-3</v>
      </c>
      <c r="AF101">
        <v>1.6502101207640093E-3</v>
      </c>
      <c r="AG101">
        <v>1.6502101207640093E-3</v>
      </c>
      <c r="AH101">
        <v>1.6502101207640093E-3</v>
      </c>
      <c r="AI101">
        <v>1.6502101207640093E-3</v>
      </c>
      <c r="AJ101">
        <v>1.6502101207640093E-3</v>
      </c>
      <c r="AK101">
        <v>1.6502101207640093E-3</v>
      </c>
      <c r="AL101">
        <v>1.6502101207640093E-3</v>
      </c>
      <c r="AM101">
        <v>1.6502101207640093E-3</v>
      </c>
      <c r="AN101">
        <v>1.6502101207640093E-3</v>
      </c>
      <c r="AO101">
        <v>1.6502101207640093E-3</v>
      </c>
      <c r="AP101">
        <v>1.6502101207640093E-3</v>
      </c>
      <c r="AQ101">
        <v>1.6502101207640093E-3</v>
      </c>
      <c r="AR101">
        <v>1.6502101207640093E-3</v>
      </c>
      <c r="AS101">
        <v>1.6502101207640093E-3</v>
      </c>
      <c r="AT101">
        <v>1.6502101207640093E-3</v>
      </c>
      <c r="AU101">
        <v>1.6502101207640093E-3</v>
      </c>
      <c r="AV101">
        <v>1.6502101207640093E-3</v>
      </c>
      <c r="AW101">
        <v>1.6502101207640093E-3</v>
      </c>
      <c r="AX101">
        <v>1.6502101207640093E-3</v>
      </c>
      <c r="AY101">
        <v>1.6502101207640093E-3</v>
      </c>
      <c r="AZ101">
        <v>1.6502101207640093E-3</v>
      </c>
      <c r="BA101">
        <v>1.6502101207640093E-3</v>
      </c>
      <c r="BB101">
        <v>1.6502101207640093E-3</v>
      </c>
      <c r="BC101">
        <v>1.6502101207640093E-3</v>
      </c>
      <c r="BD101">
        <v>1.6502101207640093E-3</v>
      </c>
      <c r="BE101">
        <v>1.6502101207640093E-3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1018</v>
      </c>
      <c r="B102">
        <v>450.43313120720046</v>
      </c>
      <c r="C102">
        <v>1.5523476547695137E-3</v>
      </c>
      <c r="D102">
        <v>-10</v>
      </c>
      <c r="E102">
        <v>499</v>
      </c>
      <c r="F102">
        <v>-519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1.5523476547695137E-3</v>
      </c>
      <c r="U102">
        <v>1.5523476547695137E-3</v>
      </c>
      <c r="V102">
        <v>1.5523476547695137E-3</v>
      </c>
      <c r="W102">
        <v>1.5523476547695137E-3</v>
      </c>
      <c r="X102">
        <v>1.5523476547695137E-3</v>
      </c>
      <c r="Y102">
        <v>1.5523476547695137E-3</v>
      </c>
      <c r="Z102">
        <v>1.5523476547695137E-3</v>
      </c>
      <c r="AA102">
        <v>1.5523476547695137E-3</v>
      </c>
      <c r="AB102">
        <v>1.5523476547695137E-3</v>
      </c>
      <c r="AC102">
        <v>1.5523476547695137E-3</v>
      </c>
      <c r="AD102">
        <v>1.5523476547695137E-3</v>
      </c>
      <c r="AE102">
        <v>1.5523476547695137E-3</v>
      </c>
      <c r="AF102">
        <v>1.5523476547695137E-3</v>
      </c>
      <c r="AG102">
        <v>1.5523476547695137E-3</v>
      </c>
      <c r="AH102">
        <v>1.5523476547695137E-3</v>
      </c>
      <c r="AI102">
        <v>1.5523476547695137E-3</v>
      </c>
      <c r="AJ102">
        <v>1.5523476547695137E-3</v>
      </c>
      <c r="AK102">
        <v>1.5523476547695137E-3</v>
      </c>
      <c r="AL102">
        <v>1.5523476547695137E-3</v>
      </c>
      <c r="AM102">
        <v>1.5523476547695137E-3</v>
      </c>
      <c r="AN102">
        <v>1.5523476547695137E-3</v>
      </c>
      <c r="AO102">
        <v>1.5523476547695137E-3</v>
      </c>
      <c r="AP102">
        <v>1.5523476547695137E-3</v>
      </c>
      <c r="AQ102">
        <v>1.5523476547695137E-3</v>
      </c>
      <c r="AR102">
        <v>1.5523476547695137E-3</v>
      </c>
      <c r="AS102">
        <v>1.5523476547695137E-3</v>
      </c>
      <c r="AT102">
        <v>1.5523476547695137E-3</v>
      </c>
      <c r="AU102">
        <v>1.5523476547695137E-3</v>
      </c>
      <c r="AV102">
        <v>1.5523476547695137E-3</v>
      </c>
      <c r="AW102">
        <v>1.5523476547695137E-3</v>
      </c>
      <c r="AX102">
        <v>1.5523476547695137E-3</v>
      </c>
      <c r="AY102">
        <v>1.5523476547695137E-3</v>
      </c>
      <c r="AZ102">
        <v>1.5523476547695137E-3</v>
      </c>
      <c r="BA102">
        <v>1.5523476547695137E-3</v>
      </c>
      <c r="BB102">
        <v>1.5523476547695137E-3</v>
      </c>
      <c r="BC102">
        <v>1.5523476547695137E-3</v>
      </c>
      <c r="BD102">
        <v>1.5523476547695137E-3</v>
      </c>
      <c r="BE102">
        <v>1.5523476547695137E-3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1018</v>
      </c>
      <c r="B103">
        <v>486.35421281265224</v>
      </c>
      <c r="C103">
        <v>1.6761440696503645E-3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1.6761440696503645E-3</v>
      </c>
      <c r="U103">
        <v>1.6761440696503645E-3</v>
      </c>
      <c r="V103">
        <v>1.6761440696503645E-3</v>
      </c>
      <c r="W103">
        <v>1.6761440696503645E-3</v>
      </c>
      <c r="X103">
        <v>1.6761440696503645E-3</v>
      </c>
      <c r="Y103">
        <v>1.6761440696503645E-3</v>
      </c>
      <c r="Z103">
        <v>1.6761440696503645E-3</v>
      </c>
      <c r="AA103">
        <v>1.6761440696503645E-3</v>
      </c>
      <c r="AB103">
        <v>1.6761440696503645E-3</v>
      </c>
      <c r="AC103">
        <v>1.6761440696503645E-3</v>
      </c>
      <c r="AD103">
        <v>1.6761440696503645E-3</v>
      </c>
      <c r="AE103">
        <v>1.6761440696503645E-3</v>
      </c>
      <c r="AF103">
        <v>1.6761440696503645E-3</v>
      </c>
      <c r="AG103">
        <v>1.6761440696503645E-3</v>
      </c>
      <c r="AH103">
        <v>1.6761440696503645E-3</v>
      </c>
      <c r="AI103">
        <v>1.6761440696503645E-3</v>
      </c>
      <c r="AJ103">
        <v>1.6761440696503645E-3</v>
      </c>
      <c r="AK103">
        <v>1.6761440696503645E-3</v>
      </c>
      <c r="AL103">
        <v>1.6761440696503645E-3</v>
      </c>
      <c r="AM103">
        <v>1.6761440696503645E-3</v>
      </c>
      <c r="AN103">
        <v>1.6761440696503645E-3</v>
      </c>
      <c r="AO103">
        <v>1.6761440696503645E-3</v>
      </c>
      <c r="AP103">
        <v>1.6761440696503645E-3</v>
      </c>
      <c r="AQ103">
        <v>1.6761440696503645E-3</v>
      </c>
      <c r="AR103">
        <v>1.6761440696503645E-3</v>
      </c>
      <c r="AS103">
        <v>1.6761440696503645E-3</v>
      </c>
      <c r="AT103">
        <v>1.6761440696503645E-3</v>
      </c>
      <c r="AU103">
        <v>1.6761440696503645E-3</v>
      </c>
      <c r="AV103">
        <v>1.6761440696503645E-3</v>
      </c>
      <c r="AW103">
        <v>1.6761440696503645E-3</v>
      </c>
      <c r="AX103">
        <v>1.6761440696503645E-3</v>
      </c>
      <c r="AY103">
        <v>1.6761440696503645E-3</v>
      </c>
      <c r="AZ103">
        <v>1.6761440696503645E-3</v>
      </c>
      <c r="BA103">
        <v>1.6761440696503645E-3</v>
      </c>
      <c r="BB103">
        <v>1.6761440696503645E-3</v>
      </c>
      <c r="BC103">
        <v>1.6761440696503645E-3</v>
      </c>
      <c r="BD103">
        <v>1.6761440696503645E-3</v>
      </c>
      <c r="BE103">
        <v>1.6761440696503645E-3</v>
      </c>
      <c r="BF103">
        <v>1.6761440696503645E-3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1018</v>
      </c>
      <c r="B104">
        <v>464.35420936782907</v>
      </c>
      <c r="C104">
        <v>1.6003244831537785E-3</v>
      </c>
      <c r="D104">
        <v>10</v>
      </c>
      <c r="E104">
        <v>519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1.6003244831537785E-3</v>
      </c>
      <c r="V104">
        <v>1.6003244831537785E-3</v>
      </c>
      <c r="W104">
        <v>1.6003244831537785E-3</v>
      </c>
      <c r="X104">
        <v>1.6003244831537785E-3</v>
      </c>
      <c r="Y104">
        <v>1.6003244831537785E-3</v>
      </c>
      <c r="Z104">
        <v>1.6003244831537785E-3</v>
      </c>
      <c r="AA104">
        <v>1.6003244831537785E-3</v>
      </c>
      <c r="AB104">
        <v>1.6003244831537785E-3</v>
      </c>
      <c r="AC104">
        <v>1.6003244831537785E-3</v>
      </c>
      <c r="AD104">
        <v>1.6003244831537785E-3</v>
      </c>
      <c r="AE104">
        <v>1.6003244831537785E-3</v>
      </c>
      <c r="AF104">
        <v>1.6003244831537785E-3</v>
      </c>
      <c r="AG104">
        <v>1.6003244831537785E-3</v>
      </c>
      <c r="AH104">
        <v>1.6003244831537785E-3</v>
      </c>
      <c r="AI104">
        <v>1.6003244831537785E-3</v>
      </c>
      <c r="AJ104">
        <v>1.6003244831537785E-3</v>
      </c>
      <c r="AK104">
        <v>1.6003244831537785E-3</v>
      </c>
      <c r="AL104">
        <v>1.6003244831537785E-3</v>
      </c>
      <c r="AM104">
        <v>1.6003244831537785E-3</v>
      </c>
      <c r="AN104">
        <v>1.6003244831537785E-3</v>
      </c>
      <c r="AO104">
        <v>1.6003244831537785E-3</v>
      </c>
      <c r="AP104">
        <v>1.6003244831537785E-3</v>
      </c>
      <c r="AQ104">
        <v>1.6003244831537785E-3</v>
      </c>
      <c r="AR104">
        <v>1.6003244831537785E-3</v>
      </c>
      <c r="AS104">
        <v>1.6003244831537785E-3</v>
      </c>
      <c r="AT104">
        <v>1.6003244831537785E-3</v>
      </c>
      <c r="AU104">
        <v>1.6003244831537785E-3</v>
      </c>
      <c r="AV104">
        <v>1.6003244831537785E-3</v>
      </c>
      <c r="AW104">
        <v>1.6003244831537785E-3</v>
      </c>
      <c r="AX104">
        <v>1.6003244831537785E-3</v>
      </c>
      <c r="AY104">
        <v>1.6003244831537785E-3</v>
      </c>
      <c r="AZ104">
        <v>1.6003244831537785E-3</v>
      </c>
      <c r="BA104">
        <v>1.6003244831537785E-3</v>
      </c>
      <c r="BB104">
        <v>1.6003244831537785E-3</v>
      </c>
      <c r="BC104">
        <v>1.6003244831537785E-3</v>
      </c>
      <c r="BD104">
        <v>1.6003244831537785E-3</v>
      </c>
      <c r="BE104">
        <v>1.6003244831537785E-3</v>
      </c>
      <c r="BF104">
        <v>1.6003244831537785E-3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1018</v>
      </c>
      <c r="B105">
        <v>483.79493904223972</v>
      </c>
      <c r="C105">
        <v>1.6673239310767093E-3</v>
      </c>
      <c r="D105">
        <v>20</v>
      </c>
      <c r="E105">
        <v>529</v>
      </c>
      <c r="F105">
        <v>-489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1.6673239310767093E-3</v>
      </c>
      <c r="V105">
        <v>1.6673239310767093E-3</v>
      </c>
      <c r="W105">
        <v>1.6673239310767093E-3</v>
      </c>
      <c r="X105">
        <v>1.6673239310767093E-3</v>
      </c>
      <c r="Y105">
        <v>1.6673239310767093E-3</v>
      </c>
      <c r="Z105">
        <v>1.6673239310767093E-3</v>
      </c>
      <c r="AA105">
        <v>1.6673239310767093E-3</v>
      </c>
      <c r="AB105">
        <v>1.6673239310767093E-3</v>
      </c>
      <c r="AC105">
        <v>1.6673239310767093E-3</v>
      </c>
      <c r="AD105">
        <v>1.6673239310767093E-3</v>
      </c>
      <c r="AE105">
        <v>1.6673239310767093E-3</v>
      </c>
      <c r="AF105">
        <v>1.6673239310767093E-3</v>
      </c>
      <c r="AG105">
        <v>1.6673239310767093E-3</v>
      </c>
      <c r="AH105">
        <v>1.6673239310767093E-3</v>
      </c>
      <c r="AI105">
        <v>1.6673239310767093E-3</v>
      </c>
      <c r="AJ105">
        <v>1.6673239310767093E-3</v>
      </c>
      <c r="AK105">
        <v>1.6673239310767093E-3</v>
      </c>
      <c r="AL105">
        <v>1.6673239310767093E-3</v>
      </c>
      <c r="AM105">
        <v>1.6673239310767093E-3</v>
      </c>
      <c r="AN105">
        <v>1.6673239310767093E-3</v>
      </c>
      <c r="AO105">
        <v>1.6673239310767093E-3</v>
      </c>
      <c r="AP105">
        <v>1.6673239310767093E-3</v>
      </c>
      <c r="AQ105">
        <v>1.6673239310767093E-3</v>
      </c>
      <c r="AR105">
        <v>1.6673239310767093E-3</v>
      </c>
      <c r="AS105">
        <v>1.6673239310767093E-3</v>
      </c>
      <c r="AT105">
        <v>1.6673239310767093E-3</v>
      </c>
      <c r="AU105">
        <v>1.6673239310767093E-3</v>
      </c>
      <c r="AV105">
        <v>1.6673239310767093E-3</v>
      </c>
      <c r="AW105">
        <v>1.6673239310767093E-3</v>
      </c>
      <c r="AX105">
        <v>1.6673239310767093E-3</v>
      </c>
      <c r="AY105">
        <v>1.6673239310767093E-3</v>
      </c>
      <c r="AZ105">
        <v>1.6673239310767093E-3</v>
      </c>
      <c r="BA105">
        <v>1.6673239310767093E-3</v>
      </c>
      <c r="BB105">
        <v>1.6673239310767093E-3</v>
      </c>
      <c r="BC105">
        <v>1.6673239310767093E-3</v>
      </c>
      <c r="BD105">
        <v>1.6673239310767093E-3</v>
      </c>
      <c r="BE105">
        <v>1.6673239310767093E-3</v>
      </c>
      <c r="BF105">
        <v>1.6673239310767093E-3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1018</v>
      </c>
      <c r="B106">
        <v>439.94011253705304</v>
      </c>
      <c r="C106">
        <v>1.5161850996741532E-3</v>
      </c>
      <c r="D106">
        <v>30</v>
      </c>
      <c r="E106">
        <v>539</v>
      </c>
      <c r="F106">
        <v>-479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1.5161850996741532E-3</v>
      </c>
      <c r="W106">
        <v>1.5161850996741532E-3</v>
      </c>
      <c r="X106">
        <v>1.5161850996741532E-3</v>
      </c>
      <c r="Y106">
        <v>1.5161850996741532E-3</v>
      </c>
      <c r="Z106">
        <v>1.5161850996741532E-3</v>
      </c>
      <c r="AA106">
        <v>1.5161850996741532E-3</v>
      </c>
      <c r="AB106">
        <v>1.5161850996741532E-3</v>
      </c>
      <c r="AC106">
        <v>1.5161850996741532E-3</v>
      </c>
      <c r="AD106">
        <v>1.5161850996741532E-3</v>
      </c>
      <c r="AE106">
        <v>1.5161850996741532E-3</v>
      </c>
      <c r="AF106">
        <v>1.5161850996741532E-3</v>
      </c>
      <c r="AG106">
        <v>1.5161850996741532E-3</v>
      </c>
      <c r="AH106">
        <v>1.5161850996741532E-3</v>
      </c>
      <c r="AI106">
        <v>1.5161850996741532E-3</v>
      </c>
      <c r="AJ106">
        <v>1.5161850996741532E-3</v>
      </c>
      <c r="AK106">
        <v>1.5161850996741532E-3</v>
      </c>
      <c r="AL106">
        <v>1.5161850996741532E-3</v>
      </c>
      <c r="AM106">
        <v>1.5161850996741532E-3</v>
      </c>
      <c r="AN106">
        <v>1.5161850996741532E-3</v>
      </c>
      <c r="AO106">
        <v>1.5161850996741532E-3</v>
      </c>
      <c r="AP106">
        <v>1.5161850996741532E-3</v>
      </c>
      <c r="AQ106">
        <v>1.5161850996741532E-3</v>
      </c>
      <c r="AR106">
        <v>1.5161850996741532E-3</v>
      </c>
      <c r="AS106">
        <v>1.5161850996741532E-3</v>
      </c>
      <c r="AT106">
        <v>1.5161850996741532E-3</v>
      </c>
      <c r="AU106">
        <v>1.5161850996741532E-3</v>
      </c>
      <c r="AV106">
        <v>1.5161850996741532E-3</v>
      </c>
      <c r="AW106">
        <v>1.5161850996741532E-3</v>
      </c>
      <c r="AX106">
        <v>1.5161850996741532E-3</v>
      </c>
      <c r="AY106">
        <v>1.5161850996741532E-3</v>
      </c>
      <c r="AZ106">
        <v>1.5161850996741532E-3</v>
      </c>
      <c r="BA106">
        <v>1.5161850996741532E-3</v>
      </c>
      <c r="BB106">
        <v>1.5161850996741532E-3</v>
      </c>
      <c r="BC106">
        <v>1.5161850996741532E-3</v>
      </c>
      <c r="BD106">
        <v>1.5161850996741532E-3</v>
      </c>
      <c r="BE106">
        <v>1.5161850996741532E-3</v>
      </c>
      <c r="BF106">
        <v>1.5161850996741532E-3</v>
      </c>
      <c r="BG106">
        <v>1.5161850996741532E-3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1018</v>
      </c>
      <c r="B107">
        <v>457.92755431218075</v>
      </c>
      <c r="C107">
        <v>1.5781760171275103E-3</v>
      </c>
      <c r="D107">
        <v>40</v>
      </c>
      <c r="E107">
        <v>549</v>
      </c>
      <c r="F107">
        <v>-469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1.5781760171275103E-3</v>
      </c>
      <c r="W107">
        <v>1.5781760171275103E-3</v>
      </c>
      <c r="X107">
        <v>1.5781760171275103E-3</v>
      </c>
      <c r="Y107">
        <v>1.5781760171275103E-3</v>
      </c>
      <c r="Z107">
        <v>1.5781760171275103E-3</v>
      </c>
      <c r="AA107">
        <v>1.5781760171275103E-3</v>
      </c>
      <c r="AB107">
        <v>1.5781760171275103E-3</v>
      </c>
      <c r="AC107">
        <v>1.5781760171275103E-3</v>
      </c>
      <c r="AD107">
        <v>1.5781760171275103E-3</v>
      </c>
      <c r="AE107">
        <v>1.5781760171275103E-3</v>
      </c>
      <c r="AF107">
        <v>1.5781760171275103E-3</v>
      </c>
      <c r="AG107">
        <v>1.5781760171275103E-3</v>
      </c>
      <c r="AH107">
        <v>1.5781760171275103E-3</v>
      </c>
      <c r="AI107">
        <v>1.5781760171275103E-3</v>
      </c>
      <c r="AJ107">
        <v>1.5781760171275103E-3</v>
      </c>
      <c r="AK107">
        <v>1.5781760171275103E-3</v>
      </c>
      <c r="AL107">
        <v>1.5781760171275103E-3</v>
      </c>
      <c r="AM107">
        <v>1.5781760171275103E-3</v>
      </c>
      <c r="AN107">
        <v>1.5781760171275103E-3</v>
      </c>
      <c r="AO107">
        <v>1.5781760171275103E-3</v>
      </c>
      <c r="AP107">
        <v>1.5781760171275103E-3</v>
      </c>
      <c r="AQ107">
        <v>1.5781760171275103E-3</v>
      </c>
      <c r="AR107">
        <v>1.5781760171275103E-3</v>
      </c>
      <c r="AS107">
        <v>1.5781760171275103E-3</v>
      </c>
      <c r="AT107">
        <v>1.5781760171275103E-3</v>
      </c>
      <c r="AU107">
        <v>1.5781760171275103E-3</v>
      </c>
      <c r="AV107">
        <v>1.5781760171275103E-3</v>
      </c>
      <c r="AW107">
        <v>1.5781760171275103E-3</v>
      </c>
      <c r="AX107">
        <v>1.5781760171275103E-3</v>
      </c>
      <c r="AY107">
        <v>1.5781760171275103E-3</v>
      </c>
      <c r="AZ107">
        <v>1.5781760171275103E-3</v>
      </c>
      <c r="BA107">
        <v>1.5781760171275103E-3</v>
      </c>
      <c r="BB107">
        <v>1.5781760171275103E-3</v>
      </c>
      <c r="BC107">
        <v>1.5781760171275103E-3</v>
      </c>
      <c r="BD107">
        <v>1.5781760171275103E-3</v>
      </c>
      <c r="BE107">
        <v>1.5781760171275103E-3</v>
      </c>
      <c r="BF107">
        <v>1.5781760171275103E-3</v>
      </c>
      <c r="BG107">
        <v>1.5781760171275103E-3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1018</v>
      </c>
      <c r="B108">
        <v>446.61940109904714</v>
      </c>
      <c r="C108">
        <v>1.539204227745287E-3</v>
      </c>
      <c r="D108">
        <v>30</v>
      </c>
      <c r="E108">
        <v>539</v>
      </c>
      <c r="F108">
        <v>-479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1.539204227745287E-3</v>
      </c>
      <c r="W108">
        <v>1.539204227745287E-3</v>
      </c>
      <c r="X108">
        <v>1.539204227745287E-3</v>
      </c>
      <c r="Y108">
        <v>1.539204227745287E-3</v>
      </c>
      <c r="Z108">
        <v>1.539204227745287E-3</v>
      </c>
      <c r="AA108">
        <v>1.539204227745287E-3</v>
      </c>
      <c r="AB108">
        <v>1.539204227745287E-3</v>
      </c>
      <c r="AC108">
        <v>1.539204227745287E-3</v>
      </c>
      <c r="AD108">
        <v>1.539204227745287E-3</v>
      </c>
      <c r="AE108">
        <v>1.539204227745287E-3</v>
      </c>
      <c r="AF108">
        <v>1.539204227745287E-3</v>
      </c>
      <c r="AG108">
        <v>1.539204227745287E-3</v>
      </c>
      <c r="AH108">
        <v>1.539204227745287E-3</v>
      </c>
      <c r="AI108">
        <v>1.539204227745287E-3</v>
      </c>
      <c r="AJ108">
        <v>1.539204227745287E-3</v>
      </c>
      <c r="AK108">
        <v>1.539204227745287E-3</v>
      </c>
      <c r="AL108">
        <v>1.539204227745287E-3</v>
      </c>
      <c r="AM108">
        <v>1.539204227745287E-3</v>
      </c>
      <c r="AN108">
        <v>1.539204227745287E-3</v>
      </c>
      <c r="AO108">
        <v>1.539204227745287E-3</v>
      </c>
      <c r="AP108">
        <v>1.539204227745287E-3</v>
      </c>
      <c r="AQ108">
        <v>1.539204227745287E-3</v>
      </c>
      <c r="AR108">
        <v>1.539204227745287E-3</v>
      </c>
      <c r="AS108">
        <v>1.539204227745287E-3</v>
      </c>
      <c r="AT108">
        <v>1.539204227745287E-3</v>
      </c>
      <c r="AU108">
        <v>1.539204227745287E-3</v>
      </c>
      <c r="AV108">
        <v>1.539204227745287E-3</v>
      </c>
      <c r="AW108">
        <v>1.539204227745287E-3</v>
      </c>
      <c r="AX108">
        <v>1.539204227745287E-3</v>
      </c>
      <c r="AY108">
        <v>1.539204227745287E-3</v>
      </c>
      <c r="AZ108">
        <v>1.539204227745287E-3</v>
      </c>
      <c r="BA108">
        <v>1.539204227745287E-3</v>
      </c>
      <c r="BB108">
        <v>1.539204227745287E-3</v>
      </c>
      <c r="BC108">
        <v>1.539204227745287E-3</v>
      </c>
      <c r="BD108">
        <v>1.539204227745287E-3</v>
      </c>
      <c r="BE108">
        <v>1.539204227745287E-3</v>
      </c>
      <c r="BF108">
        <v>1.539204227745287E-3</v>
      </c>
      <c r="BG108">
        <v>1.539204227745287E-3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1018</v>
      </c>
      <c r="B109">
        <v>458.85307741485263</v>
      </c>
      <c r="C109">
        <v>1.5813656883979542E-3</v>
      </c>
      <c r="D109">
        <v>20</v>
      </c>
      <c r="E109">
        <v>529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1.5813656883979542E-3</v>
      </c>
      <c r="V109">
        <v>1.5813656883979542E-3</v>
      </c>
      <c r="W109">
        <v>1.5813656883979542E-3</v>
      </c>
      <c r="X109">
        <v>1.5813656883979542E-3</v>
      </c>
      <c r="Y109">
        <v>1.5813656883979542E-3</v>
      </c>
      <c r="Z109">
        <v>1.5813656883979542E-3</v>
      </c>
      <c r="AA109">
        <v>1.5813656883979542E-3</v>
      </c>
      <c r="AB109">
        <v>1.5813656883979542E-3</v>
      </c>
      <c r="AC109">
        <v>1.5813656883979542E-3</v>
      </c>
      <c r="AD109">
        <v>1.5813656883979542E-3</v>
      </c>
      <c r="AE109">
        <v>1.5813656883979542E-3</v>
      </c>
      <c r="AF109">
        <v>1.5813656883979542E-3</v>
      </c>
      <c r="AG109">
        <v>1.5813656883979542E-3</v>
      </c>
      <c r="AH109">
        <v>1.5813656883979542E-3</v>
      </c>
      <c r="AI109">
        <v>1.5813656883979542E-3</v>
      </c>
      <c r="AJ109">
        <v>1.5813656883979542E-3</v>
      </c>
      <c r="AK109">
        <v>1.5813656883979542E-3</v>
      </c>
      <c r="AL109">
        <v>1.5813656883979542E-3</v>
      </c>
      <c r="AM109">
        <v>1.5813656883979542E-3</v>
      </c>
      <c r="AN109">
        <v>1.5813656883979542E-3</v>
      </c>
      <c r="AO109">
        <v>1.5813656883979542E-3</v>
      </c>
      <c r="AP109">
        <v>1.5813656883979542E-3</v>
      </c>
      <c r="AQ109">
        <v>1.5813656883979542E-3</v>
      </c>
      <c r="AR109">
        <v>1.5813656883979542E-3</v>
      </c>
      <c r="AS109">
        <v>1.5813656883979542E-3</v>
      </c>
      <c r="AT109">
        <v>1.5813656883979542E-3</v>
      </c>
      <c r="AU109">
        <v>1.5813656883979542E-3</v>
      </c>
      <c r="AV109">
        <v>1.5813656883979542E-3</v>
      </c>
      <c r="AW109">
        <v>1.5813656883979542E-3</v>
      </c>
      <c r="AX109">
        <v>1.5813656883979542E-3</v>
      </c>
      <c r="AY109">
        <v>1.5813656883979542E-3</v>
      </c>
      <c r="AZ109">
        <v>1.5813656883979542E-3</v>
      </c>
      <c r="BA109">
        <v>1.5813656883979542E-3</v>
      </c>
      <c r="BB109">
        <v>1.5813656883979542E-3</v>
      </c>
      <c r="BC109">
        <v>1.5813656883979542E-3</v>
      </c>
      <c r="BD109">
        <v>1.5813656883979542E-3</v>
      </c>
      <c r="BE109">
        <v>1.5813656883979542E-3</v>
      </c>
      <c r="BF109">
        <v>1.5813656883979542E-3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1018</v>
      </c>
      <c r="B110">
        <v>436.9346931777996</v>
      </c>
      <c r="C110">
        <v>1.5058273897929281E-3</v>
      </c>
      <c r="D110">
        <v>10</v>
      </c>
      <c r="E110">
        <v>519</v>
      </c>
      <c r="F110">
        <v>-499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1.5058273897929281E-3</v>
      </c>
      <c r="V110">
        <v>1.5058273897929281E-3</v>
      </c>
      <c r="W110">
        <v>1.5058273897929281E-3</v>
      </c>
      <c r="X110">
        <v>1.5058273897929281E-3</v>
      </c>
      <c r="Y110">
        <v>1.5058273897929281E-3</v>
      </c>
      <c r="Z110">
        <v>1.5058273897929281E-3</v>
      </c>
      <c r="AA110">
        <v>1.5058273897929281E-3</v>
      </c>
      <c r="AB110">
        <v>1.5058273897929281E-3</v>
      </c>
      <c r="AC110">
        <v>1.5058273897929281E-3</v>
      </c>
      <c r="AD110">
        <v>1.5058273897929281E-3</v>
      </c>
      <c r="AE110">
        <v>1.5058273897929281E-3</v>
      </c>
      <c r="AF110">
        <v>1.5058273897929281E-3</v>
      </c>
      <c r="AG110">
        <v>1.5058273897929281E-3</v>
      </c>
      <c r="AH110">
        <v>1.5058273897929281E-3</v>
      </c>
      <c r="AI110">
        <v>1.5058273897929281E-3</v>
      </c>
      <c r="AJ110">
        <v>1.5058273897929281E-3</v>
      </c>
      <c r="AK110">
        <v>1.5058273897929281E-3</v>
      </c>
      <c r="AL110">
        <v>1.5058273897929281E-3</v>
      </c>
      <c r="AM110">
        <v>1.5058273897929281E-3</v>
      </c>
      <c r="AN110">
        <v>1.5058273897929281E-3</v>
      </c>
      <c r="AO110">
        <v>1.5058273897929281E-3</v>
      </c>
      <c r="AP110">
        <v>1.5058273897929281E-3</v>
      </c>
      <c r="AQ110">
        <v>1.5058273897929281E-3</v>
      </c>
      <c r="AR110">
        <v>1.5058273897929281E-3</v>
      </c>
      <c r="AS110">
        <v>1.5058273897929281E-3</v>
      </c>
      <c r="AT110">
        <v>1.5058273897929281E-3</v>
      </c>
      <c r="AU110">
        <v>1.5058273897929281E-3</v>
      </c>
      <c r="AV110">
        <v>1.5058273897929281E-3</v>
      </c>
      <c r="AW110">
        <v>1.5058273897929281E-3</v>
      </c>
      <c r="AX110">
        <v>1.5058273897929281E-3</v>
      </c>
      <c r="AY110">
        <v>1.5058273897929281E-3</v>
      </c>
      <c r="AZ110">
        <v>1.5058273897929281E-3</v>
      </c>
      <c r="BA110">
        <v>1.5058273897929281E-3</v>
      </c>
      <c r="BB110">
        <v>1.5058273897929281E-3</v>
      </c>
      <c r="BC110">
        <v>1.5058273897929281E-3</v>
      </c>
      <c r="BD110">
        <v>1.5058273897929281E-3</v>
      </c>
      <c r="BE110">
        <v>1.5058273897929281E-3</v>
      </c>
      <c r="BF110">
        <v>1.5058273897929281E-3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638.84049021694034</v>
      </c>
      <c r="C3">
        <v>1.9746341529001247E-3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1.9746341529001247E-3</v>
      </c>
      <c r="W3">
        <v>1.9746341529001247E-3</v>
      </c>
      <c r="X3">
        <v>1.9746341529001247E-3</v>
      </c>
      <c r="Y3">
        <v>1.9746341529001247E-3</v>
      </c>
      <c r="Z3">
        <v>1.9746341529001247E-3</v>
      </c>
      <c r="AA3">
        <v>1.9746341529001247E-3</v>
      </c>
      <c r="AB3">
        <v>1.9746341529001247E-3</v>
      </c>
      <c r="AC3">
        <v>1.9746341529001247E-3</v>
      </c>
      <c r="AD3">
        <v>1.9746341529001247E-3</v>
      </c>
      <c r="AE3">
        <v>1.9746341529001247E-3</v>
      </c>
      <c r="AF3">
        <v>1.9746341529001247E-3</v>
      </c>
      <c r="AG3">
        <v>1.9746341529001247E-3</v>
      </c>
      <c r="AH3">
        <v>1.9746341529001247E-3</v>
      </c>
      <c r="AI3">
        <v>1.9746341529001247E-3</v>
      </c>
      <c r="AJ3">
        <v>1.9746341529001247E-3</v>
      </c>
      <c r="AK3">
        <v>1.9746341529001247E-3</v>
      </c>
      <c r="AL3">
        <v>1.9746341529001247E-3</v>
      </c>
      <c r="AM3">
        <v>1.9746341529001247E-3</v>
      </c>
      <c r="AN3">
        <v>1.9746341529001247E-3</v>
      </c>
      <c r="AO3">
        <v>1.9746341529001247E-3</v>
      </c>
      <c r="AP3">
        <v>1.9746341529001247E-3</v>
      </c>
      <c r="AQ3">
        <v>1.9746341529001247E-3</v>
      </c>
      <c r="AR3">
        <v>1.9746341529001247E-3</v>
      </c>
      <c r="AS3">
        <v>1.9746341529001247E-3</v>
      </c>
      <c r="AT3">
        <v>1.9746341529001247E-3</v>
      </c>
      <c r="AU3">
        <v>1.9746341529001247E-3</v>
      </c>
      <c r="AV3">
        <v>1.9746341529001247E-3</v>
      </c>
      <c r="AW3">
        <v>1.9746341529001247E-3</v>
      </c>
      <c r="AX3">
        <v>1.9746341529001247E-3</v>
      </c>
      <c r="AY3">
        <v>1.9746341529001247E-3</v>
      </c>
      <c r="AZ3">
        <v>1.9746341529001247E-3</v>
      </c>
      <c r="BA3">
        <v>1.9746341529001247E-3</v>
      </c>
      <c r="BB3">
        <v>1.9746341529001247E-3</v>
      </c>
      <c r="BC3">
        <v>1.9746341529001247E-3</v>
      </c>
      <c r="BD3">
        <v>1.9746341529001247E-3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692.83935221947763</v>
      </c>
      <c r="C4">
        <v>2.1415427924757749E-3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2.1415427924757749E-3</v>
      </c>
      <c r="W4">
        <v>2.1415427924757749E-3</v>
      </c>
      <c r="X4">
        <v>2.1415427924757749E-3</v>
      </c>
      <c r="Y4">
        <v>2.1415427924757749E-3</v>
      </c>
      <c r="Z4">
        <v>2.1415427924757749E-3</v>
      </c>
      <c r="AA4">
        <v>2.1415427924757749E-3</v>
      </c>
      <c r="AB4">
        <v>2.1415427924757749E-3</v>
      </c>
      <c r="AC4">
        <v>2.1415427924757749E-3</v>
      </c>
      <c r="AD4">
        <v>2.1415427924757749E-3</v>
      </c>
      <c r="AE4">
        <v>2.1415427924757749E-3</v>
      </c>
      <c r="AF4">
        <v>2.1415427924757749E-3</v>
      </c>
      <c r="AG4">
        <v>2.1415427924757749E-3</v>
      </c>
      <c r="AH4">
        <v>2.1415427924757749E-3</v>
      </c>
      <c r="AI4">
        <v>2.1415427924757749E-3</v>
      </c>
      <c r="AJ4">
        <v>2.1415427924757749E-3</v>
      </c>
      <c r="AK4">
        <v>2.1415427924757749E-3</v>
      </c>
      <c r="AL4">
        <v>2.1415427924757749E-3</v>
      </c>
      <c r="AM4">
        <v>2.1415427924757749E-3</v>
      </c>
      <c r="AN4">
        <v>2.1415427924757749E-3</v>
      </c>
      <c r="AO4">
        <v>2.1415427924757749E-3</v>
      </c>
      <c r="AP4">
        <v>2.1415427924757749E-3</v>
      </c>
      <c r="AQ4">
        <v>2.1415427924757749E-3</v>
      </c>
      <c r="AR4">
        <v>2.1415427924757749E-3</v>
      </c>
      <c r="AS4">
        <v>2.1415427924757749E-3</v>
      </c>
      <c r="AT4">
        <v>2.1415427924757749E-3</v>
      </c>
      <c r="AU4">
        <v>2.1415427924757749E-3</v>
      </c>
      <c r="AV4">
        <v>2.1415427924757749E-3</v>
      </c>
      <c r="AW4">
        <v>2.1415427924757749E-3</v>
      </c>
      <c r="AX4">
        <v>2.1415427924757749E-3</v>
      </c>
      <c r="AY4">
        <v>2.1415427924757749E-3</v>
      </c>
      <c r="AZ4">
        <v>2.1415427924757749E-3</v>
      </c>
      <c r="BA4">
        <v>2.1415427924757749E-3</v>
      </c>
      <c r="BB4">
        <v>2.1415427924757749E-3</v>
      </c>
      <c r="BC4">
        <v>2.1415427924757749E-3</v>
      </c>
      <c r="BD4">
        <v>2.1415427924757749E-3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636.69765732067162</v>
      </c>
      <c r="C5">
        <v>1.9680107295484001E-3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1.9680107295484001E-3</v>
      </c>
      <c r="W5">
        <v>1.9680107295484001E-3</v>
      </c>
      <c r="X5">
        <v>1.9680107295484001E-3</v>
      </c>
      <c r="Y5">
        <v>1.9680107295484001E-3</v>
      </c>
      <c r="Z5">
        <v>1.9680107295484001E-3</v>
      </c>
      <c r="AA5">
        <v>1.9680107295484001E-3</v>
      </c>
      <c r="AB5">
        <v>1.9680107295484001E-3</v>
      </c>
      <c r="AC5">
        <v>1.9680107295484001E-3</v>
      </c>
      <c r="AD5">
        <v>1.9680107295484001E-3</v>
      </c>
      <c r="AE5">
        <v>1.9680107295484001E-3</v>
      </c>
      <c r="AF5">
        <v>1.9680107295484001E-3</v>
      </c>
      <c r="AG5">
        <v>1.9680107295484001E-3</v>
      </c>
      <c r="AH5">
        <v>1.9680107295484001E-3</v>
      </c>
      <c r="AI5">
        <v>1.9680107295484001E-3</v>
      </c>
      <c r="AJ5">
        <v>1.9680107295484001E-3</v>
      </c>
      <c r="AK5">
        <v>1.9680107295484001E-3</v>
      </c>
      <c r="AL5">
        <v>1.9680107295484001E-3</v>
      </c>
      <c r="AM5">
        <v>1.9680107295484001E-3</v>
      </c>
      <c r="AN5">
        <v>1.9680107295484001E-3</v>
      </c>
      <c r="AO5">
        <v>1.9680107295484001E-3</v>
      </c>
      <c r="AP5">
        <v>1.9680107295484001E-3</v>
      </c>
      <c r="AQ5">
        <v>1.9680107295484001E-3</v>
      </c>
      <c r="AR5">
        <v>1.9680107295484001E-3</v>
      </c>
      <c r="AS5">
        <v>1.9680107295484001E-3</v>
      </c>
      <c r="AT5">
        <v>1.9680107295484001E-3</v>
      </c>
      <c r="AU5">
        <v>1.9680107295484001E-3</v>
      </c>
      <c r="AV5">
        <v>1.9680107295484001E-3</v>
      </c>
      <c r="AW5">
        <v>1.9680107295484001E-3</v>
      </c>
      <c r="AX5">
        <v>1.9680107295484001E-3</v>
      </c>
      <c r="AY5">
        <v>1.9680107295484001E-3</v>
      </c>
      <c r="AZ5">
        <v>1.9680107295484001E-3</v>
      </c>
      <c r="BA5">
        <v>1.9680107295484001E-3</v>
      </c>
      <c r="BB5">
        <v>1.9680107295484001E-3</v>
      </c>
      <c r="BC5">
        <v>1.9680107295484001E-3</v>
      </c>
      <c r="BD5">
        <v>1.9680107295484001E-3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630.93981485497875</v>
      </c>
      <c r="C6">
        <v>1.9502134349907007E-3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1.9502134349907007E-3</v>
      </c>
      <c r="W6">
        <v>1.9502134349907007E-3</v>
      </c>
      <c r="X6">
        <v>1.9502134349907007E-3</v>
      </c>
      <c r="Y6">
        <v>1.9502134349907007E-3</v>
      </c>
      <c r="Z6">
        <v>1.9502134349907007E-3</v>
      </c>
      <c r="AA6">
        <v>1.9502134349907007E-3</v>
      </c>
      <c r="AB6">
        <v>1.9502134349907007E-3</v>
      </c>
      <c r="AC6">
        <v>1.9502134349907007E-3</v>
      </c>
      <c r="AD6">
        <v>1.9502134349907007E-3</v>
      </c>
      <c r="AE6">
        <v>1.9502134349907007E-3</v>
      </c>
      <c r="AF6">
        <v>1.9502134349907007E-3</v>
      </c>
      <c r="AG6">
        <v>1.9502134349907007E-3</v>
      </c>
      <c r="AH6">
        <v>1.9502134349907007E-3</v>
      </c>
      <c r="AI6">
        <v>1.9502134349907007E-3</v>
      </c>
      <c r="AJ6">
        <v>1.9502134349907007E-3</v>
      </c>
      <c r="AK6">
        <v>1.9502134349907007E-3</v>
      </c>
      <c r="AL6">
        <v>1.9502134349907007E-3</v>
      </c>
      <c r="AM6">
        <v>1.9502134349907007E-3</v>
      </c>
      <c r="AN6">
        <v>1.9502134349907007E-3</v>
      </c>
      <c r="AO6">
        <v>1.9502134349907007E-3</v>
      </c>
      <c r="AP6">
        <v>1.9502134349907007E-3</v>
      </c>
      <c r="AQ6">
        <v>1.9502134349907007E-3</v>
      </c>
      <c r="AR6">
        <v>1.9502134349907007E-3</v>
      </c>
      <c r="AS6">
        <v>1.9502134349907007E-3</v>
      </c>
      <c r="AT6">
        <v>1.9502134349907007E-3</v>
      </c>
      <c r="AU6">
        <v>1.9502134349907007E-3</v>
      </c>
      <c r="AV6">
        <v>1.9502134349907007E-3</v>
      </c>
      <c r="AW6">
        <v>1.9502134349907007E-3</v>
      </c>
      <c r="AX6">
        <v>1.9502134349907007E-3</v>
      </c>
      <c r="AY6">
        <v>1.9502134349907007E-3</v>
      </c>
      <c r="AZ6">
        <v>1.9502134349907007E-3</v>
      </c>
      <c r="BA6">
        <v>1.9502134349907007E-3</v>
      </c>
      <c r="BB6">
        <v>1.9502134349907007E-3</v>
      </c>
      <c r="BC6">
        <v>1.9502134349907007E-3</v>
      </c>
      <c r="BD6">
        <v>1.9502134349907007E-3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618.53362252061834</v>
      </c>
      <c r="C7">
        <v>1.9118663178839615E-3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1.9118663178839615E-3</v>
      </c>
      <c r="W7">
        <v>1.9118663178839615E-3</v>
      </c>
      <c r="X7">
        <v>1.9118663178839615E-3</v>
      </c>
      <c r="Y7">
        <v>1.9118663178839615E-3</v>
      </c>
      <c r="Z7">
        <v>1.9118663178839615E-3</v>
      </c>
      <c r="AA7">
        <v>1.9118663178839615E-3</v>
      </c>
      <c r="AB7">
        <v>1.9118663178839615E-3</v>
      </c>
      <c r="AC7">
        <v>1.9118663178839615E-3</v>
      </c>
      <c r="AD7">
        <v>1.9118663178839615E-3</v>
      </c>
      <c r="AE7">
        <v>1.9118663178839615E-3</v>
      </c>
      <c r="AF7">
        <v>1.9118663178839615E-3</v>
      </c>
      <c r="AG7">
        <v>1.9118663178839615E-3</v>
      </c>
      <c r="AH7">
        <v>1.9118663178839615E-3</v>
      </c>
      <c r="AI7">
        <v>1.9118663178839615E-3</v>
      </c>
      <c r="AJ7">
        <v>1.9118663178839615E-3</v>
      </c>
      <c r="AK7">
        <v>1.9118663178839615E-3</v>
      </c>
      <c r="AL7">
        <v>1.9118663178839615E-3</v>
      </c>
      <c r="AM7">
        <v>1.9118663178839615E-3</v>
      </c>
      <c r="AN7">
        <v>1.9118663178839615E-3</v>
      </c>
      <c r="AO7">
        <v>1.9118663178839615E-3</v>
      </c>
      <c r="AP7">
        <v>1.9118663178839615E-3</v>
      </c>
      <c r="AQ7">
        <v>1.9118663178839615E-3</v>
      </c>
      <c r="AR7">
        <v>1.9118663178839615E-3</v>
      </c>
      <c r="AS7">
        <v>1.9118663178839615E-3</v>
      </c>
      <c r="AT7">
        <v>1.9118663178839615E-3</v>
      </c>
      <c r="AU7">
        <v>1.9118663178839615E-3</v>
      </c>
      <c r="AV7">
        <v>1.9118663178839615E-3</v>
      </c>
      <c r="AW7">
        <v>1.9118663178839615E-3</v>
      </c>
      <c r="AX7">
        <v>1.9118663178839615E-3</v>
      </c>
      <c r="AY7">
        <v>1.9118663178839615E-3</v>
      </c>
      <c r="AZ7">
        <v>1.9118663178839615E-3</v>
      </c>
      <c r="BA7">
        <v>1.9118663178839615E-3</v>
      </c>
      <c r="BB7">
        <v>1.9118663178839615E-3</v>
      </c>
      <c r="BC7">
        <v>1.9118663178839615E-3</v>
      </c>
      <c r="BD7">
        <v>1.9118663178839615E-3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634.17511659735624</v>
      </c>
      <c r="C8">
        <v>1.9602136422619499E-3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1.9602136422619499E-3</v>
      </c>
      <c r="W8">
        <v>1.9602136422619499E-3</v>
      </c>
      <c r="X8">
        <v>1.9602136422619499E-3</v>
      </c>
      <c r="Y8">
        <v>1.9602136422619499E-3</v>
      </c>
      <c r="Z8">
        <v>1.9602136422619499E-3</v>
      </c>
      <c r="AA8">
        <v>1.9602136422619499E-3</v>
      </c>
      <c r="AB8">
        <v>1.9602136422619499E-3</v>
      </c>
      <c r="AC8">
        <v>1.9602136422619499E-3</v>
      </c>
      <c r="AD8">
        <v>1.9602136422619499E-3</v>
      </c>
      <c r="AE8">
        <v>1.9602136422619499E-3</v>
      </c>
      <c r="AF8">
        <v>1.9602136422619499E-3</v>
      </c>
      <c r="AG8">
        <v>1.9602136422619499E-3</v>
      </c>
      <c r="AH8">
        <v>1.9602136422619499E-3</v>
      </c>
      <c r="AI8">
        <v>1.9602136422619499E-3</v>
      </c>
      <c r="AJ8">
        <v>1.9602136422619499E-3</v>
      </c>
      <c r="AK8">
        <v>1.9602136422619499E-3</v>
      </c>
      <c r="AL8">
        <v>1.9602136422619499E-3</v>
      </c>
      <c r="AM8">
        <v>1.9602136422619499E-3</v>
      </c>
      <c r="AN8">
        <v>1.9602136422619499E-3</v>
      </c>
      <c r="AO8">
        <v>1.9602136422619499E-3</v>
      </c>
      <c r="AP8">
        <v>1.9602136422619499E-3</v>
      </c>
      <c r="AQ8">
        <v>1.9602136422619499E-3</v>
      </c>
      <c r="AR8">
        <v>1.9602136422619499E-3</v>
      </c>
      <c r="AS8">
        <v>1.9602136422619499E-3</v>
      </c>
      <c r="AT8">
        <v>1.9602136422619499E-3</v>
      </c>
      <c r="AU8">
        <v>1.9602136422619499E-3</v>
      </c>
      <c r="AV8">
        <v>1.9602136422619499E-3</v>
      </c>
      <c r="AW8">
        <v>1.9602136422619499E-3</v>
      </c>
      <c r="AX8">
        <v>1.9602136422619499E-3</v>
      </c>
      <c r="AY8">
        <v>1.9602136422619499E-3</v>
      </c>
      <c r="AZ8">
        <v>1.9602136422619499E-3</v>
      </c>
      <c r="BA8">
        <v>1.9602136422619499E-3</v>
      </c>
      <c r="BB8">
        <v>1.9602136422619499E-3</v>
      </c>
      <c r="BC8">
        <v>1.9602136422619499E-3</v>
      </c>
      <c r="BD8">
        <v>1.9602136422619499E-3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536.84172132265371</v>
      </c>
      <c r="C9">
        <v>1.6593594392638154E-3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1.6593594392638154E-3</v>
      </c>
      <c r="T9">
        <v>1.6593594392638154E-3</v>
      </c>
      <c r="U9">
        <v>1.6593594392638154E-3</v>
      </c>
      <c r="V9">
        <v>1.6593594392638154E-3</v>
      </c>
      <c r="W9">
        <v>1.6593594392638154E-3</v>
      </c>
      <c r="X9">
        <v>1.6593594392638154E-3</v>
      </c>
      <c r="Y9">
        <v>1.6593594392638154E-3</v>
      </c>
      <c r="Z9">
        <v>1.6593594392638154E-3</v>
      </c>
      <c r="AA9">
        <v>1.6593594392638154E-3</v>
      </c>
      <c r="AB9">
        <v>1.6593594392638154E-3</v>
      </c>
      <c r="AC9">
        <v>1.6593594392638154E-3</v>
      </c>
      <c r="AD9">
        <v>1.6593594392638154E-3</v>
      </c>
      <c r="AE9">
        <v>1.6593594392638154E-3</v>
      </c>
      <c r="AF9">
        <v>1.6593594392638154E-3</v>
      </c>
      <c r="AG9">
        <v>1.6593594392638154E-3</v>
      </c>
      <c r="AH9">
        <v>1.6593594392638154E-3</v>
      </c>
      <c r="AI9">
        <v>1.6593594392638154E-3</v>
      </c>
      <c r="AJ9">
        <v>1.6593594392638154E-3</v>
      </c>
      <c r="AK9">
        <v>1.6593594392638154E-3</v>
      </c>
      <c r="AL9">
        <v>1.6593594392638154E-3</v>
      </c>
      <c r="AM9">
        <v>1.6593594392638154E-3</v>
      </c>
      <c r="AN9">
        <v>1.6593594392638154E-3</v>
      </c>
      <c r="AO9">
        <v>1.6593594392638154E-3</v>
      </c>
      <c r="AP9">
        <v>1.6593594392638154E-3</v>
      </c>
      <c r="AQ9">
        <v>1.6593594392638154E-3</v>
      </c>
      <c r="AR9">
        <v>1.6593594392638154E-3</v>
      </c>
      <c r="AS9">
        <v>1.6593594392638154E-3</v>
      </c>
      <c r="AT9">
        <v>1.6593594392638154E-3</v>
      </c>
      <c r="AU9">
        <v>1.6593594392638154E-3</v>
      </c>
      <c r="AV9">
        <v>1.6593594392638154E-3</v>
      </c>
      <c r="AW9">
        <v>1.6593594392638154E-3</v>
      </c>
      <c r="AX9">
        <v>1.6593594392638154E-3</v>
      </c>
      <c r="AY9">
        <v>1.6593594392638154E-3</v>
      </c>
      <c r="AZ9">
        <v>1.6593594392638154E-3</v>
      </c>
      <c r="BA9">
        <v>1.6593594392638154E-3</v>
      </c>
      <c r="BB9">
        <v>1.6593594392638154E-3</v>
      </c>
      <c r="BC9">
        <v>1.6593594392638154E-3</v>
      </c>
      <c r="BD9">
        <v>1.6593594392638154E-3</v>
      </c>
      <c r="BE9">
        <v>1.6593594392638154E-3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1240</v>
      </c>
      <c r="B10">
        <v>388.39113402268549</v>
      </c>
      <c r="C10">
        <v>1.2005037402440892E-3</v>
      </c>
      <c r="D10">
        <v>-30</v>
      </c>
      <c r="E10">
        <v>590</v>
      </c>
      <c r="F10">
        <v>-650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1.2005037402440892E-3</v>
      </c>
      <c r="P10">
        <v>1.2005037402440892E-3</v>
      </c>
      <c r="Q10">
        <v>1.2005037402440892E-3</v>
      </c>
      <c r="R10">
        <v>1.2005037402440892E-3</v>
      </c>
      <c r="S10">
        <v>1.2005037402440892E-3</v>
      </c>
      <c r="T10">
        <v>1.2005037402440892E-3</v>
      </c>
      <c r="U10">
        <v>1.2005037402440892E-3</v>
      </c>
      <c r="V10">
        <v>1.2005037402440892E-3</v>
      </c>
      <c r="W10">
        <v>1.2005037402440892E-3</v>
      </c>
      <c r="X10">
        <v>1.2005037402440892E-3</v>
      </c>
      <c r="Y10">
        <v>1.2005037402440892E-3</v>
      </c>
      <c r="Z10">
        <v>1.2005037402440892E-3</v>
      </c>
      <c r="AA10">
        <v>1.2005037402440892E-3</v>
      </c>
      <c r="AB10">
        <v>1.2005037402440892E-3</v>
      </c>
      <c r="AC10">
        <v>1.2005037402440892E-3</v>
      </c>
      <c r="AD10">
        <v>1.2005037402440892E-3</v>
      </c>
      <c r="AE10">
        <v>1.2005037402440892E-3</v>
      </c>
      <c r="AF10">
        <v>1.2005037402440892E-3</v>
      </c>
      <c r="AG10">
        <v>1.2005037402440892E-3</v>
      </c>
      <c r="AH10">
        <v>1.2005037402440892E-3</v>
      </c>
      <c r="AI10">
        <v>1.2005037402440892E-3</v>
      </c>
      <c r="AJ10">
        <v>1.2005037402440892E-3</v>
      </c>
      <c r="AK10">
        <v>1.2005037402440892E-3</v>
      </c>
      <c r="AL10">
        <v>1.2005037402440892E-3</v>
      </c>
      <c r="AM10">
        <v>1.2005037402440892E-3</v>
      </c>
      <c r="AN10">
        <v>1.2005037402440892E-3</v>
      </c>
      <c r="AO10">
        <v>1.2005037402440892E-3</v>
      </c>
      <c r="AP10">
        <v>1.2005037402440892E-3</v>
      </c>
      <c r="AQ10">
        <v>1.2005037402440892E-3</v>
      </c>
      <c r="AR10">
        <v>1.2005037402440892E-3</v>
      </c>
      <c r="AS10">
        <v>1.2005037402440892E-3</v>
      </c>
      <c r="AT10">
        <v>1.2005037402440892E-3</v>
      </c>
      <c r="AU10">
        <v>1.2005037402440892E-3</v>
      </c>
      <c r="AV10">
        <v>1.2005037402440892E-3</v>
      </c>
      <c r="AW10">
        <v>1.2005037402440892E-3</v>
      </c>
      <c r="AX10">
        <v>1.2005037402440892E-3</v>
      </c>
      <c r="AY10">
        <v>1.2005037402440892E-3</v>
      </c>
      <c r="AZ10">
        <v>1.2005037402440892E-3</v>
      </c>
      <c r="BA10">
        <v>1.2005037402440892E-3</v>
      </c>
      <c r="BB10">
        <v>1.2005037402440892E-3</v>
      </c>
      <c r="BC10">
        <v>1.2005037402440892E-3</v>
      </c>
      <c r="BD10">
        <v>1.2005037402440892E-3</v>
      </c>
      <c r="BE10">
        <v>1.2005037402440892E-3</v>
      </c>
      <c r="BF10">
        <v>1.2005037402440892E-3</v>
      </c>
      <c r="BG10">
        <v>1.2005037402440892E-3</v>
      </c>
      <c r="BH10">
        <v>1.2005037402440892E-3</v>
      </c>
      <c r="BI10">
        <v>1.2005037402440892E-3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1248</v>
      </c>
      <c r="B11">
        <v>503.12486263621798</v>
      </c>
      <c r="C11">
        <v>1.5551417797536389E-3</v>
      </c>
      <c r="D11">
        <v>-40</v>
      </c>
      <c r="E11">
        <v>584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1.5551417797536389E-3</v>
      </c>
      <c r="P11">
        <v>1.5551417797536389E-3</v>
      </c>
      <c r="Q11">
        <v>1.5551417797536389E-3</v>
      </c>
      <c r="R11">
        <v>1.5551417797536389E-3</v>
      </c>
      <c r="S11">
        <v>1.5551417797536389E-3</v>
      </c>
      <c r="T11">
        <v>1.5551417797536389E-3</v>
      </c>
      <c r="U11">
        <v>1.5551417797536389E-3</v>
      </c>
      <c r="V11">
        <v>1.5551417797536389E-3</v>
      </c>
      <c r="W11">
        <v>1.5551417797536389E-3</v>
      </c>
      <c r="X11">
        <v>1.5551417797536389E-3</v>
      </c>
      <c r="Y11">
        <v>1.5551417797536389E-3</v>
      </c>
      <c r="Z11">
        <v>1.5551417797536389E-3</v>
      </c>
      <c r="AA11">
        <v>1.5551417797536389E-3</v>
      </c>
      <c r="AB11">
        <v>1.5551417797536389E-3</v>
      </c>
      <c r="AC11">
        <v>1.5551417797536389E-3</v>
      </c>
      <c r="AD11">
        <v>1.5551417797536389E-3</v>
      </c>
      <c r="AE11">
        <v>1.5551417797536389E-3</v>
      </c>
      <c r="AF11">
        <v>1.5551417797536389E-3</v>
      </c>
      <c r="AG11">
        <v>1.5551417797536389E-3</v>
      </c>
      <c r="AH11">
        <v>1.5551417797536389E-3</v>
      </c>
      <c r="AI11">
        <v>1.5551417797536389E-3</v>
      </c>
      <c r="AJ11">
        <v>1.5551417797536389E-3</v>
      </c>
      <c r="AK11">
        <v>1.5551417797536389E-3</v>
      </c>
      <c r="AL11">
        <v>1.5551417797536389E-3</v>
      </c>
      <c r="AM11">
        <v>1.5551417797536389E-3</v>
      </c>
      <c r="AN11">
        <v>1.5551417797536389E-3</v>
      </c>
      <c r="AO11">
        <v>1.5551417797536389E-3</v>
      </c>
      <c r="AP11">
        <v>1.5551417797536389E-3</v>
      </c>
      <c r="AQ11">
        <v>1.5551417797536389E-3</v>
      </c>
      <c r="AR11">
        <v>1.5551417797536389E-3</v>
      </c>
      <c r="AS11">
        <v>1.5551417797536389E-3</v>
      </c>
      <c r="AT11">
        <v>1.5551417797536389E-3</v>
      </c>
      <c r="AU11">
        <v>1.5551417797536389E-3</v>
      </c>
      <c r="AV11">
        <v>1.5551417797536389E-3</v>
      </c>
      <c r="AW11">
        <v>1.5551417797536389E-3</v>
      </c>
      <c r="AX11">
        <v>1.5551417797536389E-3</v>
      </c>
      <c r="AY11">
        <v>1.5551417797536389E-3</v>
      </c>
      <c r="AZ11">
        <v>1.5551417797536389E-3</v>
      </c>
      <c r="BA11">
        <v>1.5551417797536389E-3</v>
      </c>
      <c r="BB11">
        <v>1.5551417797536389E-3</v>
      </c>
      <c r="BC11">
        <v>1.5551417797536389E-3</v>
      </c>
      <c r="BD11">
        <v>1.5551417797536389E-3</v>
      </c>
      <c r="BE11">
        <v>1.5551417797536389E-3</v>
      </c>
      <c r="BF11">
        <v>1.5551417797536389E-3</v>
      </c>
      <c r="BG11">
        <v>1.5551417797536389E-3</v>
      </c>
      <c r="BH11">
        <v>1.5551417797536389E-3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429.90839865554489</v>
      </c>
      <c r="C12">
        <v>1.328832188322258E-3</v>
      </c>
      <c r="D12">
        <v>-30</v>
      </c>
      <c r="E12">
        <v>594</v>
      </c>
      <c r="F12">
        <v>-654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1.328832188322258E-3</v>
      </c>
      <c r="P12">
        <v>1.328832188322258E-3</v>
      </c>
      <c r="Q12">
        <v>1.328832188322258E-3</v>
      </c>
      <c r="R12">
        <v>1.328832188322258E-3</v>
      </c>
      <c r="S12">
        <v>1.328832188322258E-3</v>
      </c>
      <c r="T12">
        <v>1.328832188322258E-3</v>
      </c>
      <c r="U12">
        <v>1.328832188322258E-3</v>
      </c>
      <c r="V12">
        <v>1.328832188322258E-3</v>
      </c>
      <c r="W12">
        <v>1.328832188322258E-3</v>
      </c>
      <c r="X12">
        <v>1.328832188322258E-3</v>
      </c>
      <c r="Y12">
        <v>1.328832188322258E-3</v>
      </c>
      <c r="Z12">
        <v>1.328832188322258E-3</v>
      </c>
      <c r="AA12">
        <v>1.328832188322258E-3</v>
      </c>
      <c r="AB12">
        <v>1.328832188322258E-3</v>
      </c>
      <c r="AC12">
        <v>1.328832188322258E-3</v>
      </c>
      <c r="AD12">
        <v>1.328832188322258E-3</v>
      </c>
      <c r="AE12">
        <v>1.328832188322258E-3</v>
      </c>
      <c r="AF12">
        <v>1.328832188322258E-3</v>
      </c>
      <c r="AG12">
        <v>1.328832188322258E-3</v>
      </c>
      <c r="AH12">
        <v>1.328832188322258E-3</v>
      </c>
      <c r="AI12">
        <v>1.328832188322258E-3</v>
      </c>
      <c r="AJ12">
        <v>1.328832188322258E-3</v>
      </c>
      <c r="AK12">
        <v>1.328832188322258E-3</v>
      </c>
      <c r="AL12">
        <v>1.328832188322258E-3</v>
      </c>
      <c r="AM12">
        <v>1.328832188322258E-3</v>
      </c>
      <c r="AN12">
        <v>1.328832188322258E-3</v>
      </c>
      <c r="AO12">
        <v>1.328832188322258E-3</v>
      </c>
      <c r="AP12">
        <v>1.328832188322258E-3</v>
      </c>
      <c r="AQ12">
        <v>1.328832188322258E-3</v>
      </c>
      <c r="AR12">
        <v>1.328832188322258E-3</v>
      </c>
      <c r="AS12">
        <v>1.328832188322258E-3</v>
      </c>
      <c r="AT12">
        <v>1.328832188322258E-3</v>
      </c>
      <c r="AU12">
        <v>1.328832188322258E-3</v>
      </c>
      <c r="AV12">
        <v>1.328832188322258E-3</v>
      </c>
      <c r="AW12">
        <v>1.328832188322258E-3</v>
      </c>
      <c r="AX12">
        <v>1.328832188322258E-3</v>
      </c>
      <c r="AY12">
        <v>1.328832188322258E-3</v>
      </c>
      <c r="AZ12">
        <v>1.328832188322258E-3</v>
      </c>
      <c r="BA12">
        <v>1.328832188322258E-3</v>
      </c>
      <c r="BB12">
        <v>1.328832188322258E-3</v>
      </c>
      <c r="BC12">
        <v>1.328832188322258E-3</v>
      </c>
      <c r="BD12">
        <v>1.328832188322258E-3</v>
      </c>
      <c r="BE12">
        <v>1.328832188322258E-3</v>
      </c>
      <c r="BF12">
        <v>1.328832188322258E-3</v>
      </c>
      <c r="BG12">
        <v>1.328832188322258E-3</v>
      </c>
      <c r="BH12">
        <v>1.328832188322258E-3</v>
      </c>
      <c r="BI12">
        <v>1.328832188322258E-3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494.71620110370191</v>
      </c>
      <c r="C13">
        <v>1.5291508939275931E-3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1.5291508939275931E-3</v>
      </c>
      <c r="P13">
        <v>1.5291508939275931E-3</v>
      </c>
      <c r="Q13">
        <v>1.5291508939275931E-3</v>
      </c>
      <c r="R13">
        <v>1.5291508939275931E-3</v>
      </c>
      <c r="S13">
        <v>1.5291508939275931E-3</v>
      </c>
      <c r="T13">
        <v>1.5291508939275931E-3</v>
      </c>
      <c r="U13">
        <v>1.5291508939275931E-3</v>
      </c>
      <c r="V13">
        <v>1.5291508939275931E-3</v>
      </c>
      <c r="W13">
        <v>1.5291508939275931E-3</v>
      </c>
      <c r="X13">
        <v>1.5291508939275931E-3</v>
      </c>
      <c r="Y13">
        <v>1.5291508939275931E-3</v>
      </c>
      <c r="Z13">
        <v>1.5291508939275931E-3</v>
      </c>
      <c r="AA13">
        <v>1.5291508939275931E-3</v>
      </c>
      <c r="AB13">
        <v>1.5291508939275931E-3</v>
      </c>
      <c r="AC13">
        <v>1.5291508939275931E-3</v>
      </c>
      <c r="AD13">
        <v>1.5291508939275931E-3</v>
      </c>
      <c r="AE13">
        <v>1.5291508939275931E-3</v>
      </c>
      <c r="AF13">
        <v>1.5291508939275931E-3</v>
      </c>
      <c r="AG13">
        <v>1.5291508939275931E-3</v>
      </c>
      <c r="AH13">
        <v>1.5291508939275931E-3</v>
      </c>
      <c r="AI13">
        <v>1.5291508939275931E-3</v>
      </c>
      <c r="AJ13">
        <v>1.5291508939275931E-3</v>
      </c>
      <c r="AK13">
        <v>1.5291508939275931E-3</v>
      </c>
      <c r="AL13">
        <v>1.5291508939275931E-3</v>
      </c>
      <c r="AM13">
        <v>1.5291508939275931E-3</v>
      </c>
      <c r="AN13">
        <v>1.5291508939275931E-3</v>
      </c>
      <c r="AO13">
        <v>1.5291508939275931E-3</v>
      </c>
      <c r="AP13">
        <v>1.5291508939275931E-3</v>
      </c>
      <c r="AQ13">
        <v>1.5291508939275931E-3</v>
      </c>
      <c r="AR13">
        <v>1.5291508939275931E-3</v>
      </c>
      <c r="AS13">
        <v>1.5291508939275931E-3</v>
      </c>
      <c r="AT13">
        <v>1.5291508939275931E-3</v>
      </c>
      <c r="AU13">
        <v>1.5291508939275931E-3</v>
      </c>
      <c r="AV13">
        <v>1.5291508939275931E-3</v>
      </c>
      <c r="AW13">
        <v>1.5291508939275931E-3</v>
      </c>
      <c r="AX13">
        <v>1.5291508939275931E-3</v>
      </c>
      <c r="AY13">
        <v>1.5291508939275931E-3</v>
      </c>
      <c r="AZ13">
        <v>1.5291508939275931E-3</v>
      </c>
      <c r="BA13">
        <v>1.5291508939275931E-3</v>
      </c>
      <c r="BB13">
        <v>1.5291508939275931E-3</v>
      </c>
      <c r="BC13">
        <v>1.5291508939275931E-3</v>
      </c>
      <c r="BD13">
        <v>1.5291508939275931E-3</v>
      </c>
      <c r="BE13">
        <v>1.5291508939275931E-3</v>
      </c>
      <c r="BF13">
        <v>1.5291508939275931E-3</v>
      </c>
      <c r="BG13">
        <v>1.5291508939275931E-3</v>
      </c>
      <c r="BH13">
        <v>1.5291508939275931E-3</v>
      </c>
      <c r="BI13">
        <v>1.5291508939275931E-3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483.34125121204318</v>
      </c>
      <c r="C14">
        <v>1.4939913120169828E-3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1.4939913120169828E-3</v>
      </c>
      <c r="Q14">
        <v>1.4939913120169828E-3</v>
      </c>
      <c r="R14">
        <v>1.4939913120169828E-3</v>
      </c>
      <c r="S14">
        <v>1.4939913120169828E-3</v>
      </c>
      <c r="T14">
        <v>1.4939913120169828E-3</v>
      </c>
      <c r="U14">
        <v>1.4939913120169828E-3</v>
      </c>
      <c r="V14">
        <v>1.4939913120169828E-3</v>
      </c>
      <c r="W14">
        <v>1.4939913120169828E-3</v>
      </c>
      <c r="X14">
        <v>1.4939913120169828E-3</v>
      </c>
      <c r="Y14">
        <v>1.4939913120169828E-3</v>
      </c>
      <c r="Z14">
        <v>1.4939913120169828E-3</v>
      </c>
      <c r="AA14">
        <v>1.4939913120169828E-3</v>
      </c>
      <c r="AB14">
        <v>1.4939913120169828E-3</v>
      </c>
      <c r="AC14">
        <v>1.4939913120169828E-3</v>
      </c>
      <c r="AD14">
        <v>1.4939913120169828E-3</v>
      </c>
      <c r="AE14">
        <v>1.4939913120169828E-3</v>
      </c>
      <c r="AF14">
        <v>1.4939913120169828E-3</v>
      </c>
      <c r="AG14">
        <v>1.4939913120169828E-3</v>
      </c>
      <c r="AH14">
        <v>1.4939913120169828E-3</v>
      </c>
      <c r="AI14">
        <v>1.4939913120169828E-3</v>
      </c>
      <c r="AJ14">
        <v>1.4939913120169828E-3</v>
      </c>
      <c r="AK14">
        <v>1.4939913120169828E-3</v>
      </c>
      <c r="AL14">
        <v>1.4939913120169828E-3</v>
      </c>
      <c r="AM14">
        <v>1.4939913120169828E-3</v>
      </c>
      <c r="AN14">
        <v>1.4939913120169828E-3</v>
      </c>
      <c r="AO14">
        <v>1.4939913120169828E-3</v>
      </c>
      <c r="AP14">
        <v>1.4939913120169828E-3</v>
      </c>
      <c r="AQ14">
        <v>1.4939913120169828E-3</v>
      </c>
      <c r="AR14">
        <v>1.4939913120169828E-3</v>
      </c>
      <c r="AS14">
        <v>1.4939913120169828E-3</v>
      </c>
      <c r="AT14">
        <v>1.4939913120169828E-3</v>
      </c>
      <c r="AU14">
        <v>1.4939913120169828E-3</v>
      </c>
      <c r="AV14">
        <v>1.4939913120169828E-3</v>
      </c>
      <c r="AW14">
        <v>1.4939913120169828E-3</v>
      </c>
      <c r="AX14">
        <v>1.4939913120169828E-3</v>
      </c>
      <c r="AY14">
        <v>1.4939913120169828E-3</v>
      </c>
      <c r="AZ14">
        <v>1.4939913120169828E-3</v>
      </c>
      <c r="BA14">
        <v>1.4939913120169828E-3</v>
      </c>
      <c r="BB14">
        <v>1.4939913120169828E-3</v>
      </c>
      <c r="BC14">
        <v>1.4939913120169828E-3</v>
      </c>
      <c r="BD14">
        <v>1.4939913120169828E-3</v>
      </c>
      <c r="BE14">
        <v>1.4939913120169828E-3</v>
      </c>
      <c r="BF14">
        <v>1.4939913120169828E-3</v>
      </c>
      <c r="BG14">
        <v>1.4939913120169828E-3</v>
      </c>
      <c r="BH14">
        <v>1.4939913120169828E-3</v>
      </c>
      <c r="BI14">
        <v>1.4939913120169828E-3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455.07021777871796</v>
      </c>
      <c r="C15">
        <v>1.406606512508943E-3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1.406606512508943E-3</v>
      </c>
      <c r="Q15">
        <v>1.406606512508943E-3</v>
      </c>
      <c r="R15">
        <v>1.406606512508943E-3</v>
      </c>
      <c r="S15">
        <v>1.406606512508943E-3</v>
      </c>
      <c r="T15">
        <v>1.406606512508943E-3</v>
      </c>
      <c r="U15">
        <v>1.406606512508943E-3</v>
      </c>
      <c r="V15">
        <v>1.406606512508943E-3</v>
      </c>
      <c r="W15">
        <v>1.406606512508943E-3</v>
      </c>
      <c r="X15">
        <v>1.406606512508943E-3</v>
      </c>
      <c r="Y15">
        <v>1.406606512508943E-3</v>
      </c>
      <c r="Z15">
        <v>1.406606512508943E-3</v>
      </c>
      <c r="AA15">
        <v>1.406606512508943E-3</v>
      </c>
      <c r="AB15">
        <v>1.406606512508943E-3</v>
      </c>
      <c r="AC15">
        <v>1.406606512508943E-3</v>
      </c>
      <c r="AD15">
        <v>1.406606512508943E-3</v>
      </c>
      <c r="AE15">
        <v>1.406606512508943E-3</v>
      </c>
      <c r="AF15">
        <v>1.406606512508943E-3</v>
      </c>
      <c r="AG15">
        <v>1.406606512508943E-3</v>
      </c>
      <c r="AH15">
        <v>1.406606512508943E-3</v>
      </c>
      <c r="AI15">
        <v>1.406606512508943E-3</v>
      </c>
      <c r="AJ15">
        <v>1.406606512508943E-3</v>
      </c>
      <c r="AK15">
        <v>1.406606512508943E-3</v>
      </c>
      <c r="AL15">
        <v>1.406606512508943E-3</v>
      </c>
      <c r="AM15">
        <v>1.406606512508943E-3</v>
      </c>
      <c r="AN15">
        <v>1.406606512508943E-3</v>
      </c>
      <c r="AO15">
        <v>1.406606512508943E-3</v>
      </c>
      <c r="AP15">
        <v>1.406606512508943E-3</v>
      </c>
      <c r="AQ15">
        <v>1.406606512508943E-3</v>
      </c>
      <c r="AR15">
        <v>1.406606512508943E-3</v>
      </c>
      <c r="AS15">
        <v>1.406606512508943E-3</v>
      </c>
      <c r="AT15">
        <v>1.406606512508943E-3</v>
      </c>
      <c r="AU15">
        <v>1.406606512508943E-3</v>
      </c>
      <c r="AV15">
        <v>1.406606512508943E-3</v>
      </c>
      <c r="AW15">
        <v>1.406606512508943E-3</v>
      </c>
      <c r="AX15">
        <v>1.406606512508943E-3</v>
      </c>
      <c r="AY15">
        <v>1.406606512508943E-3</v>
      </c>
      <c r="AZ15">
        <v>1.406606512508943E-3</v>
      </c>
      <c r="BA15">
        <v>1.406606512508943E-3</v>
      </c>
      <c r="BB15">
        <v>1.406606512508943E-3</v>
      </c>
      <c r="BC15">
        <v>1.406606512508943E-3</v>
      </c>
      <c r="BD15">
        <v>1.406606512508943E-3</v>
      </c>
      <c r="BE15">
        <v>1.406606512508943E-3</v>
      </c>
      <c r="BF15">
        <v>1.406606512508943E-3</v>
      </c>
      <c r="BG15">
        <v>1.406606512508943E-3</v>
      </c>
      <c r="BH15">
        <v>1.406606512508943E-3</v>
      </c>
      <c r="BI15">
        <v>1.406606512508943E-3</v>
      </c>
      <c r="BJ15">
        <v>1.406606512508943E-3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465.86059770381411</v>
      </c>
      <c r="C16">
        <v>1.4399592086031233E-3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1.4399592086031233E-3</v>
      </c>
      <c r="R16">
        <v>1.4399592086031233E-3</v>
      </c>
      <c r="S16">
        <v>1.4399592086031233E-3</v>
      </c>
      <c r="T16">
        <v>1.4399592086031233E-3</v>
      </c>
      <c r="U16">
        <v>1.4399592086031233E-3</v>
      </c>
      <c r="V16">
        <v>1.4399592086031233E-3</v>
      </c>
      <c r="W16">
        <v>1.4399592086031233E-3</v>
      </c>
      <c r="X16">
        <v>1.4399592086031233E-3</v>
      </c>
      <c r="Y16">
        <v>1.4399592086031233E-3</v>
      </c>
      <c r="Z16">
        <v>1.4399592086031233E-3</v>
      </c>
      <c r="AA16">
        <v>1.4399592086031233E-3</v>
      </c>
      <c r="AB16">
        <v>1.4399592086031233E-3</v>
      </c>
      <c r="AC16">
        <v>1.4399592086031233E-3</v>
      </c>
      <c r="AD16">
        <v>1.4399592086031233E-3</v>
      </c>
      <c r="AE16">
        <v>1.4399592086031233E-3</v>
      </c>
      <c r="AF16">
        <v>1.4399592086031233E-3</v>
      </c>
      <c r="AG16">
        <v>1.4399592086031233E-3</v>
      </c>
      <c r="AH16">
        <v>1.4399592086031233E-3</v>
      </c>
      <c r="AI16">
        <v>1.4399592086031233E-3</v>
      </c>
      <c r="AJ16">
        <v>1.4399592086031233E-3</v>
      </c>
      <c r="AK16">
        <v>1.4399592086031233E-3</v>
      </c>
      <c r="AL16">
        <v>1.4399592086031233E-3</v>
      </c>
      <c r="AM16">
        <v>1.4399592086031233E-3</v>
      </c>
      <c r="AN16">
        <v>1.4399592086031233E-3</v>
      </c>
      <c r="AO16">
        <v>1.4399592086031233E-3</v>
      </c>
      <c r="AP16">
        <v>1.4399592086031233E-3</v>
      </c>
      <c r="AQ16">
        <v>1.4399592086031233E-3</v>
      </c>
      <c r="AR16">
        <v>1.4399592086031233E-3</v>
      </c>
      <c r="AS16">
        <v>1.4399592086031233E-3</v>
      </c>
      <c r="AT16">
        <v>1.4399592086031233E-3</v>
      </c>
      <c r="AU16">
        <v>1.4399592086031233E-3</v>
      </c>
      <c r="AV16">
        <v>1.4399592086031233E-3</v>
      </c>
      <c r="AW16">
        <v>1.4399592086031233E-3</v>
      </c>
      <c r="AX16">
        <v>1.4399592086031233E-3</v>
      </c>
      <c r="AY16">
        <v>1.4399592086031233E-3</v>
      </c>
      <c r="AZ16">
        <v>1.4399592086031233E-3</v>
      </c>
      <c r="BA16">
        <v>1.4399592086031233E-3</v>
      </c>
      <c r="BB16">
        <v>1.4399592086031233E-3</v>
      </c>
      <c r="BC16">
        <v>1.4399592086031233E-3</v>
      </c>
      <c r="BD16">
        <v>1.4399592086031233E-3</v>
      </c>
      <c r="BE16">
        <v>1.4399592086031233E-3</v>
      </c>
      <c r="BF16">
        <v>1.4399592086031233E-3</v>
      </c>
      <c r="BG16">
        <v>1.4399592086031233E-3</v>
      </c>
      <c r="BH16">
        <v>1.4399592086031233E-3</v>
      </c>
      <c r="BI16">
        <v>1.4399592086031233E-3</v>
      </c>
      <c r="BJ16">
        <v>1.4399592086031233E-3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476.4728071571875</v>
      </c>
      <c r="C17">
        <v>1.4727611858498138E-3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1.4727611858498138E-3</v>
      </c>
      <c r="R17">
        <v>1.4727611858498138E-3</v>
      </c>
      <c r="S17">
        <v>1.4727611858498138E-3</v>
      </c>
      <c r="T17">
        <v>1.4727611858498138E-3</v>
      </c>
      <c r="U17">
        <v>1.4727611858498138E-3</v>
      </c>
      <c r="V17">
        <v>1.4727611858498138E-3</v>
      </c>
      <c r="W17">
        <v>1.4727611858498138E-3</v>
      </c>
      <c r="X17">
        <v>1.4727611858498138E-3</v>
      </c>
      <c r="Y17">
        <v>1.4727611858498138E-3</v>
      </c>
      <c r="Z17">
        <v>1.4727611858498138E-3</v>
      </c>
      <c r="AA17">
        <v>1.4727611858498138E-3</v>
      </c>
      <c r="AB17">
        <v>1.4727611858498138E-3</v>
      </c>
      <c r="AC17">
        <v>1.4727611858498138E-3</v>
      </c>
      <c r="AD17">
        <v>1.4727611858498138E-3</v>
      </c>
      <c r="AE17">
        <v>1.4727611858498138E-3</v>
      </c>
      <c r="AF17">
        <v>1.4727611858498138E-3</v>
      </c>
      <c r="AG17">
        <v>1.4727611858498138E-3</v>
      </c>
      <c r="AH17">
        <v>1.4727611858498138E-3</v>
      </c>
      <c r="AI17">
        <v>1.4727611858498138E-3</v>
      </c>
      <c r="AJ17">
        <v>1.4727611858498138E-3</v>
      </c>
      <c r="AK17">
        <v>1.4727611858498138E-3</v>
      </c>
      <c r="AL17">
        <v>1.4727611858498138E-3</v>
      </c>
      <c r="AM17">
        <v>1.4727611858498138E-3</v>
      </c>
      <c r="AN17">
        <v>1.4727611858498138E-3</v>
      </c>
      <c r="AO17">
        <v>1.4727611858498138E-3</v>
      </c>
      <c r="AP17">
        <v>1.4727611858498138E-3</v>
      </c>
      <c r="AQ17">
        <v>1.4727611858498138E-3</v>
      </c>
      <c r="AR17">
        <v>1.4727611858498138E-3</v>
      </c>
      <c r="AS17">
        <v>1.4727611858498138E-3</v>
      </c>
      <c r="AT17">
        <v>1.4727611858498138E-3</v>
      </c>
      <c r="AU17">
        <v>1.4727611858498138E-3</v>
      </c>
      <c r="AV17">
        <v>1.4727611858498138E-3</v>
      </c>
      <c r="AW17">
        <v>1.4727611858498138E-3</v>
      </c>
      <c r="AX17">
        <v>1.4727611858498138E-3</v>
      </c>
      <c r="AY17">
        <v>1.4727611858498138E-3</v>
      </c>
      <c r="AZ17">
        <v>1.4727611858498138E-3</v>
      </c>
      <c r="BA17">
        <v>1.4727611858498138E-3</v>
      </c>
      <c r="BB17">
        <v>1.4727611858498138E-3</v>
      </c>
      <c r="BC17">
        <v>1.4727611858498138E-3</v>
      </c>
      <c r="BD17">
        <v>1.4727611858498138E-3</v>
      </c>
      <c r="BE17">
        <v>1.4727611858498138E-3</v>
      </c>
      <c r="BF17">
        <v>1.4727611858498138E-3</v>
      </c>
      <c r="BG17">
        <v>1.4727611858498138E-3</v>
      </c>
      <c r="BH17">
        <v>1.4727611858498138E-3</v>
      </c>
      <c r="BI17">
        <v>1.4727611858498138E-3</v>
      </c>
      <c r="BJ17">
        <v>1.4727611858498138E-3</v>
      </c>
      <c r="BK17">
        <v>1.4727611858498138E-3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1248</v>
      </c>
      <c r="B18">
        <v>457.12675898305287</v>
      </c>
      <c r="C18">
        <v>1.4129632111858647E-3</v>
      </c>
      <c r="D18">
        <v>30</v>
      </c>
      <c r="E18">
        <v>654</v>
      </c>
      <c r="F18">
        <v>-594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1.4129632111858647E-3</v>
      </c>
      <c r="R18">
        <v>1.4129632111858647E-3</v>
      </c>
      <c r="S18">
        <v>1.4129632111858647E-3</v>
      </c>
      <c r="T18">
        <v>1.4129632111858647E-3</v>
      </c>
      <c r="U18">
        <v>1.4129632111858647E-3</v>
      </c>
      <c r="V18">
        <v>1.4129632111858647E-3</v>
      </c>
      <c r="W18">
        <v>1.4129632111858647E-3</v>
      </c>
      <c r="X18">
        <v>1.4129632111858647E-3</v>
      </c>
      <c r="Y18">
        <v>1.4129632111858647E-3</v>
      </c>
      <c r="Z18">
        <v>1.4129632111858647E-3</v>
      </c>
      <c r="AA18">
        <v>1.4129632111858647E-3</v>
      </c>
      <c r="AB18">
        <v>1.4129632111858647E-3</v>
      </c>
      <c r="AC18">
        <v>1.4129632111858647E-3</v>
      </c>
      <c r="AD18">
        <v>1.4129632111858647E-3</v>
      </c>
      <c r="AE18">
        <v>1.4129632111858647E-3</v>
      </c>
      <c r="AF18">
        <v>1.4129632111858647E-3</v>
      </c>
      <c r="AG18">
        <v>1.4129632111858647E-3</v>
      </c>
      <c r="AH18">
        <v>1.4129632111858647E-3</v>
      </c>
      <c r="AI18">
        <v>1.4129632111858647E-3</v>
      </c>
      <c r="AJ18">
        <v>1.4129632111858647E-3</v>
      </c>
      <c r="AK18">
        <v>1.4129632111858647E-3</v>
      </c>
      <c r="AL18">
        <v>1.4129632111858647E-3</v>
      </c>
      <c r="AM18">
        <v>1.4129632111858647E-3</v>
      </c>
      <c r="AN18">
        <v>1.4129632111858647E-3</v>
      </c>
      <c r="AO18">
        <v>1.4129632111858647E-3</v>
      </c>
      <c r="AP18">
        <v>1.4129632111858647E-3</v>
      </c>
      <c r="AQ18">
        <v>1.4129632111858647E-3</v>
      </c>
      <c r="AR18">
        <v>1.4129632111858647E-3</v>
      </c>
      <c r="AS18">
        <v>1.4129632111858647E-3</v>
      </c>
      <c r="AT18">
        <v>1.4129632111858647E-3</v>
      </c>
      <c r="AU18">
        <v>1.4129632111858647E-3</v>
      </c>
      <c r="AV18">
        <v>1.4129632111858647E-3</v>
      </c>
      <c r="AW18">
        <v>1.4129632111858647E-3</v>
      </c>
      <c r="AX18">
        <v>1.4129632111858647E-3</v>
      </c>
      <c r="AY18">
        <v>1.4129632111858647E-3</v>
      </c>
      <c r="AZ18">
        <v>1.4129632111858647E-3</v>
      </c>
      <c r="BA18">
        <v>1.4129632111858647E-3</v>
      </c>
      <c r="BB18">
        <v>1.4129632111858647E-3</v>
      </c>
      <c r="BC18">
        <v>1.4129632111858647E-3</v>
      </c>
      <c r="BD18">
        <v>1.4129632111858647E-3</v>
      </c>
      <c r="BE18">
        <v>1.4129632111858647E-3</v>
      </c>
      <c r="BF18">
        <v>1.4129632111858647E-3</v>
      </c>
      <c r="BG18">
        <v>1.4129632111858647E-3</v>
      </c>
      <c r="BH18">
        <v>1.4129632111858647E-3</v>
      </c>
      <c r="BI18">
        <v>1.4129632111858647E-3</v>
      </c>
      <c r="BJ18">
        <v>1.4129632111858647E-3</v>
      </c>
      <c r="BK18">
        <v>1.4129632111858647E-3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352.71174564991486</v>
      </c>
      <c r="C19">
        <v>1.0902199684507021E-3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1.0902199684507021E-3</v>
      </c>
      <c r="R19">
        <v>1.0902199684507021E-3</v>
      </c>
      <c r="S19">
        <v>1.0902199684507021E-3</v>
      </c>
      <c r="T19">
        <v>1.0902199684507021E-3</v>
      </c>
      <c r="U19">
        <v>1.0902199684507021E-3</v>
      </c>
      <c r="V19">
        <v>1.0902199684507021E-3</v>
      </c>
      <c r="W19">
        <v>1.0902199684507021E-3</v>
      </c>
      <c r="X19">
        <v>1.0902199684507021E-3</v>
      </c>
      <c r="Y19">
        <v>1.0902199684507021E-3</v>
      </c>
      <c r="Z19">
        <v>1.0902199684507021E-3</v>
      </c>
      <c r="AA19">
        <v>1.0902199684507021E-3</v>
      </c>
      <c r="AB19">
        <v>1.0902199684507021E-3</v>
      </c>
      <c r="AC19">
        <v>1.0902199684507021E-3</v>
      </c>
      <c r="AD19">
        <v>1.0902199684507021E-3</v>
      </c>
      <c r="AE19">
        <v>1.0902199684507021E-3</v>
      </c>
      <c r="AF19">
        <v>1.0902199684507021E-3</v>
      </c>
      <c r="AG19">
        <v>1.0902199684507021E-3</v>
      </c>
      <c r="AH19">
        <v>1.0902199684507021E-3</v>
      </c>
      <c r="AI19">
        <v>1.0902199684507021E-3</v>
      </c>
      <c r="AJ19">
        <v>1.0902199684507021E-3</v>
      </c>
      <c r="AK19">
        <v>1.0902199684507021E-3</v>
      </c>
      <c r="AL19">
        <v>1.0902199684507021E-3</v>
      </c>
      <c r="AM19">
        <v>1.0902199684507021E-3</v>
      </c>
      <c r="AN19">
        <v>1.0902199684507021E-3</v>
      </c>
      <c r="AO19">
        <v>1.0902199684507021E-3</v>
      </c>
      <c r="AP19">
        <v>1.0902199684507021E-3</v>
      </c>
      <c r="AQ19">
        <v>1.0902199684507021E-3</v>
      </c>
      <c r="AR19">
        <v>1.0902199684507021E-3</v>
      </c>
      <c r="AS19">
        <v>1.0902199684507021E-3</v>
      </c>
      <c r="AT19">
        <v>1.0902199684507021E-3</v>
      </c>
      <c r="AU19">
        <v>1.0902199684507021E-3</v>
      </c>
      <c r="AV19">
        <v>1.0902199684507021E-3</v>
      </c>
      <c r="AW19">
        <v>1.0902199684507021E-3</v>
      </c>
      <c r="AX19">
        <v>1.0902199684507021E-3</v>
      </c>
      <c r="AY19">
        <v>1.0902199684507021E-3</v>
      </c>
      <c r="AZ19">
        <v>1.0902199684507021E-3</v>
      </c>
      <c r="BA19">
        <v>1.0902199684507021E-3</v>
      </c>
      <c r="BB19">
        <v>1.0902199684507021E-3</v>
      </c>
      <c r="BC19">
        <v>1.0902199684507021E-3</v>
      </c>
      <c r="BD19">
        <v>1.0902199684507021E-3</v>
      </c>
      <c r="BE19">
        <v>1.0902199684507021E-3</v>
      </c>
      <c r="BF19">
        <v>1.0902199684507021E-3</v>
      </c>
      <c r="BG19">
        <v>1.0902199684507021E-3</v>
      </c>
      <c r="BH19">
        <v>1.0902199684507021E-3</v>
      </c>
      <c r="BI19">
        <v>1.0902199684507021E-3</v>
      </c>
      <c r="BJ19">
        <v>1.0902199684507021E-3</v>
      </c>
      <c r="BK19">
        <v>1.0902199684507021E-3</v>
      </c>
      <c r="BL19">
        <v>1.0902199684507021E-3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365.80125824366098</v>
      </c>
      <c r="C20">
        <v>1.130679205158836E-3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1.130679205158836E-3</v>
      </c>
      <c r="Q20">
        <v>1.130679205158836E-3</v>
      </c>
      <c r="R20">
        <v>1.130679205158836E-3</v>
      </c>
      <c r="S20">
        <v>1.130679205158836E-3</v>
      </c>
      <c r="T20">
        <v>1.130679205158836E-3</v>
      </c>
      <c r="U20">
        <v>1.130679205158836E-3</v>
      </c>
      <c r="V20">
        <v>1.130679205158836E-3</v>
      </c>
      <c r="W20">
        <v>1.130679205158836E-3</v>
      </c>
      <c r="X20">
        <v>1.130679205158836E-3</v>
      </c>
      <c r="Y20">
        <v>1.130679205158836E-3</v>
      </c>
      <c r="Z20">
        <v>1.130679205158836E-3</v>
      </c>
      <c r="AA20">
        <v>1.130679205158836E-3</v>
      </c>
      <c r="AB20">
        <v>1.130679205158836E-3</v>
      </c>
      <c r="AC20">
        <v>1.130679205158836E-3</v>
      </c>
      <c r="AD20">
        <v>1.130679205158836E-3</v>
      </c>
      <c r="AE20">
        <v>1.130679205158836E-3</v>
      </c>
      <c r="AF20">
        <v>1.130679205158836E-3</v>
      </c>
      <c r="AG20">
        <v>1.130679205158836E-3</v>
      </c>
      <c r="AH20">
        <v>1.130679205158836E-3</v>
      </c>
      <c r="AI20">
        <v>1.130679205158836E-3</v>
      </c>
      <c r="AJ20">
        <v>1.130679205158836E-3</v>
      </c>
      <c r="AK20">
        <v>1.130679205158836E-3</v>
      </c>
      <c r="AL20">
        <v>1.130679205158836E-3</v>
      </c>
      <c r="AM20">
        <v>1.130679205158836E-3</v>
      </c>
      <c r="AN20">
        <v>1.130679205158836E-3</v>
      </c>
      <c r="AO20">
        <v>1.130679205158836E-3</v>
      </c>
      <c r="AP20">
        <v>1.130679205158836E-3</v>
      </c>
      <c r="AQ20">
        <v>1.130679205158836E-3</v>
      </c>
      <c r="AR20">
        <v>1.130679205158836E-3</v>
      </c>
      <c r="AS20">
        <v>1.130679205158836E-3</v>
      </c>
      <c r="AT20">
        <v>1.130679205158836E-3</v>
      </c>
      <c r="AU20">
        <v>1.130679205158836E-3</v>
      </c>
      <c r="AV20">
        <v>1.130679205158836E-3</v>
      </c>
      <c r="AW20">
        <v>1.130679205158836E-3</v>
      </c>
      <c r="AX20">
        <v>1.130679205158836E-3</v>
      </c>
      <c r="AY20">
        <v>1.130679205158836E-3</v>
      </c>
      <c r="AZ20">
        <v>1.130679205158836E-3</v>
      </c>
      <c r="BA20">
        <v>1.130679205158836E-3</v>
      </c>
      <c r="BB20">
        <v>1.130679205158836E-3</v>
      </c>
      <c r="BC20">
        <v>1.130679205158836E-3</v>
      </c>
      <c r="BD20">
        <v>1.130679205158836E-3</v>
      </c>
      <c r="BE20">
        <v>1.130679205158836E-3</v>
      </c>
      <c r="BF20">
        <v>1.130679205158836E-3</v>
      </c>
      <c r="BG20">
        <v>1.130679205158836E-3</v>
      </c>
      <c r="BH20">
        <v>1.130679205158836E-3</v>
      </c>
      <c r="BI20">
        <v>1.130679205158836E-3</v>
      </c>
      <c r="BJ20">
        <v>1.130679205158836E-3</v>
      </c>
      <c r="BK20">
        <v>1.130679205158836E-3</v>
      </c>
      <c r="BL20">
        <v>1.130679205158836E-3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1336</v>
      </c>
      <c r="B21">
        <v>275.32045288738021</v>
      </c>
      <c r="C21">
        <v>8.510061237332235E-4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8.510061237332235E-4</v>
      </c>
      <c r="P21">
        <v>8.510061237332235E-4</v>
      </c>
      <c r="Q21">
        <v>8.510061237332235E-4</v>
      </c>
      <c r="R21">
        <v>8.510061237332235E-4</v>
      </c>
      <c r="S21">
        <v>8.510061237332235E-4</v>
      </c>
      <c r="T21">
        <v>8.510061237332235E-4</v>
      </c>
      <c r="U21">
        <v>8.510061237332235E-4</v>
      </c>
      <c r="V21">
        <v>8.510061237332235E-4</v>
      </c>
      <c r="W21">
        <v>8.510061237332235E-4</v>
      </c>
      <c r="X21">
        <v>8.510061237332235E-4</v>
      </c>
      <c r="Y21">
        <v>8.510061237332235E-4</v>
      </c>
      <c r="Z21">
        <v>8.510061237332235E-4</v>
      </c>
      <c r="AA21">
        <v>8.510061237332235E-4</v>
      </c>
      <c r="AB21">
        <v>8.510061237332235E-4</v>
      </c>
      <c r="AC21">
        <v>8.510061237332235E-4</v>
      </c>
      <c r="AD21">
        <v>8.510061237332235E-4</v>
      </c>
      <c r="AE21">
        <v>8.510061237332235E-4</v>
      </c>
      <c r="AF21">
        <v>8.510061237332235E-4</v>
      </c>
      <c r="AG21">
        <v>8.510061237332235E-4</v>
      </c>
      <c r="AH21">
        <v>8.510061237332235E-4</v>
      </c>
      <c r="AI21">
        <v>8.510061237332235E-4</v>
      </c>
      <c r="AJ21">
        <v>8.510061237332235E-4</v>
      </c>
      <c r="AK21">
        <v>8.510061237332235E-4</v>
      </c>
      <c r="AL21">
        <v>8.510061237332235E-4</v>
      </c>
      <c r="AM21">
        <v>8.510061237332235E-4</v>
      </c>
      <c r="AN21">
        <v>8.510061237332235E-4</v>
      </c>
      <c r="AO21">
        <v>8.510061237332235E-4</v>
      </c>
      <c r="AP21">
        <v>8.510061237332235E-4</v>
      </c>
      <c r="AQ21">
        <v>8.510061237332235E-4</v>
      </c>
      <c r="AR21">
        <v>8.510061237332235E-4</v>
      </c>
      <c r="AS21">
        <v>8.510061237332235E-4</v>
      </c>
      <c r="AT21">
        <v>8.510061237332235E-4</v>
      </c>
      <c r="AU21">
        <v>8.510061237332235E-4</v>
      </c>
      <c r="AV21">
        <v>8.510061237332235E-4</v>
      </c>
      <c r="AW21">
        <v>8.510061237332235E-4</v>
      </c>
      <c r="AX21">
        <v>8.510061237332235E-4</v>
      </c>
      <c r="AY21">
        <v>8.510061237332235E-4</v>
      </c>
      <c r="AZ21">
        <v>8.510061237332235E-4</v>
      </c>
      <c r="BA21">
        <v>8.510061237332235E-4</v>
      </c>
      <c r="BB21">
        <v>8.510061237332235E-4</v>
      </c>
      <c r="BC21">
        <v>8.510061237332235E-4</v>
      </c>
      <c r="BD21">
        <v>8.510061237332235E-4</v>
      </c>
      <c r="BE21">
        <v>8.510061237332235E-4</v>
      </c>
      <c r="BF21">
        <v>8.510061237332235E-4</v>
      </c>
      <c r="BG21">
        <v>8.510061237332235E-4</v>
      </c>
      <c r="BH21">
        <v>8.510061237332235E-4</v>
      </c>
      <c r="BI21">
        <v>8.510061237332235E-4</v>
      </c>
      <c r="BJ21">
        <v>8.510061237332235E-4</v>
      </c>
      <c r="BK21">
        <v>8.510061237332235E-4</v>
      </c>
      <c r="BL21">
        <v>8.510061237332235E-4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1336</v>
      </c>
      <c r="B22">
        <v>275.2715195457784</v>
      </c>
      <c r="C22">
        <v>8.5085487244433028E-4</v>
      </c>
      <c r="D22">
        <v>10</v>
      </c>
      <c r="E22">
        <v>678</v>
      </c>
      <c r="F22">
        <v>-658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8.5085487244433028E-4</v>
      </c>
      <c r="P22">
        <v>8.5085487244433028E-4</v>
      </c>
      <c r="Q22">
        <v>8.5085487244433028E-4</v>
      </c>
      <c r="R22">
        <v>8.5085487244433028E-4</v>
      </c>
      <c r="S22">
        <v>8.5085487244433028E-4</v>
      </c>
      <c r="T22">
        <v>8.5085487244433028E-4</v>
      </c>
      <c r="U22">
        <v>8.5085487244433028E-4</v>
      </c>
      <c r="V22">
        <v>8.5085487244433028E-4</v>
      </c>
      <c r="W22">
        <v>8.5085487244433028E-4</v>
      </c>
      <c r="X22">
        <v>8.5085487244433028E-4</v>
      </c>
      <c r="Y22">
        <v>8.5085487244433028E-4</v>
      </c>
      <c r="Z22">
        <v>8.5085487244433028E-4</v>
      </c>
      <c r="AA22">
        <v>8.5085487244433028E-4</v>
      </c>
      <c r="AB22">
        <v>8.5085487244433028E-4</v>
      </c>
      <c r="AC22">
        <v>8.5085487244433028E-4</v>
      </c>
      <c r="AD22">
        <v>8.5085487244433028E-4</v>
      </c>
      <c r="AE22">
        <v>8.5085487244433028E-4</v>
      </c>
      <c r="AF22">
        <v>8.5085487244433028E-4</v>
      </c>
      <c r="AG22">
        <v>8.5085487244433028E-4</v>
      </c>
      <c r="AH22">
        <v>8.5085487244433028E-4</v>
      </c>
      <c r="AI22">
        <v>8.5085487244433028E-4</v>
      </c>
      <c r="AJ22">
        <v>8.5085487244433028E-4</v>
      </c>
      <c r="AK22">
        <v>8.5085487244433028E-4</v>
      </c>
      <c r="AL22">
        <v>8.5085487244433028E-4</v>
      </c>
      <c r="AM22">
        <v>8.5085487244433028E-4</v>
      </c>
      <c r="AN22">
        <v>8.5085487244433028E-4</v>
      </c>
      <c r="AO22">
        <v>8.5085487244433028E-4</v>
      </c>
      <c r="AP22">
        <v>8.5085487244433028E-4</v>
      </c>
      <c r="AQ22">
        <v>8.5085487244433028E-4</v>
      </c>
      <c r="AR22">
        <v>8.5085487244433028E-4</v>
      </c>
      <c r="AS22">
        <v>8.5085487244433028E-4</v>
      </c>
      <c r="AT22">
        <v>8.5085487244433028E-4</v>
      </c>
      <c r="AU22">
        <v>8.5085487244433028E-4</v>
      </c>
      <c r="AV22">
        <v>8.5085487244433028E-4</v>
      </c>
      <c r="AW22">
        <v>8.5085487244433028E-4</v>
      </c>
      <c r="AX22">
        <v>8.5085487244433028E-4</v>
      </c>
      <c r="AY22">
        <v>8.5085487244433028E-4</v>
      </c>
      <c r="AZ22">
        <v>8.5085487244433028E-4</v>
      </c>
      <c r="BA22">
        <v>8.5085487244433028E-4</v>
      </c>
      <c r="BB22">
        <v>8.5085487244433028E-4</v>
      </c>
      <c r="BC22">
        <v>8.5085487244433028E-4</v>
      </c>
      <c r="BD22">
        <v>8.5085487244433028E-4</v>
      </c>
      <c r="BE22">
        <v>8.5085487244433028E-4</v>
      </c>
      <c r="BF22">
        <v>8.5085487244433028E-4</v>
      </c>
      <c r="BG22">
        <v>8.5085487244433028E-4</v>
      </c>
      <c r="BH22">
        <v>8.5085487244433028E-4</v>
      </c>
      <c r="BI22">
        <v>8.5085487244433028E-4</v>
      </c>
      <c r="BJ22">
        <v>8.5085487244433028E-4</v>
      </c>
      <c r="BK22">
        <v>8.5085487244433028E-4</v>
      </c>
      <c r="BL22">
        <v>8.5085487244433028E-4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1336</v>
      </c>
      <c r="B23">
        <v>272.31652616766468</v>
      </c>
      <c r="C23">
        <v>8.417210887606512E-4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8.417210887606512E-4</v>
      </c>
      <c r="P23">
        <v>8.417210887606512E-4</v>
      </c>
      <c r="Q23">
        <v>8.417210887606512E-4</v>
      </c>
      <c r="R23">
        <v>8.417210887606512E-4</v>
      </c>
      <c r="S23">
        <v>8.417210887606512E-4</v>
      </c>
      <c r="T23">
        <v>8.417210887606512E-4</v>
      </c>
      <c r="U23">
        <v>8.417210887606512E-4</v>
      </c>
      <c r="V23">
        <v>8.417210887606512E-4</v>
      </c>
      <c r="W23">
        <v>8.417210887606512E-4</v>
      </c>
      <c r="X23">
        <v>8.417210887606512E-4</v>
      </c>
      <c r="Y23">
        <v>8.417210887606512E-4</v>
      </c>
      <c r="Z23">
        <v>8.417210887606512E-4</v>
      </c>
      <c r="AA23">
        <v>8.417210887606512E-4</v>
      </c>
      <c r="AB23">
        <v>8.417210887606512E-4</v>
      </c>
      <c r="AC23">
        <v>8.417210887606512E-4</v>
      </c>
      <c r="AD23">
        <v>8.417210887606512E-4</v>
      </c>
      <c r="AE23">
        <v>8.417210887606512E-4</v>
      </c>
      <c r="AF23">
        <v>8.417210887606512E-4</v>
      </c>
      <c r="AG23">
        <v>8.417210887606512E-4</v>
      </c>
      <c r="AH23">
        <v>8.417210887606512E-4</v>
      </c>
      <c r="AI23">
        <v>8.417210887606512E-4</v>
      </c>
      <c r="AJ23">
        <v>8.417210887606512E-4</v>
      </c>
      <c r="AK23">
        <v>8.417210887606512E-4</v>
      </c>
      <c r="AL23">
        <v>8.417210887606512E-4</v>
      </c>
      <c r="AM23">
        <v>8.417210887606512E-4</v>
      </c>
      <c r="AN23">
        <v>8.417210887606512E-4</v>
      </c>
      <c r="AO23">
        <v>8.417210887606512E-4</v>
      </c>
      <c r="AP23">
        <v>8.417210887606512E-4</v>
      </c>
      <c r="AQ23">
        <v>8.417210887606512E-4</v>
      </c>
      <c r="AR23">
        <v>8.417210887606512E-4</v>
      </c>
      <c r="AS23">
        <v>8.417210887606512E-4</v>
      </c>
      <c r="AT23">
        <v>8.417210887606512E-4</v>
      </c>
      <c r="AU23">
        <v>8.417210887606512E-4</v>
      </c>
      <c r="AV23">
        <v>8.417210887606512E-4</v>
      </c>
      <c r="AW23">
        <v>8.417210887606512E-4</v>
      </c>
      <c r="AX23">
        <v>8.417210887606512E-4</v>
      </c>
      <c r="AY23">
        <v>8.417210887606512E-4</v>
      </c>
      <c r="AZ23">
        <v>8.417210887606512E-4</v>
      </c>
      <c r="BA23">
        <v>8.417210887606512E-4</v>
      </c>
      <c r="BB23">
        <v>8.417210887606512E-4</v>
      </c>
      <c r="BC23">
        <v>8.417210887606512E-4</v>
      </c>
      <c r="BD23">
        <v>8.417210887606512E-4</v>
      </c>
      <c r="BE23">
        <v>8.417210887606512E-4</v>
      </c>
      <c r="BF23">
        <v>8.417210887606512E-4</v>
      </c>
      <c r="BG23">
        <v>8.417210887606512E-4</v>
      </c>
      <c r="BH23">
        <v>8.417210887606512E-4</v>
      </c>
      <c r="BI23">
        <v>8.417210887606512E-4</v>
      </c>
      <c r="BJ23">
        <v>8.417210887606512E-4</v>
      </c>
      <c r="BK23">
        <v>8.417210887606512E-4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1336</v>
      </c>
      <c r="B24">
        <v>264.1301185356287</v>
      </c>
      <c r="C24">
        <v>8.164171821559038E-4</v>
      </c>
      <c r="D24">
        <v>-10</v>
      </c>
      <c r="E24">
        <v>658</v>
      </c>
      <c r="F24">
        <v>-678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8.164171821559038E-4</v>
      </c>
      <c r="O24">
        <v>8.164171821559038E-4</v>
      </c>
      <c r="P24">
        <v>8.164171821559038E-4</v>
      </c>
      <c r="Q24">
        <v>8.164171821559038E-4</v>
      </c>
      <c r="R24">
        <v>8.164171821559038E-4</v>
      </c>
      <c r="S24">
        <v>8.164171821559038E-4</v>
      </c>
      <c r="T24">
        <v>8.164171821559038E-4</v>
      </c>
      <c r="U24">
        <v>8.164171821559038E-4</v>
      </c>
      <c r="V24">
        <v>8.164171821559038E-4</v>
      </c>
      <c r="W24">
        <v>8.164171821559038E-4</v>
      </c>
      <c r="X24">
        <v>8.164171821559038E-4</v>
      </c>
      <c r="Y24">
        <v>8.164171821559038E-4</v>
      </c>
      <c r="Z24">
        <v>8.164171821559038E-4</v>
      </c>
      <c r="AA24">
        <v>8.164171821559038E-4</v>
      </c>
      <c r="AB24">
        <v>8.164171821559038E-4</v>
      </c>
      <c r="AC24">
        <v>8.164171821559038E-4</v>
      </c>
      <c r="AD24">
        <v>8.164171821559038E-4</v>
      </c>
      <c r="AE24">
        <v>8.164171821559038E-4</v>
      </c>
      <c r="AF24">
        <v>8.164171821559038E-4</v>
      </c>
      <c r="AG24">
        <v>8.164171821559038E-4</v>
      </c>
      <c r="AH24">
        <v>8.164171821559038E-4</v>
      </c>
      <c r="AI24">
        <v>8.164171821559038E-4</v>
      </c>
      <c r="AJ24">
        <v>8.164171821559038E-4</v>
      </c>
      <c r="AK24">
        <v>8.164171821559038E-4</v>
      </c>
      <c r="AL24">
        <v>8.164171821559038E-4</v>
      </c>
      <c r="AM24">
        <v>8.164171821559038E-4</v>
      </c>
      <c r="AN24">
        <v>8.164171821559038E-4</v>
      </c>
      <c r="AO24">
        <v>8.164171821559038E-4</v>
      </c>
      <c r="AP24">
        <v>8.164171821559038E-4</v>
      </c>
      <c r="AQ24">
        <v>8.164171821559038E-4</v>
      </c>
      <c r="AR24">
        <v>8.164171821559038E-4</v>
      </c>
      <c r="AS24">
        <v>8.164171821559038E-4</v>
      </c>
      <c r="AT24">
        <v>8.164171821559038E-4</v>
      </c>
      <c r="AU24">
        <v>8.164171821559038E-4</v>
      </c>
      <c r="AV24">
        <v>8.164171821559038E-4</v>
      </c>
      <c r="AW24">
        <v>8.164171821559038E-4</v>
      </c>
      <c r="AX24">
        <v>8.164171821559038E-4</v>
      </c>
      <c r="AY24">
        <v>8.164171821559038E-4</v>
      </c>
      <c r="AZ24">
        <v>8.164171821559038E-4</v>
      </c>
      <c r="BA24">
        <v>8.164171821559038E-4</v>
      </c>
      <c r="BB24">
        <v>8.164171821559038E-4</v>
      </c>
      <c r="BC24">
        <v>8.164171821559038E-4</v>
      </c>
      <c r="BD24">
        <v>8.164171821559038E-4</v>
      </c>
      <c r="BE24">
        <v>8.164171821559038E-4</v>
      </c>
      <c r="BF24">
        <v>8.164171821559038E-4</v>
      </c>
      <c r="BG24">
        <v>8.164171821559038E-4</v>
      </c>
      <c r="BH24">
        <v>8.164171821559038E-4</v>
      </c>
      <c r="BI24">
        <v>8.164171821559038E-4</v>
      </c>
      <c r="BJ24">
        <v>8.164171821559038E-4</v>
      </c>
      <c r="BK24">
        <v>8.164171821559038E-4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1336</v>
      </c>
      <c r="B25">
        <v>273.96444306226044</v>
      </c>
      <c r="C25">
        <v>8.4681474364170744E-4</v>
      </c>
      <c r="D25">
        <v>-20</v>
      </c>
      <c r="E25">
        <v>648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8.4681474364170744E-4</v>
      </c>
      <c r="O25">
        <v>8.4681474364170744E-4</v>
      </c>
      <c r="P25">
        <v>8.4681474364170744E-4</v>
      </c>
      <c r="Q25">
        <v>8.4681474364170744E-4</v>
      </c>
      <c r="R25">
        <v>8.4681474364170744E-4</v>
      </c>
      <c r="S25">
        <v>8.4681474364170744E-4</v>
      </c>
      <c r="T25">
        <v>8.4681474364170744E-4</v>
      </c>
      <c r="U25">
        <v>8.4681474364170744E-4</v>
      </c>
      <c r="V25">
        <v>8.4681474364170744E-4</v>
      </c>
      <c r="W25">
        <v>8.4681474364170744E-4</v>
      </c>
      <c r="X25">
        <v>8.4681474364170744E-4</v>
      </c>
      <c r="Y25">
        <v>8.4681474364170744E-4</v>
      </c>
      <c r="Z25">
        <v>8.4681474364170744E-4</v>
      </c>
      <c r="AA25">
        <v>8.4681474364170744E-4</v>
      </c>
      <c r="AB25">
        <v>8.4681474364170744E-4</v>
      </c>
      <c r="AC25">
        <v>8.4681474364170744E-4</v>
      </c>
      <c r="AD25">
        <v>8.4681474364170744E-4</v>
      </c>
      <c r="AE25">
        <v>8.4681474364170744E-4</v>
      </c>
      <c r="AF25">
        <v>8.4681474364170744E-4</v>
      </c>
      <c r="AG25">
        <v>8.4681474364170744E-4</v>
      </c>
      <c r="AH25">
        <v>8.4681474364170744E-4</v>
      </c>
      <c r="AI25">
        <v>8.4681474364170744E-4</v>
      </c>
      <c r="AJ25">
        <v>8.4681474364170744E-4</v>
      </c>
      <c r="AK25">
        <v>8.4681474364170744E-4</v>
      </c>
      <c r="AL25">
        <v>8.4681474364170744E-4</v>
      </c>
      <c r="AM25">
        <v>8.4681474364170744E-4</v>
      </c>
      <c r="AN25">
        <v>8.4681474364170744E-4</v>
      </c>
      <c r="AO25">
        <v>8.4681474364170744E-4</v>
      </c>
      <c r="AP25">
        <v>8.4681474364170744E-4</v>
      </c>
      <c r="AQ25">
        <v>8.4681474364170744E-4</v>
      </c>
      <c r="AR25">
        <v>8.4681474364170744E-4</v>
      </c>
      <c r="AS25">
        <v>8.4681474364170744E-4</v>
      </c>
      <c r="AT25">
        <v>8.4681474364170744E-4</v>
      </c>
      <c r="AU25">
        <v>8.4681474364170744E-4</v>
      </c>
      <c r="AV25">
        <v>8.4681474364170744E-4</v>
      </c>
      <c r="AW25">
        <v>8.4681474364170744E-4</v>
      </c>
      <c r="AX25">
        <v>8.4681474364170744E-4</v>
      </c>
      <c r="AY25">
        <v>8.4681474364170744E-4</v>
      </c>
      <c r="AZ25">
        <v>8.4681474364170744E-4</v>
      </c>
      <c r="BA25">
        <v>8.4681474364170744E-4</v>
      </c>
      <c r="BB25">
        <v>8.4681474364170744E-4</v>
      </c>
      <c r="BC25">
        <v>8.4681474364170744E-4</v>
      </c>
      <c r="BD25">
        <v>8.4681474364170744E-4</v>
      </c>
      <c r="BE25">
        <v>8.4681474364170744E-4</v>
      </c>
      <c r="BF25">
        <v>8.4681474364170744E-4</v>
      </c>
      <c r="BG25">
        <v>8.4681474364170744E-4</v>
      </c>
      <c r="BH25">
        <v>8.4681474364170744E-4</v>
      </c>
      <c r="BI25">
        <v>8.4681474364170744E-4</v>
      </c>
      <c r="BJ25">
        <v>8.4681474364170744E-4</v>
      </c>
      <c r="BK25">
        <v>8.4681474364170744E-4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1336</v>
      </c>
      <c r="B26">
        <v>272.68369293233536</v>
      </c>
      <c r="C26">
        <v>8.4285598869957392E-4</v>
      </c>
      <c r="D26">
        <v>-30</v>
      </c>
      <c r="E26">
        <v>638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8.4285598869957392E-4</v>
      </c>
      <c r="N26">
        <v>8.4285598869957392E-4</v>
      </c>
      <c r="O26">
        <v>8.4285598869957392E-4</v>
      </c>
      <c r="P26">
        <v>8.4285598869957392E-4</v>
      </c>
      <c r="Q26">
        <v>8.4285598869957392E-4</v>
      </c>
      <c r="R26">
        <v>8.4285598869957392E-4</v>
      </c>
      <c r="S26">
        <v>8.4285598869957392E-4</v>
      </c>
      <c r="T26">
        <v>8.4285598869957392E-4</v>
      </c>
      <c r="U26">
        <v>8.4285598869957392E-4</v>
      </c>
      <c r="V26">
        <v>8.4285598869957392E-4</v>
      </c>
      <c r="W26">
        <v>8.4285598869957392E-4</v>
      </c>
      <c r="X26">
        <v>8.4285598869957392E-4</v>
      </c>
      <c r="Y26">
        <v>8.4285598869957392E-4</v>
      </c>
      <c r="Z26">
        <v>8.4285598869957392E-4</v>
      </c>
      <c r="AA26">
        <v>8.4285598869957392E-4</v>
      </c>
      <c r="AB26">
        <v>8.4285598869957392E-4</v>
      </c>
      <c r="AC26">
        <v>8.4285598869957392E-4</v>
      </c>
      <c r="AD26">
        <v>8.4285598869957392E-4</v>
      </c>
      <c r="AE26">
        <v>8.4285598869957392E-4</v>
      </c>
      <c r="AF26">
        <v>8.4285598869957392E-4</v>
      </c>
      <c r="AG26">
        <v>8.4285598869957392E-4</v>
      </c>
      <c r="AH26">
        <v>8.4285598869957392E-4</v>
      </c>
      <c r="AI26">
        <v>8.4285598869957392E-4</v>
      </c>
      <c r="AJ26">
        <v>8.4285598869957392E-4</v>
      </c>
      <c r="AK26">
        <v>8.4285598869957392E-4</v>
      </c>
      <c r="AL26">
        <v>8.4285598869957392E-4</v>
      </c>
      <c r="AM26">
        <v>8.4285598869957392E-4</v>
      </c>
      <c r="AN26">
        <v>8.4285598869957392E-4</v>
      </c>
      <c r="AO26">
        <v>8.4285598869957392E-4</v>
      </c>
      <c r="AP26">
        <v>8.4285598869957392E-4</v>
      </c>
      <c r="AQ26">
        <v>8.4285598869957392E-4</v>
      </c>
      <c r="AR26">
        <v>8.4285598869957392E-4</v>
      </c>
      <c r="AS26">
        <v>8.4285598869957392E-4</v>
      </c>
      <c r="AT26">
        <v>8.4285598869957392E-4</v>
      </c>
      <c r="AU26">
        <v>8.4285598869957392E-4</v>
      </c>
      <c r="AV26">
        <v>8.4285598869957392E-4</v>
      </c>
      <c r="AW26">
        <v>8.4285598869957392E-4</v>
      </c>
      <c r="AX26">
        <v>8.4285598869957392E-4</v>
      </c>
      <c r="AY26">
        <v>8.4285598869957392E-4</v>
      </c>
      <c r="AZ26">
        <v>8.4285598869957392E-4</v>
      </c>
      <c r="BA26">
        <v>8.4285598869957392E-4</v>
      </c>
      <c r="BB26">
        <v>8.4285598869957392E-4</v>
      </c>
      <c r="BC26">
        <v>8.4285598869957392E-4</v>
      </c>
      <c r="BD26">
        <v>8.4285598869957392E-4</v>
      </c>
      <c r="BE26">
        <v>8.4285598869957392E-4</v>
      </c>
      <c r="BF26">
        <v>8.4285598869957392E-4</v>
      </c>
      <c r="BG26">
        <v>8.4285598869957392E-4</v>
      </c>
      <c r="BH26">
        <v>8.4285598869957392E-4</v>
      </c>
      <c r="BI26">
        <v>8.4285598869957392E-4</v>
      </c>
      <c r="BJ26">
        <v>8.4285598869957392E-4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400.52629791946839</v>
      </c>
      <c r="C27">
        <v>1.2380131176999401E-3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1.2380131176999401E-3</v>
      </c>
      <c r="M27">
        <v>1.2380131176999401E-3</v>
      </c>
      <c r="N27">
        <v>1.2380131176999401E-3</v>
      </c>
      <c r="O27">
        <v>1.2380131176999401E-3</v>
      </c>
      <c r="P27">
        <v>1.2380131176999401E-3</v>
      </c>
      <c r="Q27">
        <v>1.2380131176999401E-3</v>
      </c>
      <c r="R27">
        <v>1.2380131176999401E-3</v>
      </c>
      <c r="S27">
        <v>1.2380131176999401E-3</v>
      </c>
      <c r="T27">
        <v>1.2380131176999401E-3</v>
      </c>
      <c r="U27">
        <v>1.2380131176999401E-3</v>
      </c>
      <c r="V27">
        <v>1.2380131176999401E-3</v>
      </c>
      <c r="W27">
        <v>1.2380131176999401E-3</v>
      </c>
      <c r="X27">
        <v>1.2380131176999401E-3</v>
      </c>
      <c r="Y27">
        <v>1.2380131176999401E-3</v>
      </c>
      <c r="Z27">
        <v>1.2380131176999401E-3</v>
      </c>
      <c r="AA27">
        <v>1.2380131176999401E-3</v>
      </c>
      <c r="AB27">
        <v>1.2380131176999401E-3</v>
      </c>
      <c r="AC27">
        <v>1.2380131176999401E-3</v>
      </c>
      <c r="AD27">
        <v>1.2380131176999401E-3</v>
      </c>
      <c r="AE27">
        <v>1.2380131176999401E-3</v>
      </c>
      <c r="AF27">
        <v>1.2380131176999401E-3</v>
      </c>
      <c r="AG27">
        <v>1.2380131176999401E-3</v>
      </c>
      <c r="AH27">
        <v>1.2380131176999401E-3</v>
      </c>
      <c r="AI27">
        <v>1.2380131176999401E-3</v>
      </c>
      <c r="AJ27">
        <v>1.2380131176999401E-3</v>
      </c>
      <c r="AK27">
        <v>1.2380131176999401E-3</v>
      </c>
      <c r="AL27">
        <v>1.2380131176999401E-3</v>
      </c>
      <c r="AM27">
        <v>1.2380131176999401E-3</v>
      </c>
      <c r="AN27">
        <v>1.2380131176999401E-3</v>
      </c>
      <c r="AO27">
        <v>1.2380131176999401E-3</v>
      </c>
      <c r="AP27">
        <v>1.2380131176999401E-3</v>
      </c>
      <c r="AQ27">
        <v>1.2380131176999401E-3</v>
      </c>
      <c r="AR27">
        <v>1.2380131176999401E-3</v>
      </c>
      <c r="AS27">
        <v>1.2380131176999401E-3</v>
      </c>
      <c r="AT27">
        <v>1.2380131176999401E-3</v>
      </c>
      <c r="AU27">
        <v>1.2380131176999401E-3</v>
      </c>
      <c r="AV27">
        <v>1.2380131176999401E-3</v>
      </c>
      <c r="AW27">
        <v>1.2380131176999401E-3</v>
      </c>
      <c r="AX27">
        <v>1.2380131176999401E-3</v>
      </c>
      <c r="AY27">
        <v>1.2380131176999401E-3</v>
      </c>
      <c r="AZ27">
        <v>1.2380131176999401E-3</v>
      </c>
      <c r="BA27">
        <v>1.2380131176999401E-3</v>
      </c>
      <c r="BB27">
        <v>1.2380131176999401E-3</v>
      </c>
      <c r="BC27">
        <v>1.2380131176999401E-3</v>
      </c>
      <c r="BD27">
        <v>1.2380131176999401E-3</v>
      </c>
      <c r="BE27">
        <v>1.2380131176999401E-3</v>
      </c>
      <c r="BF27">
        <v>1.2380131176999401E-3</v>
      </c>
      <c r="BG27">
        <v>1.2380131176999401E-3</v>
      </c>
      <c r="BH27">
        <v>1.2380131176999401E-3</v>
      </c>
      <c r="BI27">
        <v>1.2380131176999401E-3</v>
      </c>
      <c r="BJ27">
        <v>1.2380131176999401E-3</v>
      </c>
      <c r="BK27">
        <v>1.2380131176999401E-3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1392</v>
      </c>
      <c r="B28">
        <v>400.7795473137931</v>
      </c>
      <c r="C28">
        <v>1.2387959029348976E-3</v>
      </c>
      <c r="D28">
        <v>-30</v>
      </c>
      <c r="E28">
        <v>666</v>
      </c>
      <c r="F28">
        <v>-726</v>
      </c>
      <c r="G28">
        <v>0</v>
      </c>
      <c r="H28">
        <v>0</v>
      </c>
      <c r="I28">
        <v>0</v>
      </c>
      <c r="J28">
        <v>0</v>
      </c>
      <c r="K28">
        <v>0</v>
      </c>
      <c r="L28">
        <v>1.2387959029348976E-3</v>
      </c>
      <c r="M28">
        <v>1.2387959029348976E-3</v>
      </c>
      <c r="N28">
        <v>1.2387959029348976E-3</v>
      </c>
      <c r="O28">
        <v>1.2387959029348976E-3</v>
      </c>
      <c r="P28">
        <v>1.2387959029348976E-3</v>
      </c>
      <c r="Q28">
        <v>1.2387959029348976E-3</v>
      </c>
      <c r="R28">
        <v>1.2387959029348976E-3</v>
      </c>
      <c r="S28">
        <v>1.2387959029348976E-3</v>
      </c>
      <c r="T28">
        <v>1.2387959029348976E-3</v>
      </c>
      <c r="U28">
        <v>1.2387959029348976E-3</v>
      </c>
      <c r="V28">
        <v>1.2387959029348976E-3</v>
      </c>
      <c r="W28">
        <v>1.2387959029348976E-3</v>
      </c>
      <c r="X28">
        <v>1.2387959029348976E-3</v>
      </c>
      <c r="Y28">
        <v>1.2387959029348976E-3</v>
      </c>
      <c r="Z28">
        <v>1.2387959029348976E-3</v>
      </c>
      <c r="AA28">
        <v>1.2387959029348976E-3</v>
      </c>
      <c r="AB28">
        <v>1.2387959029348976E-3</v>
      </c>
      <c r="AC28">
        <v>1.2387959029348976E-3</v>
      </c>
      <c r="AD28">
        <v>1.2387959029348976E-3</v>
      </c>
      <c r="AE28">
        <v>1.2387959029348976E-3</v>
      </c>
      <c r="AF28">
        <v>1.2387959029348976E-3</v>
      </c>
      <c r="AG28">
        <v>1.2387959029348976E-3</v>
      </c>
      <c r="AH28">
        <v>1.2387959029348976E-3</v>
      </c>
      <c r="AI28">
        <v>1.2387959029348976E-3</v>
      </c>
      <c r="AJ28">
        <v>1.2387959029348976E-3</v>
      </c>
      <c r="AK28">
        <v>1.2387959029348976E-3</v>
      </c>
      <c r="AL28">
        <v>1.2387959029348976E-3</v>
      </c>
      <c r="AM28">
        <v>1.2387959029348976E-3</v>
      </c>
      <c r="AN28">
        <v>1.2387959029348976E-3</v>
      </c>
      <c r="AO28">
        <v>1.2387959029348976E-3</v>
      </c>
      <c r="AP28">
        <v>1.2387959029348976E-3</v>
      </c>
      <c r="AQ28">
        <v>1.2387959029348976E-3</v>
      </c>
      <c r="AR28">
        <v>1.2387959029348976E-3</v>
      </c>
      <c r="AS28">
        <v>1.2387959029348976E-3</v>
      </c>
      <c r="AT28">
        <v>1.2387959029348976E-3</v>
      </c>
      <c r="AU28">
        <v>1.2387959029348976E-3</v>
      </c>
      <c r="AV28">
        <v>1.2387959029348976E-3</v>
      </c>
      <c r="AW28">
        <v>1.2387959029348976E-3</v>
      </c>
      <c r="AX28">
        <v>1.2387959029348976E-3</v>
      </c>
      <c r="AY28">
        <v>1.2387959029348976E-3</v>
      </c>
      <c r="AZ28">
        <v>1.2387959029348976E-3</v>
      </c>
      <c r="BA28">
        <v>1.2387959029348976E-3</v>
      </c>
      <c r="BB28">
        <v>1.2387959029348976E-3</v>
      </c>
      <c r="BC28">
        <v>1.2387959029348976E-3</v>
      </c>
      <c r="BD28">
        <v>1.2387959029348976E-3</v>
      </c>
      <c r="BE28">
        <v>1.2387959029348976E-3</v>
      </c>
      <c r="BF28">
        <v>1.2387959029348976E-3</v>
      </c>
      <c r="BG28">
        <v>1.2387959029348976E-3</v>
      </c>
      <c r="BH28">
        <v>1.2387959029348976E-3</v>
      </c>
      <c r="BI28">
        <v>1.2387959029348976E-3</v>
      </c>
      <c r="BJ28">
        <v>1.2387959029348976E-3</v>
      </c>
      <c r="BK28">
        <v>1.2387959029348976E-3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1392</v>
      </c>
      <c r="B29">
        <v>416.56745517711209</v>
      </c>
      <c r="C29">
        <v>1.2875957873303959E-3</v>
      </c>
      <c r="D29">
        <v>-20</v>
      </c>
      <c r="E29">
        <v>676</v>
      </c>
      <c r="F29">
        <v>-716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1.2875957873303959E-3</v>
      </c>
      <c r="N29">
        <v>1.2875957873303959E-3</v>
      </c>
      <c r="O29">
        <v>1.2875957873303959E-3</v>
      </c>
      <c r="P29">
        <v>1.2875957873303959E-3</v>
      </c>
      <c r="Q29">
        <v>1.2875957873303959E-3</v>
      </c>
      <c r="R29">
        <v>1.2875957873303959E-3</v>
      </c>
      <c r="S29">
        <v>1.2875957873303959E-3</v>
      </c>
      <c r="T29">
        <v>1.2875957873303959E-3</v>
      </c>
      <c r="U29">
        <v>1.2875957873303959E-3</v>
      </c>
      <c r="V29">
        <v>1.2875957873303959E-3</v>
      </c>
      <c r="W29">
        <v>1.2875957873303959E-3</v>
      </c>
      <c r="X29">
        <v>1.2875957873303959E-3</v>
      </c>
      <c r="Y29">
        <v>1.2875957873303959E-3</v>
      </c>
      <c r="Z29">
        <v>1.2875957873303959E-3</v>
      </c>
      <c r="AA29">
        <v>1.2875957873303959E-3</v>
      </c>
      <c r="AB29">
        <v>1.2875957873303959E-3</v>
      </c>
      <c r="AC29">
        <v>1.2875957873303959E-3</v>
      </c>
      <c r="AD29">
        <v>1.2875957873303959E-3</v>
      </c>
      <c r="AE29">
        <v>1.2875957873303959E-3</v>
      </c>
      <c r="AF29">
        <v>1.2875957873303959E-3</v>
      </c>
      <c r="AG29">
        <v>1.2875957873303959E-3</v>
      </c>
      <c r="AH29">
        <v>1.2875957873303959E-3</v>
      </c>
      <c r="AI29">
        <v>1.2875957873303959E-3</v>
      </c>
      <c r="AJ29">
        <v>1.2875957873303959E-3</v>
      </c>
      <c r="AK29">
        <v>1.2875957873303959E-3</v>
      </c>
      <c r="AL29">
        <v>1.2875957873303959E-3</v>
      </c>
      <c r="AM29">
        <v>1.2875957873303959E-3</v>
      </c>
      <c r="AN29">
        <v>1.2875957873303959E-3</v>
      </c>
      <c r="AO29">
        <v>1.2875957873303959E-3</v>
      </c>
      <c r="AP29">
        <v>1.2875957873303959E-3</v>
      </c>
      <c r="AQ29">
        <v>1.2875957873303959E-3</v>
      </c>
      <c r="AR29">
        <v>1.2875957873303959E-3</v>
      </c>
      <c r="AS29">
        <v>1.2875957873303959E-3</v>
      </c>
      <c r="AT29">
        <v>1.2875957873303959E-3</v>
      </c>
      <c r="AU29">
        <v>1.2875957873303959E-3</v>
      </c>
      <c r="AV29">
        <v>1.2875957873303959E-3</v>
      </c>
      <c r="AW29">
        <v>1.2875957873303959E-3</v>
      </c>
      <c r="AX29">
        <v>1.2875957873303959E-3</v>
      </c>
      <c r="AY29">
        <v>1.2875957873303959E-3</v>
      </c>
      <c r="AZ29">
        <v>1.2875957873303959E-3</v>
      </c>
      <c r="BA29">
        <v>1.2875957873303959E-3</v>
      </c>
      <c r="BB29">
        <v>1.2875957873303959E-3</v>
      </c>
      <c r="BC29">
        <v>1.2875957873303959E-3</v>
      </c>
      <c r="BD29">
        <v>1.2875957873303959E-3</v>
      </c>
      <c r="BE29">
        <v>1.2875957873303959E-3</v>
      </c>
      <c r="BF29">
        <v>1.2875957873303959E-3</v>
      </c>
      <c r="BG29">
        <v>1.2875957873303959E-3</v>
      </c>
      <c r="BH29">
        <v>1.2875957873303959E-3</v>
      </c>
      <c r="BI29">
        <v>1.2875957873303959E-3</v>
      </c>
      <c r="BJ29">
        <v>1.2875957873303959E-3</v>
      </c>
      <c r="BK29">
        <v>1.2875957873303959E-3</v>
      </c>
      <c r="BL29">
        <v>1.2875957873303959E-3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1392</v>
      </c>
      <c r="B30">
        <v>387.46584322280177</v>
      </c>
      <c r="C30">
        <v>1.1976436979599906E-3</v>
      </c>
      <c r="D30">
        <v>-10</v>
      </c>
      <c r="E30">
        <v>686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1.1976436979599906E-3</v>
      </c>
      <c r="N30">
        <v>1.1976436979599906E-3</v>
      </c>
      <c r="O30">
        <v>1.1976436979599906E-3</v>
      </c>
      <c r="P30">
        <v>1.1976436979599906E-3</v>
      </c>
      <c r="Q30">
        <v>1.1976436979599906E-3</v>
      </c>
      <c r="R30">
        <v>1.1976436979599906E-3</v>
      </c>
      <c r="S30">
        <v>1.1976436979599906E-3</v>
      </c>
      <c r="T30">
        <v>1.1976436979599906E-3</v>
      </c>
      <c r="U30">
        <v>1.1976436979599906E-3</v>
      </c>
      <c r="V30">
        <v>1.1976436979599906E-3</v>
      </c>
      <c r="W30">
        <v>1.1976436979599906E-3</v>
      </c>
      <c r="X30">
        <v>1.1976436979599906E-3</v>
      </c>
      <c r="Y30">
        <v>1.1976436979599906E-3</v>
      </c>
      <c r="Z30">
        <v>1.1976436979599906E-3</v>
      </c>
      <c r="AA30">
        <v>1.1976436979599906E-3</v>
      </c>
      <c r="AB30">
        <v>1.1976436979599906E-3</v>
      </c>
      <c r="AC30">
        <v>1.1976436979599906E-3</v>
      </c>
      <c r="AD30">
        <v>1.1976436979599906E-3</v>
      </c>
      <c r="AE30">
        <v>1.1976436979599906E-3</v>
      </c>
      <c r="AF30">
        <v>1.1976436979599906E-3</v>
      </c>
      <c r="AG30">
        <v>1.1976436979599906E-3</v>
      </c>
      <c r="AH30">
        <v>1.1976436979599906E-3</v>
      </c>
      <c r="AI30">
        <v>1.1976436979599906E-3</v>
      </c>
      <c r="AJ30">
        <v>1.1976436979599906E-3</v>
      </c>
      <c r="AK30">
        <v>1.1976436979599906E-3</v>
      </c>
      <c r="AL30">
        <v>1.1976436979599906E-3</v>
      </c>
      <c r="AM30">
        <v>1.1976436979599906E-3</v>
      </c>
      <c r="AN30">
        <v>1.1976436979599906E-3</v>
      </c>
      <c r="AO30">
        <v>1.1976436979599906E-3</v>
      </c>
      <c r="AP30">
        <v>1.1976436979599906E-3</v>
      </c>
      <c r="AQ30">
        <v>1.1976436979599906E-3</v>
      </c>
      <c r="AR30">
        <v>1.1976436979599906E-3</v>
      </c>
      <c r="AS30">
        <v>1.1976436979599906E-3</v>
      </c>
      <c r="AT30">
        <v>1.1976436979599906E-3</v>
      </c>
      <c r="AU30">
        <v>1.1976436979599906E-3</v>
      </c>
      <c r="AV30">
        <v>1.1976436979599906E-3</v>
      </c>
      <c r="AW30">
        <v>1.1976436979599906E-3</v>
      </c>
      <c r="AX30">
        <v>1.1976436979599906E-3</v>
      </c>
      <c r="AY30">
        <v>1.1976436979599906E-3</v>
      </c>
      <c r="AZ30">
        <v>1.1976436979599906E-3</v>
      </c>
      <c r="BA30">
        <v>1.1976436979599906E-3</v>
      </c>
      <c r="BB30">
        <v>1.1976436979599906E-3</v>
      </c>
      <c r="BC30">
        <v>1.1976436979599906E-3</v>
      </c>
      <c r="BD30">
        <v>1.1976436979599906E-3</v>
      </c>
      <c r="BE30">
        <v>1.1976436979599906E-3</v>
      </c>
      <c r="BF30">
        <v>1.1976436979599906E-3</v>
      </c>
      <c r="BG30">
        <v>1.1976436979599906E-3</v>
      </c>
      <c r="BH30">
        <v>1.1976436979599906E-3</v>
      </c>
      <c r="BI30">
        <v>1.1976436979599906E-3</v>
      </c>
      <c r="BJ30">
        <v>1.1976436979599906E-3</v>
      </c>
      <c r="BK30">
        <v>1.1976436979599906E-3</v>
      </c>
      <c r="BL30">
        <v>1.1976436979599906E-3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480.1884775701289</v>
      </c>
      <c r="C31">
        <v>1.4842461962877448E-3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1.4842461962877448E-3</v>
      </c>
      <c r="M31">
        <v>1.4842461962877448E-3</v>
      </c>
      <c r="N31">
        <v>1.4842461962877448E-3</v>
      </c>
      <c r="O31">
        <v>1.4842461962877448E-3</v>
      </c>
      <c r="P31">
        <v>1.4842461962877448E-3</v>
      </c>
      <c r="Q31">
        <v>1.4842461962877448E-3</v>
      </c>
      <c r="R31">
        <v>1.4842461962877448E-3</v>
      </c>
      <c r="S31">
        <v>1.4842461962877448E-3</v>
      </c>
      <c r="T31">
        <v>1.4842461962877448E-3</v>
      </c>
      <c r="U31">
        <v>1.4842461962877448E-3</v>
      </c>
      <c r="V31">
        <v>1.4842461962877448E-3</v>
      </c>
      <c r="W31">
        <v>1.4842461962877448E-3</v>
      </c>
      <c r="X31">
        <v>1.4842461962877448E-3</v>
      </c>
      <c r="Y31">
        <v>1.4842461962877448E-3</v>
      </c>
      <c r="Z31">
        <v>1.4842461962877448E-3</v>
      </c>
      <c r="AA31">
        <v>1.4842461962877448E-3</v>
      </c>
      <c r="AB31">
        <v>1.4842461962877448E-3</v>
      </c>
      <c r="AC31">
        <v>1.4842461962877448E-3</v>
      </c>
      <c r="AD31">
        <v>1.4842461962877448E-3</v>
      </c>
      <c r="AE31">
        <v>1.4842461962877448E-3</v>
      </c>
      <c r="AF31">
        <v>1.4842461962877448E-3</v>
      </c>
      <c r="AG31">
        <v>1.4842461962877448E-3</v>
      </c>
      <c r="AH31">
        <v>1.4842461962877448E-3</v>
      </c>
      <c r="AI31">
        <v>1.4842461962877448E-3</v>
      </c>
      <c r="AJ31">
        <v>1.4842461962877448E-3</v>
      </c>
      <c r="AK31">
        <v>1.4842461962877448E-3</v>
      </c>
      <c r="AL31">
        <v>1.4842461962877448E-3</v>
      </c>
      <c r="AM31">
        <v>1.4842461962877448E-3</v>
      </c>
      <c r="AN31">
        <v>1.4842461962877448E-3</v>
      </c>
      <c r="AO31">
        <v>1.4842461962877448E-3</v>
      </c>
      <c r="AP31">
        <v>1.4842461962877448E-3</v>
      </c>
      <c r="AQ31">
        <v>1.4842461962877448E-3</v>
      </c>
      <c r="AR31">
        <v>1.4842461962877448E-3</v>
      </c>
      <c r="AS31">
        <v>1.4842461962877448E-3</v>
      </c>
      <c r="AT31">
        <v>1.4842461962877448E-3</v>
      </c>
      <c r="AU31">
        <v>1.4842461962877448E-3</v>
      </c>
      <c r="AV31">
        <v>1.4842461962877448E-3</v>
      </c>
      <c r="AW31">
        <v>1.4842461962877448E-3</v>
      </c>
      <c r="AX31">
        <v>1.4842461962877448E-3</v>
      </c>
      <c r="AY31">
        <v>1.4842461962877448E-3</v>
      </c>
      <c r="AZ31">
        <v>1.4842461962877448E-3</v>
      </c>
      <c r="BA31">
        <v>1.4842461962877448E-3</v>
      </c>
      <c r="BB31">
        <v>1.4842461962877448E-3</v>
      </c>
      <c r="BC31">
        <v>1.4842461962877448E-3</v>
      </c>
      <c r="BD31">
        <v>1.4842461962877448E-3</v>
      </c>
      <c r="BE31">
        <v>1.4842461962877448E-3</v>
      </c>
      <c r="BF31">
        <v>1.4842461962877448E-3</v>
      </c>
      <c r="BG31">
        <v>1.4842461962877448E-3</v>
      </c>
      <c r="BH31">
        <v>1.4842461962877448E-3</v>
      </c>
      <c r="BI31">
        <v>1.4842461962877448E-3</v>
      </c>
      <c r="BJ31">
        <v>1.4842461962877448E-3</v>
      </c>
      <c r="BK31">
        <v>1.4842461962877448E-3</v>
      </c>
      <c r="BL31">
        <v>1.4842461962877448E-3</v>
      </c>
      <c r="BM31">
        <v>1.4842461962877448E-3</v>
      </c>
      <c r="BN31">
        <v>1.4842461962877448E-3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477.58554898259831</v>
      </c>
      <c r="C32">
        <v>1.4762006328564842E-3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1.4762006328564842E-3</v>
      </c>
      <c r="M32">
        <v>1.4762006328564842E-3</v>
      </c>
      <c r="N32">
        <v>1.4762006328564842E-3</v>
      </c>
      <c r="O32">
        <v>1.4762006328564842E-3</v>
      </c>
      <c r="P32">
        <v>1.4762006328564842E-3</v>
      </c>
      <c r="Q32">
        <v>1.4762006328564842E-3</v>
      </c>
      <c r="R32">
        <v>1.4762006328564842E-3</v>
      </c>
      <c r="S32">
        <v>1.4762006328564842E-3</v>
      </c>
      <c r="T32">
        <v>1.4762006328564842E-3</v>
      </c>
      <c r="U32">
        <v>1.4762006328564842E-3</v>
      </c>
      <c r="V32">
        <v>1.4762006328564842E-3</v>
      </c>
      <c r="W32">
        <v>1.4762006328564842E-3</v>
      </c>
      <c r="X32">
        <v>1.4762006328564842E-3</v>
      </c>
      <c r="Y32">
        <v>1.4762006328564842E-3</v>
      </c>
      <c r="Z32">
        <v>1.4762006328564842E-3</v>
      </c>
      <c r="AA32">
        <v>1.4762006328564842E-3</v>
      </c>
      <c r="AB32">
        <v>1.4762006328564842E-3</v>
      </c>
      <c r="AC32">
        <v>1.4762006328564842E-3</v>
      </c>
      <c r="AD32">
        <v>1.4762006328564842E-3</v>
      </c>
      <c r="AE32">
        <v>1.4762006328564842E-3</v>
      </c>
      <c r="AF32">
        <v>1.4762006328564842E-3</v>
      </c>
      <c r="AG32">
        <v>1.4762006328564842E-3</v>
      </c>
      <c r="AH32">
        <v>1.4762006328564842E-3</v>
      </c>
      <c r="AI32">
        <v>1.4762006328564842E-3</v>
      </c>
      <c r="AJ32">
        <v>1.4762006328564842E-3</v>
      </c>
      <c r="AK32">
        <v>1.4762006328564842E-3</v>
      </c>
      <c r="AL32">
        <v>1.4762006328564842E-3</v>
      </c>
      <c r="AM32">
        <v>1.4762006328564842E-3</v>
      </c>
      <c r="AN32">
        <v>1.4762006328564842E-3</v>
      </c>
      <c r="AO32">
        <v>1.4762006328564842E-3</v>
      </c>
      <c r="AP32">
        <v>1.4762006328564842E-3</v>
      </c>
      <c r="AQ32">
        <v>1.4762006328564842E-3</v>
      </c>
      <c r="AR32">
        <v>1.4762006328564842E-3</v>
      </c>
      <c r="AS32">
        <v>1.4762006328564842E-3</v>
      </c>
      <c r="AT32">
        <v>1.4762006328564842E-3</v>
      </c>
      <c r="AU32">
        <v>1.4762006328564842E-3</v>
      </c>
      <c r="AV32">
        <v>1.4762006328564842E-3</v>
      </c>
      <c r="AW32">
        <v>1.4762006328564842E-3</v>
      </c>
      <c r="AX32">
        <v>1.4762006328564842E-3</v>
      </c>
      <c r="AY32">
        <v>1.4762006328564842E-3</v>
      </c>
      <c r="AZ32">
        <v>1.4762006328564842E-3</v>
      </c>
      <c r="BA32">
        <v>1.4762006328564842E-3</v>
      </c>
      <c r="BB32">
        <v>1.4762006328564842E-3</v>
      </c>
      <c r="BC32">
        <v>1.4762006328564842E-3</v>
      </c>
      <c r="BD32">
        <v>1.4762006328564842E-3</v>
      </c>
      <c r="BE32">
        <v>1.4762006328564842E-3</v>
      </c>
      <c r="BF32">
        <v>1.4762006328564842E-3</v>
      </c>
      <c r="BG32">
        <v>1.4762006328564842E-3</v>
      </c>
      <c r="BH32">
        <v>1.4762006328564842E-3</v>
      </c>
      <c r="BI32">
        <v>1.4762006328564842E-3</v>
      </c>
      <c r="BJ32">
        <v>1.4762006328564842E-3</v>
      </c>
      <c r="BK32">
        <v>1.4762006328564842E-3</v>
      </c>
      <c r="BL32">
        <v>1.4762006328564842E-3</v>
      </c>
      <c r="BM32">
        <v>1.4762006328564842E-3</v>
      </c>
      <c r="BN32">
        <v>1.4762006328564842E-3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471.61015046082088</v>
      </c>
      <c r="C33">
        <v>1.457730879954185E-3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1.457730879954185E-3</v>
      </c>
      <c r="N33">
        <v>1.457730879954185E-3</v>
      </c>
      <c r="O33">
        <v>1.457730879954185E-3</v>
      </c>
      <c r="P33">
        <v>1.457730879954185E-3</v>
      </c>
      <c r="Q33">
        <v>1.457730879954185E-3</v>
      </c>
      <c r="R33">
        <v>1.457730879954185E-3</v>
      </c>
      <c r="S33">
        <v>1.457730879954185E-3</v>
      </c>
      <c r="T33">
        <v>1.457730879954185E-3</v>
      </c>
      <c r="U33">
        <v>1.457730879954185E-3</v>
      </c>
      <c r="V33">
        <v>1.457730879954185E-3</v>
      </c>
      <c r="W33">
        <v>1.457730879954185E-3</v>
      </c>
      <c r="X33">
        <v>1.457730879954185E-3</v>
      </c>
      <c r="Y33">
        <v>1.457730879954185E-3</v>
      </c>
      <c r="Z33">
        <v>1.457730879954185E-3</v>
      </c>
      <c r="AA33">
        <v>1.457730879954185E-3</v>
      </c>
      <c r="AB33">
        <v>1.457730879954185E-3</v>
      </c>
      <c r="AC33">
        <v>1.457730879954185E-3</v>
      </c>
      <c r="AD33">
        <v>1.457730879954185E-3</v>
      </c>
      <c r="AE33">
        <v>1.457730879954185E-3</v>
      </c>
      <c r="AF33">
        <v>1.457730879954185E-3</v>
      </c>
      <c r="AG33">
        <v>1.457730879954185E-3</v>
      </c>
      <c r="AH33">
        <v>1.457730879954185E-3</v>
      </c>
      <c r="AI33">
        <v>1.457730879954185E-3</v>
      </c>
      <c r="AJ33">
        <v>1.457730879954185E-3</v>
      </c>
      <c r="AK33">
        <v>1.457730879954185E-3</v>
      </c>
      <c r="AL33">
        <v>1.457730879954185E-3</v>
      </c>
      <c r="AM33">
        <v>1.457730879954185E-3</v>
      </c>
      <c r="AN33">
        <v>1.457730879954185E-3</v>
      </c>
      <c r="AO33">
        <v>1.457730879954185E-3</v>
      </c>
      <c r="AP33">
        <v>1.457730879954185E-3</v>
      </c>
      <c r="AQ33">
        <v>1.457730879954185E-3</v>
      </c>
      <c r="AR33">
        <v>1.457730879954185E-3</v>
      </c>
      <c r="AS33">
        <v>1.457730879954185E-3</v>
      </c>
      <c r="AT33">
        <v>1.457730879954185E-3</v>
      </c>
      <c r="AU33">
        <v>1.457730879954185E-3</v>
      </c>
      <c r="AV33">
        <v>1.457730879954185E-3</v>
      </c>
      <c r="AW33">
        <v>1.457730879954185E-3</v>
      </c>
      <c r="AX33">
        <v>1.457730879954185E-3</v>
      </c>
      <c r="AY33">
        <v>1.457730879954185E-3</v>
      </c>
      <c r="AZ33">
        <v>1.457730879954185E-3</v>
      </c>
      <c r="BA33">
        <v>1.457730879954185E-3</v>
      </c>
      <c r="BB33">
        <v>1.457730879954185E-3</v>
      </c>
      <c r="BC33">
        <v>1.457730879954185E-3</v>
      </c>
      <c r="BD33">
        <v>1.457730879954185E-3</v>
      </c>
      <c r="BE33">
        <v>1.457730879954185E-3</v>
      </c>
      <c r="BF33">
        <v>1.457730879954185E-3</v>
      </c>
      <c r="BG33">
        <v>1.457730879954185E-3</v>
      </c>
      <c r="BH33">
        <v>1.457730879954185E-3</v>
      </c>
      <c r="BI33">
        <v>1.457730879954185E-3</v>
      </c>
      <c r="BJ33">
        <v>1.457730879954185E-3</v>
      </c>
      <c r="BK33">
        <v>1.457730879954185E-3</v>
      </c>
      <c r="BL33">
        <v>1.457730879954185E-3</v>
      </c>
      <c r="BM33">
        <v>1.457730879954185E-3</v>
      </c>
      <c r="BN33">
        <v>1.457730879954185E-3</v>
      </c>
      <c r="BO33">
        <v>1.457730879954185E-3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461.76525787759164</v>
      </c>
      <c r="C34">
        <v>1.4273006529661053E-3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1.4273006529661053E-3</v>
      </c>
      <c r="N34">
        <v>1.4273006529661053E-3</v>
      </c>
      <c r="O34">
        <v>1.4273006529661053E-3</v>
      </c>
      <c r="P34">
        <v>1.4273006529661053E-3</v>
      </c>
      <c r="Q34">
        <v>1.4273006529661053E-3</v>
      </c>
      <c r="R34">
        <v>1.4273006529661053E-3</v>
      </c>
      <c r="S34">
        <v>1.4273006529661053E-3</v>
      </c>
      <c r="T34">
        <v>1.4273006529661053E-3</v>
      </c>
      <c r="U34">
        <v>1.4273006529661053E-3</v>
      </c>
      <c r="V34">
        <v>1.4273006529661053E-3</v>
      </c>
      <c r="W34">
        <v>1.4273006529661053E-3</v>
      </c>
      <c r="X34">
        <v>1.4273006529661053E-3</v>
      </c>
      <c r="Y34">
        <v>1.4273006529661053E-3</v>
      </c>
      <c r="Z34">
        <v>1.4273006529661053E-3</v>
      </c>
      <c r="AA34">
        <v>1.4273006529661053E-3</v>
      </c>
      <c r="AB34">
        <v>1.4273006529661053E-3</v>
      </c>
      <c r="AC34">
        <v>1.4273006529661053E-3</v>
      </c>
      <c r="AD34">
        <v>1.4273006529661053E-3</v>
      </c>
      <c r="AE34">
        <v>1.4273006529661053E-3</v>
      </c>
      <c r="AF34">
        <v>1.4273006529661053E-3</v>
      </c>
      <c r="AG34">
        <v>1.4273006529661053E-3</v>
      </c>
      <c r="AH34">
        <v>1.4273006529661053E-3</v>
      </c>
      <c r="AI34">
        <v>1.4273006529661053E-3</v>
      </c>
      <c r="AJ34">
        <v>1.4273006529661053E-3</v>
      </c>
      <c r="AK34">
        <v>1.4273006529661053E-3</v>
      </c>
      <c r="AL34">
        <v>1.4273006529661053E-3</v>
      </c>
      <c r="AM34">
        <v>1.4273006529661053E-3</v>
      </c>
      <c r="AN34">
        <v>1.4273006529661053E-3</v>
      </c>
      <c r="AO34">
        <v>1.4273006529661053E-3</v>
      </c>
      <c r="AP34">
        <v>1.4273006529661053E-3</v>
      </c>
      <c r="AQ34">
        <v>1.4273006529661053E-3</v>
      </c>
      <c r="AR34">
        <v>1.4273006529661053E-3</v>
      </c>
      <c r="AS34">
        <v>1.4273006529661053E-3</v>
      </c>
      <c r="AT34">
        <v>1.4273006529661053E-3</v>
      </c>
      <c r="AU34">
        <v>1.4273006529661053E-3</v>
      </c>
      <c r="AV34">
        <v>1.4273006529661053E-3</v>
      </c>
      <c r="AW34">
        <v>1.4273006529661053E-3</v>
      </c>
      <c r="AX34">
        <v>1.4273006529661053E-3</v>
      </c>
      <c r="AY34">
        <v>1.4273006529661053E-3</v>
      </c>
      <c r="AZ34">
        <v>1.4273006529661053E-3</v>
      </c>
      <c r="BA34">
        <v>1.4273006529661053E-3</v>
      </c>
      <c r="BB34">
        <v>1.4273006529661053E-3</v>
      </c>
      <c r="BC34">
        <v>1.4273006529661053E-3</v>
      </c>
      <c r="BD34">
        <v>1.4273006529661053E-3</v>
      </c>
      <c r="BE34">
        <v>1.4273006529661053E-3</v>
      </c>
      <c r="BF34">
        <v>1.4273006529661053E-3</v>
      </c>
      <c r="BG34">
        <v>1.4273006529661053E-3</v>
      </c>
      <c r="BH34">
        <v>1.4273006529661053E-3</v>
      </c>
      <c r="BI34">
        <v>1.4273006529661053E-3</v>
      </c>
      <c r="BJ34">
        <v>1.4273006529661053E-3</v>
      </c>
      <c r="BK34">
        <v>1.4273006529661053E-3</v>
      </c>
      <c r="BL34">
        <v>1.4273006529661053E-3</v>
      </c>
      <c r="BM34">
        <v>1.4273006529661053E-3</v>
      </c>
      <c r="BN34">
        <v>1.4273006529661053E-3</v>
      </c>
      <c r="BO34">
        <v>1.4273006529661053E-3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414.81120955811883</v>
      </c>
      <c r="C35">
        <v>1.2821672920592716E-3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1.2821672920592716E-3</v>
      </c>
      <c r="N35">
        <v>1.2821672920592716E-3</v>
      </c>
      <c r="O35">
        <v>1.2821672920592716E-3</v>
      </c>
      <c r="P35">
        <v>1.2821672920592716E-3</v>
      </c>
      <c r="Q35">
        <v>1.2821672920592716E-3</v>
      </c>
      <c r="R35">
        <v>1.2821672920592716E-3</v>
      </c>
      <c r="S35">
        <v>1.2821672920592716E-3</v>
      </c>
      <c r="T35">
        <v>1.2821672920592716E-3</v>
      </c>
      <c r="U35">
        <v>1.2821672920592716E-3</v>
      </c>
      <c r="V35">
        <v>1.2821672920592716E-3</v>
      </c>
      <c r="W35">
        <v>1.2821672920592716E-3</v>
      </c>
      <c r="X35">
        <v>1.2821672920592716E-3</v>
      </c>
      <c r="Y35">
        <v>1.2821672920592716E-3</v>
      </c>
      <c r="Z35">
        <v>1.2821672920592716E-3</v>
      </c>
      <c r="AA35">
        <v>1.2821672920592716E-3</v>
      </c>
      <c r="AB35">
        <v>1.2821672920592716E-3</v>
      </c>
      <c r="AC35">
        <v>1.2821672920592716E-3</v>
      </c>
      <c r="AD35">
        <v>1.2821672920592716E-3</v>
      </c>
      <c r="AE35">
        <v>1.2821672920592716E-3</v>
      </c>
      <c r="AF35">
        <v>1.2821672920592716E-3</v>
      </c>
      <c r="AG35">
        <v>1.2821672920592716E-3</v>
      </c>
      <c r="AH35">
        <v>1.2821672920592716E-3</v>
      </c>
      <c r="AI35">
        <v>1.2821672920592716E-3</v>
      </c>
      <c r="AJ35">
        <v>1.2821672920592716E-3</v>
      </c>
      <c r="AK35">
        <v>1.2821672920592716E-3</v>
      </c>
      <c r="AL35">
        <v>1.2821672920592716E-3</v>
      </c>
      <c r="AM35">
        <v>1.2821672920592716E-3</v>
      </c>
      <c r="AN35">
        <v>1.2821672920592716E-3</v>
      </c>
      <c r="AO35">
        <v>1.2821672920592716E-3</v>
      </c>
      <c r="AP35">
        <v>1.2821672920592716E-3</v>
      </c>
      <c r="AQ35">
        <v>1.2821672920592716E-3</v>
      </c>
      <c r="AR35">
        <v>1.2821672920592716E-3</v>
      </c>
      <c r="AS35">
        <v>1.2821672920592716E-3</v>
      </c>
      <c r="AT35">
        <v>1.2821672920592716E-3</v>
      </c>
      <c r="AU35">
        <v>1.2821672920592716E-3</v>
      </c>
      <c r="AV35">
        <v>1.2821672920592716E-3</v>
      </c>
      <c r="AW35">
        <v>1.2821672920592716E-3</v>
      </c>
      <c r="AX35">
        <v>1.2821672920592716E-3</v>
      </c>
      <c r="AY35">
        <v>1.2821672920592716E-3</v>
      </c>
      <c r="AZ35">
        <v>1.2821672920592716E-3</v>
      </c>
      <c r="BA35">
        <v>1.2821672920592716E-3</v>
      </c>
      <c r="BB35">
        <v>1.2821672920592716E-3</v>
      </c>
      <c r="BC35">
        <v>1.2821672920592716E-3</v>
      </c>
      <c r="BD35">
        <v>1.2821672920592716E-3</v>
      </c>
      <c r="BE35">
        <v>1.2821672920592716E-3</v>
      </c>
      <c r="BF35">
        <v>1.2821672920592716E-3</v>
      </c>
      <c r="BG35">
        <v>1.2821672920592716E-3</v>
      </c>
      <c r="BH35">
        <v>1.2821672920592716E-3</v>
      </c>
      <c r="BI35">
        <v>1.2821672920592716E-3</v>
      </c>
      <c r="BJ35">
        <v>1.2821672920592716E-3</v>
      </c>
      <c r="BK35">
        <v>1.2821672920592716E-3</v>
      </c>
      <c r="BL35">
        <v>1.2821672920592716E-3</v>
      </c>
      <c r="BM35">
        <v>1.2821672920592716E-3</v>
      </c>
      <c r="BN35">
        <v>1.2821672920592716E-3</v>
      </c>
      <c r="BO35">
        <v>1.2821672920592716E-3</v>
      </c>
      <c r="BP35">
        <v>1.2821672920592716E-3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495.86711891239872</v>
      </c>
      <c r="C36">
        <v>1.53270834159573E-3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1.53270834159573E-3</v>
      </c>
      <c r="M36">
        <v>1.53270834159573E-3</v>
      </c>
      <c r="N36">
        <v>1.53270834159573E-3</v>
      </c>
      <c r="O36">
        <v>1.53270834159573E-3</v>
      </c>
      <c r="P36">
        <v>1.53270834159573E-3</v>
      </c>
      <c r="Q36">
        <v>1.53270834159573E-3</v>
      </c>
      <c r="R36">
        <v>1.53270834159573E-3</v>
      </c>
      <c r="S36">
        <v>1.53270834159573E-3</v>
      </c>
      <c r="T36">
        <v>1.53270834159573E-3</v>
      </c>
      <c r="U36">
        <v>1.53270834159573E-3</v>
      </c>
      <c r="V36">
        <v>1.53270834159573E-3</v>
      </c>
      <c r="W36">
        <v>1.53270834159573E-3</v>
      </c>
      <c r="X36">
        <v>1.53270834159573E-3</v>
      </c>
      <c r="Y36">
        <v>1.53270834159573E-3</v>
      </c>
      <c r="Z36">
        <v>1.53270834159573E-3</v>
      </c>
      <c r="AA36">
        <v>1.53270834159573E-3</v>
      </c>
      <c r="AB36">
        <v>1.53270834159573E-3</v>
      </c>
      <c r="AC36">
        <v>1.53270834159573E-3</v>
      </c>
      <c r="AD36">
        <v>1.53270834159573E-3</v>
      </c>
      <c r="AE36">
        <v>1.53270834159573E-3</v>
      </c>
      <c r="AF36">
        <v>1.53270834159573E-3</v>
      </c>
      <c r="AG36">
        <v>1.53270834159573E-3</v>
      </c>
      <c r="AH36">
        <v>1.53270834159573E-3</v>
      </c>
      <c r="AI36">
        <v>1.53270834159573E-3</v>
      </c>
      <c r="AJ36">
        <v>1.53270834159573E-3</v>
      </c>
      <c r="AK36">
        <v>1.53270834159573E-3</v>
      </c>
      <c r="AL36">
        <v>1.53270834159573E-3</v>
      </c>
      <c r="AM36">
        <v>1.53270834159573E-3</v>
      </c>
      <c r="AN36">
        <v>1.53270834159573E-3</v>
      </c>
      <c r="AO36">
        <v>1.53270834159573E-3</v>
      </c>
      <c r="AP36">
        <v>1.53270834159573E-3</v>
      </c>
      <c r="AQ36">
        <v>1.53270834159573E-3</v>
      </c>
      <c r="AR36">
        <v>1.53270834159573E-3</v>
      </c>
      <c r="AS36">
        <v>1.53270834159573E-3</v>
      </c>
      <c r="AT36">
        <v>1.53270834159573E-3</v>
      </c>
      <c r="AU36">
        <v>1.53270834159573E-3</v>
      </c>
      <c r="AV36">
        <v>1.53270834159573E-3</v>
      </c>
      <c r="AW36">
        <v>1.53270834159573E-3</v>
      </c>
      <c r="AX36">
        <v>1.53270834159573E-3</v>
      </c>
      <c r="AY36">
        <v>1.53270834159573E-3</v>
      </c>
      <c r="AZ36">
        <v>1.53270834159573E-3</v>
      </c>
      <c r="BA36">
        <v>1.53270834159573E-3</v>
      </c>
      <c r="BB36">
        <v>1.53270834159573E-3</v>
      </c>
      <c r="BC36">
        <v>1.53270834159573E-3</v>
      </c>
      <c r="BD36">
        <v>1.53270834159573E-3</v>
      </c>
      <c r="BE36">
        <v>1.53270834159573E-3</v>
      </c>
      <c r="BF36">
        <v>1.53270834159573E-3</v>
      </c>
      <c r="BG36">
        <v>1.53270834159573E-3</v>
      </c>
      <c r="BH36">
        <v>1.53270834159573E-3</v>
      </c>
      <c r="BI36">
        <v>1.53270834159573E-3</v>
      </c>
      <c r="BJ36">
        <v>1.53270834159573E-3</v>
      </c>
      <c r="BK36">
        <v>1.53270834159573E-3</v>
      </c>
      <c r="BL36">
        <v>1.53270834159573E-3</v>
      </c>
      <c r="BM36">
        <v>1.53270834159573E-3</v>
      </c>
      <c r="BN36">
        <v>1.53270834159573E-3</v>
      </c>
      <c r="BO36">
        <v>1.53270834159573E-3</v>
      </c>
      <c r="BP36">
        <v>1.53270834159573E-3</v>
      </c>
      <c r="BQ36">
        <v>1.53270834159573E-3</v>
      </c>
      <c r="BR36">
        <v>0</v>
      </c>
      <c r="BS36">
        <v>0</v>
      </c>
    </row>
    <row r="37" spans="1:71" x14ac:dyDescent="0.25">
      <c r="A37">
        <v>1555</v>
      </c>
      <c r="B37">
        <v>451.11419421221859</v>
      </c>
      <c r="C37">
        <v>1.3943785786761412E-3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1.3943785786761412E-3</v>
      </c>
      <c r="L37">
        <v>1.3943785786761412E-3</v>
      </c>
      <c r="M37">
        <v>1.3943785786761412E-3</v>
      </c>
      <c r="N37">
        <v>1.3943785786761412E-3</v>
      </c>
      <c r="O37">
        <v>1.3943785786761412E-3</v>
      </c>
      <c r="P37">
        <v>1.3943785786761412E-3</v>
      </c>
      <c r="Q37">
        <v>1.3943785786761412E-3</v>
      </c>
      <c r="R37">
        <v>1.3943785786761412E-3</v>
      </c>
      <c r="S37">
        <v>1.3943785786761412E-3</v>
      </c>
      <c r="T37">
        <v>1.3943785786761412E-3</v>
      </c>
      <c r="U37">
        <v>1.3943785786761412E-3</v>
      </c>
      <c r="V37">
        <v>1.3943785786761412E-3</v>
      </c>
      <c r="W37">
        <v>1.3943785786761412E-3</v>
      </c>
      <c r="X37">
        <v>1.3943785786761412E-3</v>
      </c>
      <c r="Y37">
        <v>1.3943785786761412E-3</v>
      </c>
      <c r="Z37">
        <v>1.3943785786761412E-3</v>
      </c>
      <c r="AA37">
        <v>1.3943785786761412E-3</v>
      </c>
      <c r="AB37">
        <v>1.3943785786761412E-3</v>
      </c>
      <c r="AC37">
        <v>1.3943785786761412E-3</v>
      </c>
      <c r="AD37">
        <v>1.3943785786761412E-3</v>
      </c>
      <c r="AE37">
        <v>1.3943785786761412E-3</v>
      </c>
      <c r="AF37">
        <v>1.3943785786761412E-3</v>
      </c>
      <c r="AG37">
        <v>1.3943785786761412E-3</v>
      </c>
      <c r="AH37">
        <v>1.3943785786761412E-3</v>
      </c>
      <c r="AI37">
        <v>1.3943785786761412E-3</v>
      </c>
      <c r="AJ37">
        <v>1.3943785786761412E-3</v>
      </c>
      <c r="AK37">
        <v>1.3943785786761412E-3</v>
      </c>
      <c r="AL37">
        <v>1.3943785786761412E-3</v>
      </c>
      <c r="AM37">
        <v>1.3943785786761412E-3</v>
      </c>
      <c r="AN37">
        <v>1.3943785786761412E-3</v>
      </c>
      <c r="AO37">
        <v>1.3943785786761412E-3</v>
      </c>
      <c r="AP37">
        <v>1.3943785786761412E-3</v>
      </c>
      <c r="AQ37">
        <v>1.3943785786761412E-3</v>
      </c>
      <c r="AR37">
        <v>1.3943785786761412E-3</v>
      </c>
      <c r="AS37">
        <v>1.3943785786761412E-3</v>
      </c>
      <c r="AT37">
        <v>1.3943785786761412E-3</v>
      </c>
      <c r="AU37">
        <v>1.3943785786761412E-3</v>
      </c>
      <c r="AV37">
        <v>1.3943785786761412E-3</v>
      </c>
      <c r="AW37">
        <v>1.3943785786761412E-3</v>
      </c>
      <c r="AX37">
        <v>1.3943785786761412E-3</v>
      </c>
      <c r="AY37">
        <v>1.3943785786761412E-3</v>
      </c>
      <c r="AZ37">
        <v>1.3943785786761412E-3</v>
      </c>
      <c r="BA37">
        <v>1.3943785786761412E-3</v>
      </c>
      <c r="BB37">
        <v>1.3943785786761412E-3</v>
      </c>
      <c r="BC37">
        <v>1.3943785786761412E-3</v>
      </c>
      <c r="BD37">
        <v>1.3943785786761412E-3</v>
      </c>
      <c r="BE37">
        <v>1.3943785786761412E-3</v>
      </c>
      <c r="BF37">
        <v>1.3943785786761412E-3</v>
      </c>
      <c r="BG37">
        <v>1.3943785786761412E-3</v>
      </c>
      <c r="BH37">
        <v>1.3943785786761412E-3</v>
      </c>
      <c r="BI37">
        <v>1.3943785786761412E-3</v>
      </c>
      <c r="BJ37">
        <v>1.3943785786761412E-3</v>
      </c>
      <c r="BK37">
        <v>1.3943785786761412E-3</v>
      </c>
      <c r="BL37">
        <v>1.3943785786761412E-3</v>
      </c>
      <c r="BM37">
        <v>1.3943785786761412E-3</v>
      </c>
      <c r="BN37">
        <v>1.3943785786761412E-3</v>
      </c>
      <c r="BO37">
        <v>1.3943785786761412E-3</v>
      </c>
      <c r="BP37">
        <v>1.3943785786761412E-3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409.85720873692304</v>
      </c>
      <c r="C38">
        <v>1.2668546445911901E-3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1.2668546445911901E-3</v>
      </c>
      <c r="L38">
        <v>1.2668546445911901E-3</v>
      </c>
      <c r="M38">
        <v>1.2668546445911901E-3</v>
      </c>
      <c r="N38">
        <v>1.2668546445911901E-3</v>
      </c>
      <c r="O38">
        <v>1.2668546445911901E-3</v>
      </c>
      <c r="P38">
        <v>1.2668546445911901E-3</v>
      </c>
      <c r="Q38">
        <v>1.2668546445911901E-3</v>
      </c>
      <c r="R38">
        <v>1.2668546445911901E-3</v>
      </c>
      <c r="S38">
        <v>1.2668546445911901E-3</v>
      </c>
      <c r="T38">
        <v>1.2668546445911901E-3</v>
      </c>
      <c r="U38">
        <v>1.2668546445911901E-3</v>
      </c>
      <c r="V38">
        <v>1.2668546445911901E-3</v>
      </c>
      <c r="W38">
        <v>1.2668546445911901E-3</v>
      </c>
      <c r="X38">
        <v>1.2668546445911901E-3</v>
      </c>
      <c r="Y38">
        <v>1.2668546445911901E-3</v>
      </c>
      <c r="Z38">
        <v>1.2668546445911901E-3</v>
      </c>
      <c r="AA38">
        <v>1.2668546445911901E-3</v>
      </c>
      <c r="AB38">
        <v>1.2668546445911901E-3</v>
      </c>
      <c r="AC38">
        <v>1.2668546445911901E-3</v>
      </c>
      <c r="AD38">
        <v>1.2668546445911901E-3</v>
      </c>
      <c r="AE38">
        <v>1.2668546445911901E-3</v>
      </c>
      <c r="AF38">
        <v>1.2668546445911901E-3</v>
      </c>
      <c r="AG38">
        <v>1.2668546445911901E-3</v>
      </c>
      <c r="AH38">
        <v>1.2668546445911901E-3</v>
      </c>
      <c r="AI38">
        <v>1.2668546445911901E-3</v>
      </c>
      <c r="AJ38">
        <v>1.2668546445911901E-3</v>
      </c>
      <c r="AK38">
        <v>1.2668546445911901E-3</v>
      </c>
      <c r="AL38">
        <v>1.2668546445911901E-3</v>
      </c>
      <c r="AM38">
        <v>1.2668546445911901E-3</v>
      </c>
      <c r="AN38">
        <v>1.2668546445911901E-3</v>
      </c>
      <c r="AO38">
        <v>1.2668546445911901E-3</v>
      </c>
      <c r="AP38">
        <v>1.2668546445911901E-3</v>
      </c>
      <c r="AQ38">
        <v>1.2668546445911901E-3</v>
      </c>
      <c r="AR38">
        <v>1.2668546445911901E-3</v>
      </c>
      <c r="AS38">
        <v>1.2668546445911901E-3</v>
      </c>
      <c r="AT38">
        <v>1.2668546445911901E-3</v>
      </c>
      <c r="AU38">
        <v>1.2668546445911901E-3</v>
      </c>
      <c r="AV38">
        <v>1.2668546445911901E-3</v>
      </c>
      <c r="AW38">
        <v>1.2668546445911901E-3</v>
      </c>
      <c r="AX38">
        <v>1.2668546445911901E-3</v>
      </c>
      <c r="AY38">
        <v>1.2668546445911901E-3</v>
      </c>
      <c r="AZ38">
        <v>1.2668546445911901E-3</v>
      </c>
      <c r="BA38">
        <v>1.2668546445911901E-3</v>
      </c>
      <c r="BB38">
        <v>1.2668546445911901E-3</v>
      </c>
      <c r="BC38">
        <v>1.2668546445911901E-3</v>
      </c>
      <c r="BD38">
        <v>1.2668546445911901E-3</v>
      </c>
      <c r="BE38">
        <v>1.2668546445911901E-3</v>
      </c>
      <c r="BF38">
        <v>1.2668546445911901E-3</v>
      </c>
      <c r="BG38">
        <v>1.2668546445911901E-3</v>
      </c>
      <c r="BH38">
        <v>1.2668546445911901E-3</v>
      </c>
      <c r="BI38">
        <v>1.2668546445911901E-3</v>
      </c>
      <c r="BJ38">
        <v>1.2668546445911901E-3</v>
      </c>
      <c r="BK38">
        <v>1.2668546445911901E-3</v>
      </c>
      <c r="BL38">
        <v>1.2668546445911901E-3</v>
      </c>
      <c r="BM38">
        <v>1.2668546445911901E-3</v>
      </c>
      <c r="BN38">
        <v>1.2668546445911901E-3</v>
      </c>
      <c r="BO38">
        <v>1.2668546445911901E-3</v>
      </c>
      <c r="BP38">
        <v>1.2668546445911901E-3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412.99524803719027</v>
      </c>
      <c r="C39">
        <v>1.2765542169732508E-3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1.2765542169732508E-3</v>
      </c>
      <c r="L39">
        <v>1.2765542169732508E-3</v>
      </c>
      <c r="M39">
        <v>1.2765542169732508E-3</v>
      </c>
      <c r="N39">
        <v>1.2765542169732508E-3</v>
      </c>
      <c r="O39">
        <v>1.2765542169732508E-3</v>
      </c>
      <c r="P39">
        <v>1.2765542169732508E-3</v>
      </c>
      <c r="Q39">
        <v>1.2765542169732508E-3</v>
      </c>
      <c r="R39">
        <v>1.2765542169732508E-3</v>
      </c>
      <c r="S39">
        <v>1.2765542169732508E-3</v>
      </c>
      <c r="T39">
        <v>1.2765542169732508E-3</v>
      </c>
      <c r="U39">
        <v>1.2765542169732508E-3</v>
      </c>
      <c r="V39">
        <v>1.2765542169732508E-3</v>
      </c>
      <c r="W39">
        <v>1.2765542169732508E-3</v>
      </c>
      <c r="X39">
        <v>1.2765542169732508E-3</v>
      </c>
      <c r="Y39">
        <v>1.2765542169732508E-3</v>
      </c>
      <c r="Z39">
        <v>1.2765542169732508E-3</v>
      </c>
      <c r="AA39">
        <v>1.2765542169732508E-3</v>
      </c>
      <c r="AB39">
        <v>1.2765542169732508E-3</v>
      </c>
      <c r="AC39">
        <v>1.2765542169732508E-3</v>
      </c>
      <c r="AD39">
        <v>1.2765542169732508E-3</v>
      </c>
      <c r="AE39">
        <v>1.2765542169732508E-3</v>
      </c>
      <c r="AF39">
        <v>1.2765542169732508E-3</v>
      </c>
      <c r="AG39">
        <v>1.2765542169732508E-3</v>
      </c>
      <c r="AH39">
        <v>1.2765542169732508E-3</v>
      </c>
      <c r="AI39">
        <v>1.2765542169732508E-3</v>
      </c>
      <c r="AJ39">
        <v>1.2765542169732508E-3</v>
      </c>
      <c r="AK39">
        <v>1.2765542169732508E-3</v>
      </c>
      <c r="AL39">
        <v>1.2765542169732508E-3</v>
      </c>
      <c r="AM39">
        <v>1.2765542169732508E-3</v>
      </c>
      <c r="AN39">
        <v>1.2765542169732508E-3</v>
      </c>
      <c r="AO39">
        <v>1.2765542169732508E-3</v>
      </c>
      <c r="AP39">
        <v>1.2765542169732508E-3</v>
      </c>
      <c r="AQ39">
        <v>1.2765542169732508E-3</v>
      </c>
      <c r="AR39">
        <v>1.2765542169732508E-3</v>
      </c>
      <c r="AS39">
        <v>1.2765542169732508E-3</v>
      </c>
      <c r="AT39">
        <v>1.2765542169732508E-3</v>
      </c>
      <c r="AU39">
        <v>1.2765542169732508E-3</v>
      </c>
      <c r="AV39">
        <v>1.2765542169732508E-3</v>
      </c>
      <c r="AW39">
        <v>1.2765542169732508E-3</v>
      </c>
      <c r="AX39">
        <v>1.2765542169732508E-3</v>
      </c>
      <c r="AY39">
        <v>1.2765542169732508E-3</v>
      </c>
      <c r="AZ39">
        <v>1.2765542169732508E-3</v>
      </c>
      <c r="BA39">
        <v>1.2765542169732508E-3</v>
      </c>
      <c r="BB39">
        <v>1.2765542169732508E-3</v>
      </c>
      <c r="BC39">
        <v>1.2765542169732508E-3</v>
      </c>
      <c r="BD39">
        <v>1.2765542169732508E-3</v>
      </c>
      <c r="BE39">
        <v>1.2765542169732508E-3</v>
      </c>
      <c r="BF39">
        <v>1.2765542169732508E-3</v>
      </c>
      <c r="BG39">
        <v>1.2765542169732508E-3</v>
      </c>
      <c r="BH39">
        <v>1.2765542169732508E-3</v>
      </c>
      <c r="BI39">
        <v>1.2765542169732508E-3</v>
      </c>
      <c r="BJ39">
        <v>1.2765542169732508E-3</v>
      </c>
      <c r="BK39">
        <v>1.2765542169732508E-3</v>
      </c>
      <c r="BL39">
        <v>1.2765542169732508E-3</v>
      </c>
      <c r="BM39">
        <v>1.2765542169732508E-3</v>
      </c>
      <c r="BN39">
        <v>1.2765542169732508E-3</v>
      </c>
      <c r="BO39">
        <v>1.2765542169732508E-3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403.49714772397886</v>
      </c>
      <c r="C40">
        <v>1.2471959130564631E-3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1.2471959130564631E-3</v>
      </c>
      <c r="L40">
        <v>1.2471959130564631E-3</v>
      </c>
      <c r="M40">
        <v>1.2471959130564631E-3</v>
      </c>
      <c r="N40">
        <v>1.2471959130564631E-3</v>
      </c>
      <c r="O40">
        <v>1.2471959130564631E-3</v>
      </c>
      <c r="P40">
        <v>1.2471959130564631E-3</v>
      </c>
      <c r="Q40">
        <v>1.2471959130564631E-3</v>
      </c>
      <c r="R40">
        <v>1.2471959130564631E-3</v>
      </c>
      <c r="S40">
        <v>1.2471959130564631E-3</v>
      </c>
      <c r="T40">
        <v>1.2471959130564631E-3</v>
      </c>
      <c r="U40">
        <v>1.2471959130564631E-3</v>
      </c>
      <c r="V40">
        <v>1.2471959130564631E-3</v>
      </c>
      <c r="W40">
        <v>1.2471959130564631E-3</v>
      </c>
      <c r="X40">
        <v>1.2471959130564631E-3</v>
      </c>
      <c r="Y40">
        <v>1.2471959130564631E-3</v>
      </c>
      <c r="Z40">
        <v>1.2471959130564631E-3</v>
      </c>
      <c r="AA40">
        <v>1.2471959130564631E-3</v>
      </c>
      <c r="AB40">
        <v>1.2471959130564631E-3</v>
      </c>
      <c r="AC40">
        <v>1.2471959130564631E-3</v>
      </c>
      <c r="AD40">
        <v>1.2471959130564631E-3</v>
      </c>
      <c r="AE40">
        <v>1.2471959130564631E-3</v>
      </c>
      <c r="AF40">
        <v>1.2471959130564631E-3</v>
      </c>
      <c r="AG40">
        <v>1.2471959130564631E-3</v>
      </c>
      <c r="AH40">
        <v>1.2471959130564631E-3</v>
      </c>
      <c r="AI40">
        <v>1.2471959130564631E-3</v>
      </c>
      <c r="AJ40">
        <v>1.2471959130564631E-3</v>
      </c>
      <c r="AK40">
        <v>1.2471959130564631E-3</v>
      </c>
      <c r="AL40">
        <v>1.2471959130564631E-3</v>
      </c>
      <c r="AM40">
        <v>1.2471959130564631E-3</v>
      </c>
      <c r="AN40">
        <v>1.2471959130564631E-3</v>
      </c>
      <c r="AO40">
        <v>1.2471959130564631E-3</v>
      </c>
      <c r="AP40">
        <v>1.2471959130564631E-3</v>
      </c>
      <c r="AQ40">
        <v>1.2471959130564631E-3</v>
      </c>
      <c r="AR40">
        <v>1.2471959130564631E-3</v>
      </c>
      <c r="AS40">
        <v>1.2471959130564631E-3</v>
      </c>
      <c r="AT40">
        <v>1.2471959130564631E-3</v>
      </c>
      <c r="AU40">
        <v>1.2471959130564631E-3</v>
      </c>
      <c r="AV40">
        <v>1.2471959130564631E-3</v>
      </c>
      <c r="AW40">
        <v>1.2471959130564631E-3</v>
      </c>
      <c r="AX40">
        <v>1.2471959130564631E-3</v>
      </c>
      <c r="AY40">
        <v>1.2471959130564631E-3</v>
      </c>
      <c r="AZ40">
        <v>1.2471959130564631E-3</v>
      </c>
      <c r="BA40">
        <v>1.2471959130564631E-3</v>
      </c>
      <c r="BB40">
        <v>1.2471959130564631E-3</v>
      </c>
      <c r="BC40">
        <v>1.2471959130564631E-3</v>
      </c>
      <c r="BD40">
        <v>1.2471959130564631E-3</v>
      </c>
      <c r="BE40">
        <v>1.2471959130564631E-3</v>
      </c>
      <c r="BF40">
        <v>1.2471959130564631E-3</v>
      </c>
      <c r="BG40">
        <v>1.2471959130564631E-3</v>
      </c>
      <c r="BH40">
        <v>1.2471959130564631E-3</v>
      </c>
      <c r="BI40">
        <v>1.2471959130564631E-3</v>
      </c>
      <c r="BJ40">
        <v>1.2471959130564631E-3</v>
      </c>
      <c r="BK40">
        <v>1.2471959130564631E-3</v>
      </c>
      <c r="BL40">
        <v>1.2471959130564631E-3</v>
      </c>
      <c r="BM40">
        <v>1.2471959130564631E-3</v>
      </c>
      <c r="BN40">
        <v>1.2471959130564631E-3</v>
      </c>
      <c r="BO40">
        <v>1.2471959130564631E-3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408.61602433009887</v>
      </c>
      <c r="C41">
        <v>1.2630181859488616E-3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1.2630181859488616E-3</v>
      </c>
      <c r="K41">
        <v>1.2630181859488616E-3</v>
      </c>
      <c r="L41">
        <v>1.2630181859488616E-3</v>
      </c>
      <c r="M41">
        <v>1.2630181859488616E-3</v>
      </c>
      <c r="N41">
        <v>1.2630181859488616E-3</v>
      </c>
      <c r="O41">
        <v>1.2630181859488616E-3</v>
      </c>
      <c r="P41">
        <v>1.2630181859488616E-3</v>
      </c>
      <c r="Q41">
        <v>1.2630181859488616E-3</v>
      </c>
      <c r="R41">
        <v>1.2630181859488616E-3</v>
      </c>
      <c r="S41">
        <v>1.2630181859488616E-3</v>
      </c>
      <c r="T41">
        <v>1.2630181859488616E-3</v>
      </c>
      <c r="U41">
        <v>1.2630181859488616E-3</v>
      </c>
      <c r="V41">
        <v>1.2630181859488616E-3</v>
      </c>
      <c r="W41">
        <v>1.2630181859488616E-3</v>
      </c>
      <c r="X41">
        <v>1.2630181859488616E-3</v>
      </c>
      <c r="Y41">
        <v>1.2630181859488616E-3</v>
      </c>
      <c r="Z41">
        <v>1.2630181859488616E-3</v>
      </c>
      <c r="AA41">
        <v>1.2630181859488616E-3</v>
      </c>
      <c r="AB41">
        <v>1.2630181859488616E-3</v>
      </c>
      <c r="AC41">
        <v>1.2630181859488616E-3</v>
      </c>
      <c r="AD41">
        <v>1.2630181859488616E-3</v>
      </c>
      <c r="AE41">
        <v>1.2630181859488616E-3</v>
      </c>
      <c r="AF41">
        <v>1.2630181859488616E-3</v>
      </c>
      <c r="AG41">
        <v>1.2630181859488616E-3</v>
      </c>
      <c r="AH41">
        <v>1.2630181859488616E-3</v>
      </c>
      <c r="AI41">
        <v>1.2630181859488616E-3</v>
      </c>
      <c r="AJ41">
        <v>1.2630181859488616E-3</v>
      </c>
      <c r="AK41">
        <v>1.2630181859488616E-3</v>
      </c>
      <c r="AL41">
        <v>1.2630181859488616E-3</v>
      </c>
      <c r="AM41">
        <v>1.2630181859488616E-3</v>
      </c>
      <c r="AN41">
        <v>1.2630181859488616E-3</v>
      </c>
      <c r="AO41">
        <v>1.2630181859488616E-3</v>
      </c>
      <c r="AP41">
        <v>1.2630181859488616E-3</v>
      </c>
      <c r="AQ41">
        <v>1.2630181859488616E-3</v>
      </c>
      <c r="AR41">
        <v>1.2630181859488616E-3</v>
      </c>
      <c r="AS41">
        <v>1.2630181859488616E-3</v>
      </c>
      <c r="AT41">
        <v>1.2630181859488616E-3</v>
      </c>
      <c r="AU41">
        <v>1.2630181859488616E-3</v>
      </c>
      <c r="AV41">
        <v>1.2630181859488616E-3</v>
      </c>
      <c r="AW41">
        <v>1.2630181859488616E-3</v>
      </c>
      <c r="AX41">
        <v>1.2630181859488616E-3</v>
      </c>
      <c r="AY41">
        <v>1.2630181859488616E-3</v>
      </c>
      <c r="AZ41">
        <v>1.2630181859488616E-3</v>
      </c>
      <c r="BA41">
        <v>1.2630181859488616E-3</v>
      </c>
      <c r="BB41">
        <v>1.2630181859488616E-3</v>
      </c>
      <c r="BC41">
        <v>1.2630181859488616E-3</v>
      </c>
      <c r="BD41">
        <v>1.2630181859488616E-3</v>
      </c>
      <c r="BE41">
        <v>1.2630181859488616E-3</v>
      </c>
      <c r="BF41">
        <v>1.2630181859488616E-3</v>
      </c>
      <c r="BG41">
        <v>1.2630181859488616E-3</v>
      </c>
      <c r="BH41">
        <v>1.2630181859488616E-3</v>
      </c>
      <c r="BI41">
        <v>1.2630181859488616E-3</v>
      </c>
      <c r="BJ41">
        <v>1.2630181859488616E-3</v>
      </c>
      <c r="BK41">
        <v>1.2630181859488616E-3</v>
      </c>
      <c r="BL41">
        <v>1.2630181859488616E-3</v>
      </c>
      <c r="BM41">
        <v>1.2630181859488616E-3</v>
      </c>
      <c r="BN41">
        <v>1.2630181859488616E-3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1518</v>
      </c>
      <c r="B42">
        <v>415.22203826086951</v>
      </c>
      <c r="C42">
        <v>1.2834371495587043E-3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1.2834371495587043E-3</v>
      </c>
      <c r="K42">
        <v>1.2834371495587043E-3</v>
      </c>
      <c r="L42">
        <v>1.2834371495587043E-3</v>
      </c>
      <c r="M42">
        <v>1.2834371495587043E-3</v>
      </c>
      <c r="N42">
        <v>1.2834371495587043E-3</v>
      </c>
      <c r="O42">
        <v>1.2834371495587043E-3</v>
      </c>
      <c r="P42">
        <v>1.2834371495587043E-3</v>
      </c>
      <c r="Q42">
        <v>1.2834371495587043E-3</v>
      </c>
      <c r="R42">
        <v>1.2834371495587043E-3</v>
      </c>
      <c r="S42">
        <v>1.2834371495587043E-3</v>
      </c>
      <c r="T42">
        <v>1.2834371495587043E-3</v>
      </c>
      <c r="U42">
        <v>1.2834371495587043E-3</v>
      </c>
      <c r="V42">
        <v>1.2834371495587043E-3</v>
      </c>
      <c r="W42">
        <v>1.2834371495587043E-3</v>
      </c>
      <c r="X42">
        <v>1.2834371495587043E-3</v>
      </c>
      <c r="Y42">
        <v>1.2834371495587043E-3</v>
      </c>
      <c r="Z42">
        <v>1.2834371495587043E-3</v>
      </c>
      <c r="AA42">
        <v>1.2834371495587043E-3</v>
      </c>
      <c r="AB42">
        <v>1.2834371495587043E-3</v>
      </c>
      <c r="AC42">
        <v>1.2834371495587043E-3</v>
      </c>
      <c r="AD42">
        <v>1.2834371495587043E-3</v>
      </c>
      <c r="AE42">
        <v>1.2834371495587043E-3</v>
      </c>
      <c r="AF42">
        <v>1.2834371495587043E-3</v>
      </c>
      <c r="AG42">
        <v>1.2834371495587043E-3</v>
      </c>
      <c r="AH42">
        <v>1.2834371495587043E-3</v>
      </c>
      <c r="AI42">
        <v>1.2834371495587043E-3</v>
      </c>
      <c r="AJ42">
        <v>1.2834371495587043E-3</v>
      </c>
      <c r="AK42">
        <v>1.2834371495587043E-3</v>
      </c>
      <c r="AL42">
        <v>1.2834371495587043E-3</v>
      </c>
      <c r="AM42">
        <v>1.2834371495587043E-3</v>
      </c>
      <c r="AN42">
        <v>1.2834371495587043E-3</v>
      </c>
      <c r="AO42">
        <v>1.2834371495587043E-3</v>
      </c>
      <c r="AP42">
        <v>1.2834371495587043E-3</v>
      </c>
      <c r="AQ42">
        <v>1.2834371495587043E-3</v>
      </c>
      <c r="AR42">
        <v>1.2834371495587043E-3</v>
      </c>
      <c r="AS42">
        <v>1.2834371495587043E-3</v>
      </c>
      <c r="AT42">
        <v>1.2834371495587043E-3</v>
      </c>
      <c r="AU42">
        <v>1.2834371495587043E-3</v>
      </c>
      <c r="AV42">
        <v>1.2834371495587043E-3</v>
      </c>
      <c r="AW42">
        <v>1.2834371495587043E-3</v>
      </c>
      <c r="AX42">
        <v>1.2834371495587043E-3</v>
      </c>
      <c r="AY42">
        <v>1.2834371495587043E-3</v>
      </c>
      <c r="AZ42">
        <v>1.2834371495587043E-3</v>
      </c>
      <c r="BA42">
        <v>1.2834371495587043E-3</v>
      </c>
      <c r="BB42">
        <v>1.2834371495587043E-3</v>
      </c>
      <c r="BC42">
        <v>1.2834371495587043E-3</v>
      </c>
      <c r="BD42">
        <v>1.2834371495587043E-3</v>
      </c>
      <c r="BE42">
        <v>1.2834371495587043E-3</v>
      </c>
      <c r="BF42">
        <v>1.2834371495587043E-3</v>
      </c>
      <c r="BG42">
        <v>1.2834371495587043E-3</v>
      </c>
      <c r="BH42">
        <v>1.2834371495587043E-3</v>
      </c>
      <c r="BI42">
        <v>1.2834371495587043E-3</v>
      </c>
      <c r="BJ42">
        <v>1.2834371495587043E-3</v>
      </c>
      <c r="BK42">
        <v>1.2834371495587043E-3</v>
      </c>
      <c r="BL42">
        <v>1.2834371495587043E-3</v>
      </c>
      <c r="BM42">
        <v>1.2834371495587043E-3</v>
      </c>
      <c r="BN42">
        <v>1.2834371495587043E-3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1518</v>
      </c>
      <c r="B43">
        <v>409.93131814713433</v>
      </c>
      <c r="C43">
        <v>1.2670837142489458E-3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1.2670837142489458E-3</v>
      </c>
      <c r="K43">
        <v>1.2670837142489458E-3</v>
      </c>
      <c r="L43">
        <v>1.2670837142489458E-3</v>
      </c>
      <c r="M43">
        <v>1.2670837142489458E-3</v>
      </c>
      <c r="N43">
        <v>1.2670837142489458E-3</v>
      </c>
      <c r="O43">
        <v>1.2670837142489458E-3</v>
      </c>
      <c r="P43">
        <v>1.2670837142489458E-3</v>
      </c>
      <c r="Q43">
        <v>1.2670837142489458E-3</v>
      </c>
      <c r="R43">
        <v>1.2670837142489458E-3</v>
      </c>
      <c r="S43">
        <v>1.2670837142489458E-3</v>
      </c>
      <c r="T43">
        <v>1.2670837142489458E-3</v>
      </c>
      <c r="U43">
        <v>1.2670837142489458E-3</v>
      </c>
      <c r="V43">
        <v>1.2670837142489458E-3</v>
      </c>
      <c r="W43">
        <v>1.2670837142489458E-3</v>
      </c>
      <c r="X43">
        <v>1.2670837142489458E-3</v>
      </c>
      <c r="Y43">
        <v>1.2670837142489458E-3</v>
      </c>
      <c r="Z43">
        <v>1.2670837142489458E-3</v>
      </c>
      <c r="AA43">
        <v>1.2670837142489458E-3</v>
      </c>
      <c r="AB43">
        <v>1.2670837142489458E-3</v>
      </c>
      <c r="AC43">
        <v>1.2670837142489458E-3</v>
      </c>
      <c r="AD43">
        <v>1.2670837142489458E-3</v>
      </c>
      <c r="AE43">
        <v>1.2670837142489458E-3</v>
      </c>
      <c r="AF43">
        <v>1.2670837142489458E-3</v>
      </c>
      <c r="AG43">
        <v>1.2670837142489458E-3</v>
      </c>
      <c r="AH43">
        <v>1.2670837142489458E-3</v>
      </c>
      <c r="AI43">
        <v>1.2670837142489458E-3</v>
      </c>
      <c r="AJ43">
        <v>1.2670837142489458E-3</v>
      </c>
      <c r="AK43">
        <v>1.2670837142489458E-3</v>
      </c>
      <c r="AL43">
        <v>1.2670837142489458E-3</v>
      </c>
      <c r="AM43">
        <v>1.2670837142489458E-3</v>
      </c>
      <c r="AN43">
        <v>1.2670837142489458E-3</v>
      </c>
      <c r="AO43">
        <v>1.2670837142489458E-3</v>
      </c>
      <c r="AP43">
        <v>1.2670837142489458E-3</v>
      </c>
      <c r="AQ43">
        <v>1.2670837142489458E-3</v>
      </c>
      <c r="AR43">
        <v>1.2670837142489458E-3</v>
      </c>
      <c r="AS43">
        <v>1.2670837142489458E-3</v>
      </c>
      <c r="AT43">
        <v>1.2670837142489458E-3</v>
      </c>
      <c r="AU43">
        <v>1.2670837142489458E-3</v>
      </c>
      <c r="AV43">
        <v>1.2670837142489458E-3</v>
      </c>
      <c r="AW43">
        <v>1.2670837142489458E-3</v>
      </c>
      <c r="AX43">
        <v>1.2670837142489458E-3</v>
      </c>
      <c r="AY43">
        <v>1.2670837142489458E-3</v>
      </c>
      <c r="AZ43">
        <v>1.2670837142489458E-3</v>
      </c>
      <c r="BA43">
        <v>1.2670837142489458E-3</v>
      </c>
      <c r="BB43">
        <v>1.2670837142489458E-3</v>
      </c>
      <c r="BC43">
        <v>1.2670837142489458E-3</v>
      </c>
      <c r="BD43">
        <v>1.2670837142489458E-3</v>
      </c>
      <c r="BE43">
        <v>1.2670837142489458E-3</v>
      </c>
      <c r="BF43">
        <v>1.2670837142489458E-3</v>
      </c>
      <c r="BG43">
        <v>1.2670837142489458E-3</v>
      </c>
      <c r="BH43">
        <v>1.2670837142489458E-3</v>
      </c>
      <c r="BI43">
        <v>1.2670837142489458E-3</v>
      </c>
      <c r="BJ43">
        <v>1.2670837142489458E-3</v>
      </c>
      <c r="BK43">
        <v>1.2670837142489458E-3</v>
      </c>
      <c r="BL43">
        <v>1.2670837142489458E-3</v>
      </c>
      <c r="BM43">
        <v>1.2670837142489458E-3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1518</v>
      </c>
      <c r="B44">
        <v>401.32081372992093</v>
      </c>
      <c r="C44">
        <v>1.2404689389547982E-3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1.2404689389547982E-3</v>
      </c>
      <c r="K44">
        <v>1.2404689389547982E-3</v>
      </c>
      <c r="L44">
        <v>1.2404689389547982E-3</v>
      </c>
      <c r="M44">
        <v>1.2404689389547982E-3</v>
      </c>
      <c r="N44">
        <v>1.2404689389547982E-3</v>
      </c>
      <c r="O44">
        <v>1.2404689389547982E-3</v>
      </c>
      <c r="P44">
        <v>1.2404689389547982E-3</v>
      </c>
      <c r="Q44">
        <v>1.2404689389547982E-3</v>
      </c>
      <c r="R44">
        <v>1.2404689389547982E-3</v>
      </c>
      <c r="S44">
        <v>1.2404689389547982E-3</v>
      </c>
      <c r="T44">
        <v>1.2404689389547982E-3</v>
      </c>
      <c r="U44">
        <v>1.2404689389547982E-3</v>
      </c>
      <c r="V44">
        <v>1.2404689389547982E-3</v>
      </c>
      <c r="W44">
        <v>1.2404689389547982E-3</v>
      </c>
      <c r="X44">
        <v>1.2404689389547982E-3</v>
      </c>
      <c r="Y44">
        <v>1.2404689389547982E-3</v>
      </c>
      <c r="Z44">
        <v>1.2404689389547982E-3</v>
      </c>
      <c r="AA44">
        <v>1.2404689389547982E-3</v>
      </c>
      <c r="AB44">
        <v>1.2404689389547982E-3</v>
      </c>
      <c r="AC44">
        <v>1.2404689389547982E-3</v>
      </c>
      <c r="AD44">
        <v>1.2404689389547982E-3</v>
      </c>
      <c r="AE44">
        <v>1.2404689389547982E-3</v>
      </c>
      <c r="AF44">
        <v>1.2404689389547982E-3</v>
      </c>
      <c r="AG44">
        <v>1.2404689389547982E-3</v>
      </c>
      <c r="AH44">
        <v>1.2404689389547982E-3</v>
      </c>
      <c r="AI44">
        <v>1.2404689389547982E-3</v>
      </c>
      <c r="AJ44">
        <v>1.2404689389547982E-3</v>
      </c>
      <c r="AK44">
        <v>1.2404689389547982E-3</v>
      </c>
      <c r="AL44">
        <v>1.2404689389547982E-3</v>
      </c>
      <c r="AM44">
        <v>1.2404689389547982E-3</v>
      </c>
      <c r="AN44">
        <v>1.2404689389547982E-3</v>
      </c>
      <c r="AO44">
        <v>1.2404689389547982E-3</v>
      </c>
      <c r="AP44">
        <v>1.2404689389547982E-3</v>
      </c>
      <c r="AQ44">
        <v>1.2404689389547982E-3</v>
      </c>
      <c r="AR44">
        <v>1.2404689389547982E-3</v>
      </c>
      <c r="AS44">
        <v>1.2404689389547982E-3</v>
      </c>
      <c r="AT44">
        <v>1.2404689389547982E-3</v>
      </c>
      <c r="AU44">
        <v>1.2404689389547982E-3</v>
      </c>
      <c r="AV44">
        <v>1.2404689389547982E-3</v>
      </c>
      <c r="AW44">
        <v>1.2404689389547982E-3</v>
      </c>
      <c r="AX44">
        <v>1.2404689389547982E-3</v>
      </c>
      <c r="AY44">
        <v>1.2404689389547982E-3</v>
      </c>
      <c r="AZ44">
        <v>1.2404689389547982E-3</v>
      </c>
      <c r="BA44">
        <v>1.2404689389547982E-3</v>
      </c>
      <c r="BB44">
        <v>1.2404689389547982E-3</v>
      </c>
      <c r="BC44">
        <v>1.2404689389547982E-3</v>
      </c>
      <c r="BD44">
        <v>1.2404689389547982E-3</v>
      </c>
      <c r="BE44">
        <v>1.2404689389547982E-3</v>
      </c>
      <c r="BF44">
        <v>1.2404689389547982E-3</v>
      </c>
      <c r="BG44">
        <v>1.2404689389547982E-3</v>
      </c>
      <c r="BH44">
        <v>1.2404689389547982E-3</v>
      </c>
      <c r="BI44">
        <v>1.2404689389547982E-3</v>
      </c>
      <c r="BJ44">
        <v>1.2404689389547982E-3</v>
      </c>
      <c r="BK44">
        <v>1.2404689389547982E-3</v>
      </c>
      <c r="BL44">
        <v>1.2404689389547982E-3</v>
      </c>
      <c r="BM44">
        <v>1.2404689389547982E-3</v>
      </c>
      <c r="BN44">
        <v>1.2404689389547982E-3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413.46836746376806</v>
      </c>
      <c r="C45">
        <v>1.2780166129741741E-3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1.2780166129741741E-3</v>
      </c>
      <c r="K45">
        <v>1.2780166129741741E-3</v>
      </c>
      <c r="L45">
        <v>1.2780166129741741E-3</v>
      </c>
      <c r="M45">
        <v>1.2780166129741741E-3</v>
      </c>
      <c r="N45">
        <v>1.2780166129741741E-3</v>
      </c>
      <c r="O45">
        <v>1.2780166129741741E-3</v>
      </c>
      <c r="P45">
        <v>1.2780166129741741E-3</v>
      </c>
      <c r="Q45">
        <v>1.2780166129741741E-3</v>
      </c>
      <c r="R45">
        <v>1.2780166129741741E-3</v>
      </c>
      <c r="S45">
        <v>1.2780166129741741E-3</v>
      </c>
      <c r="T45">
        <v>1.2780166129741741E-3</v>
      </c>
      <c r="U45">
        <v>1.2780166129741741E-3</v>
      </c>
      <c r="V45">
        <v>1.2780166129741741E-3</v>
      </c>
      <c r="W45">
        <v>1.2780166129741741E-3</v>
      </c>
      <c r="X45">
        <v>1.2780166129741741E-3</v>
      </c>
      <c r="Y45">
        <v>1.2780166129741741E-3</v>
      </c>
      <c r="Z45">
        <v>1.2780166129741741E-3</v>
      </c>
      <c r="AA45">
        <v>1.2780166129741741E-3</v>
      </c>
      <c r="AB45">
        <v>1.2780166129741741E-3</v>
      </c>
      <c r="AC45">
        <v>1.2780166129741741E-3</v>
      </c>
      <c r="AD45">
        <v>1.2780166129741741E-3</v>
      </c>
      <c r="AE45">
        <v>1.2780166129741741E-3</v>
      </c>
      <c r="AF45">
        <v>1.2780166129741741E-3</v>
      </c>
      <c r="AG45">
        <v>1.2780166129741741E-3</v>
      </c>
      <c r="AH45">
        <v>1.2780166129741741E-3</v>
      </c>
      <c r="AI45">
        <v>1.2780166129741741E-3</v>
      </c>
      <c r="AJ45">
        <v>1.2780166129741741E-3</v>
      </c>
      <c r="AK45">
        <v>1.2780166129741741E-3</v>
      </c>
      <c r="AL45">
        <v>1.2780166129741741E-3</v>
      </c>
      <c r="AM45">
        <v>1.2780166129741741E-3</v>
      </c>
      <c r="AN45">
        <v>1.2780166129741741E-3</v>
      </c>
      <c r="AO45">
        <v>1.2780166129741741E-3</v>
      </c>
      <c r="AP45">
        <v>1.2780166129741741E-3</v>
      </c>
      <c r="AQ45">
        <v>1.2780166129741741E-3</v>
      </c>
      <c r="AR45">
        <v>1.2780166129741741E-3</v>
      </c>
      <c r="AS45">
        <v>1.2780166129741741E-3</v>
      </c>
      <c r="AT45">
        <v>1.2780166129741741E-3</v>
      </c>
      <c r="AU45">
        <v>1.2780166129741741E-3</v>
      </c>
      <c r="AV45">
        <v>1.2780166129741741E-3</v>
      </c>
      <c r="AW45">
        <v>1.2780166129741741E-3</v>
      </c>
      <c r="AX45">
        <v>1.2780166129741741E-3</v>
      </c>
      <c r="AY45">
        <v>1.2780166129741741E-3</v>
      </c>
      <c r="AZ45">
        <v>1.2780166129741741E-3</v>
      </c>
      <c r="BA45">
        <v>1.2780166129741741E-3</v>
      </c>
      <c r="BB45">
        <v>1.2780166129741741E-3</v>
      </c>
      <c r="BC45">
        <v>1.2780166129741741E-3</v>
      </c>
      <c r="BD45">
        <v>1.2780166129741741E-3</v>
      </c>
      <c r="BE45">
        <v>1.2780166129741741E-3</v>
      </c>
      <c r="BF45">
        <v>1.2780166129741741E-3</v>
      </c>
      <c r="BG45">
        <v>1.2780166129741741E-3</v>
      </c>
      <c r="BH45">
        <v>1.2780166129741741E-3</v>
      </c>
      <c r="BI45">
        <v>1.2780166129741741E-3</v>
      </c>
      <c r="BJ45">
        <v>1.2780166129741741E-3</v>
      </c>
      <c r="BK45">
        <v>1.2780166129741741E-3</v>
      </c>
      <c r="BL45">
        <v>1.2780166129741741E-3</v>
      </c>
      <c r="BM45">
        <v>1.2780166129741741E-3</v>
      </c>
      <c r="BN45">
        <v>1.2780166129741741E-3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406.35809293567195</v>
      </c>
      <c r="C46">
        <v>1.2560389970674138E-3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1.2560389970674138E-3</v>
      </c>
      <c r="L46">
        <v>1.2560389970674138E-3</v>
      </c>
      <c r="M46">
        <v>1.2560389970674138E-3</v>
      </c>
      <c r="N46">
        <v>1.2560389970674138E-3</v>
      </c>
      <c r="O46">
        <v>1.2560389970674138E-3</v>
      </c>
      <c r="P46">
        <v>1.2560389970674138E-3</v>
      </c>
      <c r="Q46">
        <v>1.2560389970674138E-3</v>
      </c>
      <c r="R46">
        <v>1.2560389970674138E-3</v>
      </c>
      <c r="S46">
        <v>1.2560389970674138E-3</v>
      </c>
      <c r="T46">
        <v>1.2560389970674138E-3</v>
      </c>
      <c r="U46">
        <v>1.2560389970674138E-3</v>
      </c>
      <c r="V46">
        <v>1.2560389970674138E-3</v>
      </c>
      <c r="W46">
        <v>1.2560389970674138E-3</v>
      </c>
      <c r="X46">
        <v>1.2560389970674138E-3</v>
      </c>
      <c r="Y46">
        <v>1.2560389970674138E-3</v>
      </c>
      <c r="Z46">
        <v>1.2560389970674138E-3</v>
      </c>
      <c r="AA46">
        <v>1.2560389970674138E-3</v>
      </c>
      <c r="AB46">
        <v>1.2560389970674138E-3</v>
      </c>
      <c r="AC46">
        <v>1.2560389970674138E-3</v>
      </c>
      <c r="AD46">
        <v>1.2560389970674138E-3</v>
      </c>
      <c r="AE46">
        <v>1.2560389970674138E-3</v>
      </c>
      <c r="AF46">
        <v>1.2560389970674138E-3</v>
      </c>
      <c r="AG46">
        <v>1.2560389970674138E-3</v>
      </c>
      <c r="AH46">
        <v>1.2560389970674138E-3</v>
      </c>
      <c r="AI46">
        <v>1.2560389970674138E-3</v>
      </c>
      <c r="AJ46">
        <v>1.2560389970674138E-3</v>
      </c>
      <c r="AK46">
        <v>1.2560389970674138E-3</v>
      </c>
      <c r="AL46">
        <v>1.2560389970674138E-3</v>
      </c>
      <c r="AM46">
        <v>1.2560389970674138E-3</v>
      </c>
      <c r="AN46">
        <v>1.2560389970674138E-3</v>
      </c>
      <c r="AO46">
        <v>1.2560389970674138E-3</v>
      </c>
      <c r="AP46">
        <v>1.2560389970674138E-3</v>
      </c>
      <c r="AQ46">
        <v>1.2560389970674138E-3</v>
      </c>
      <c r="AR46">
        <v>1.2560389970674138E-3</v>
      </c>
      <c r="AS46">
        <v>1.2560389970674138E-3</v>
      </c>
      <c r="AT46">
        <v>1.2560389970674138E-3</v>
      </c>
      <c r="AU46">
        <v>1.2560389970674138E-3</v>
      </c>
      <c r="AV46">
        <v>1.2560389970674138E-3</v>
      </c>
      <c r="AW46">
        <v>1.2560389970674138E-3</v>
      </c>
      <c r="AX46">
        <v>1.2560389970674138E-3</v>
      </c>
      <c r="AY46">
        <v>1.2560389970674138E-3</v>
      </c>
      <c r="AZ46">
        <v>1.2560389970674138E-3</v>
      </c>
      <c r="BA46">
        <v>1.2560389970674138E-3</v>
      </c>
      <c r="BB46">
        <v>1.2560389970674138E-3</v>
      </c>
      <c r="BC46">
        <v>1.2560389970674138E-3</v>
      </c>
      <c r="BD46">
        <v>1.2560389970674138E-3</v>
      </c>
      <c r="BE46">
        <v>1.2560389970674138E-3</v>
      </c>
      <c r="BF46">
        <v>1.2560389970674138E-3</v>
      </c>
      <c r="BG46">
        <v>1.2560389970674138E-3</v>
      </c>
      <c r="BH46">
        <v>1.2560389970674138E-3</v>
      </c>
      <c r="BI46">
        <v>1.2560389970674138E-3</v>
      </c>
      <c r="BJ46">
        <v>1.2560389970674138E-3</v>
      </c>
      <c r="BK46">
        <v>1.2560389970674138E-3</v>
      </c>
      <c r="BL46">
        <v>1.2560389970674138E-3</v>
      </c>
      <c r="BM46">
        <v>1.2560389970674138E-3</v>
      </c>
      <c r="BN46">
        <v>1.2560389970674138E-3</v>
      </c>
      <c r="BO46">
        <v>1.2560389970674138E-3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399.69673348833993</v>
      </c>
      <c r="C47">
        <v>1.2354489623547127E-3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1.2354489623547127E-3</v>
      </c>
      <c r="L47">
        <v>1.2354489623547127E-3</v>
      </c>
      <c r="M47">
        <v>1.2354489623547127E-3</v>
      </c>
      <c r="N47">
        <v>1.2354489623547127E-3</v>
      </c>
      <c r="O47">
        <v>1.2354489623547127E-3</v>
      </c>
      <c r="P47">
        <v>1.2354489623547127E-3</v>
      </c>
      <c r="Q47">
        <v>1.2354489623547127E-3</v>
      </c>
      <c r="R47">
        <v>1.2354489623547127E-3</v>
      </c>
      <c r="S47">
        <v>1.2354489623547127E-3</v>
      </c>
      <c r="T47">
        <v>1.2354489623547127E-3</v>
      </c>
      <c r="U47">
        <v>1.2354489623547127E-3</v>
      </c>
      <c r="V47">
        <v>1.2354489623547127E-3</v>
      </c>
      <c r="W47">
        <v>1.2354489623547127E-3</v>
      </c>
      <c r="X47">
        <v>1.2354489623547127E-3</v>
      </c>
      <c r="Y47">
        <v>1.2354489623547127E-3</v>
      </c>
      <c r="Z47">
        <v>1.2354489623547127E-3</v>
      </c>
      <c r="AA47">
        <v>1.2354489623547127E-3</v>
      </c>
      <c r="AB47">
        <v>1.2354489623547127E-3</v>
      </c>
      <c r="AC47">
        <v>1.2354489623547127E-3</v>
      </c>
      <c r="AD47">
        <v>1.2354489623547127E-3</v>
      </c>
      <c r="AE47">
        <v>1.2354489623547127E-3</v>
      </c>
      <c r="AF47">
        <v>1.2354489623547127E-3</v>
      </c>
      <c r="AG47">
        <v>1.2354489623547127E-3</v>
      </c>
      <c r="AH47">
        <v>1.2354489623547127E-3</v>
      </c>
      <c r="AI47">
        <v>1.2354489623547127E-3</v>
      </c>
      <c r="AJ47">
        <v>1.2354489623547127E-3</v>
      </c>
      <c r="AK47">
        <v>1.2354489623547127E-3</v>
      </c>
      <c r="AL47">
        <v>1.2354489623547127E-3</v>
      </c>
      <c r="AM47">
        <v>1.2354489623547127E-3</v>
      </c>
      <c r="AN47">
        <v>1.2354489623547127E-3</v>
      </c>
      <c r="AO47">
        <v>1.2354489623547127E-3</v>
      </c>
      <c r="AP47">
        <v>1.2354489623547127E-3</v>
      </c>
      <c r="AQ47">
        <v>1.2354489623547127E-3</v>
      </c>
      <c r="AR47">
        <v>1.2354489623547127E-3</v>
      </c>
      <c r="AS47">
        <v>1.2354489623547127E-3</v>
      </c>
      <c r="AT47">
        <v>1.2354489623547127E-3</v>
      </c>
      <c r="AU47">
        <v>1.2354489623547127E-3</v>
      </c>
      <c r="AV47">
        <v>1.2354489623547127E-3</v>
      </c>
      <c r="AW47">
        <v>1.2354489623547127E-3</v>
      </c>
      <c r="AX47">
        <v>1.2354489623547127E-3</v>
      </c>
      <c r="AY47">
        <v>1.2354489623547127E-3</v>
      </c>
      <c r="AZ47">
        <v>1.2354489623547127E-3</v>
      </c>
      <c r="BA47">
        <v>1.2354489623547127E-3</v>
      </c>
      <c r="BB47">
        <v>1.2354489623547127E-3</v>
      </c>
      <c r="BC47">
        <v>1.2354489623547127E-3</v>
      </c>
      <c r="BD47">
        <v>1.2354489623547127E-3</v>
      </c>
      <c r="BE47">
        <v>1.2354489623547127E-3</v>
      </c>
      <c r="BF47">
        <v>1.2354489623547127E-3</v>
      </c>
      <c r="BG47">
        <v>1.2354489623547127E-3</v>
      </c>
      <c r="BH47">
        <v>1.2354489623547127E-3</v>
      </c>
      <c r="BI47">
        <v>1.2354489623547127E-3</v>
      </c>
      <c r="BJ47">
        <v>1.2354489623547127E-3</v>
      </c>
      <c r="BK47">
        <v>1.2354489623547127E-3</v>
      </c>
      <c r="BL47">
        <v>1.2354489623547127E-3</v>
      </c>
      <c r="BM47">
        <v>1.2354489623547127E-3</v>
      </c>
      <c r="BN47">
        <v>1.2354489623547127E-3</v>
      </c>
      <c r="BO47">
        <v>1.2354489623547127E-3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1474</v>
      </c>
      <c r="B48">
        <v>499.98785435251011</v>
      </c>
      <c r="C48">
        <v>1.5454453942085765E-3</v>
      </c>
      <c r="D48">
        <v>10</v>
      </c>
      <c r="E48">
        <v>747</v>
      </c>
      <c r="F48">
        <v>-727</v>
      </c>
      <c r="G48">
        <v>0</v>
      </c>
      <c r="H48">
        <v>0</v>
      </c>
      <c r="I48">
        <v>0</v>
      </c>
      <c r="J48">
        <v>0</v>
      </c>
      <c r="K48">
        <v>0</v>
      </c>
      <c r="L48">
        <v>1.5454453942085765E-3</v>
      </c>
      <c r="M48">
        <v>1.5454453942085765E-3</v>
      </c>
      <c r="N48">
        <v>1.5454453942085765E-3</v>
      </c>
      <c r="O48">
        <v>1.5454453942085765E-3</v>
      </c>
      <c r="P48">
        <v>1.5454453942085765E-3</v>
      </c>
      <c r="Q48">
        <v>1.5454453942085765E-3</v>
      </c>
      <c r="R48">
        <v>1.5454453942085765E-3</v>
      </c>
      <c r="S48">
        <v>1.5454453942085765E-3</v>
      </c>
      <c r="T48">
        <v>1.5454453942085765E-3</v>
      </c>
      <c r="U48">
        <v>1.5454453942085765E-3</v>
      </c>
      <c r="V48">
        <v>1.5454453942085765E-3</v>
      </c>
      <c r="W48">
        <v>1.5454453942085765E-3</v>
      </c>
      <c r="X48">
        <v>1.5454453942085765E-3</v>
      </c>
      <c r="Y48">
        <v>1.5454453942085765E-3</v>
      </c>
      <c r="Z48">
        <v>1.5454453942085765E-3</v>
      </c>
      <c r="AA48">
        <v>1.5454453942085765E-3</v>
      </c>
      <c r="AB48">
        <v>1.5454453942085765E-3</v>
      </c>
      <c r="AC48">
        <v>1.5454453942085765E-3</v>
      </c>
      <c r="AD48">
        <v>1.5454453942085765E-3</v>
      </c>
      <c r="AE48">
        <v>1.5454453942085765E-3</v>
      </c>
      <c r="AF48">
        <v>1.5454453942085765E-3</v>
      </c>
      <c r="AG48">
        <v>1.5454453942085765E-3</v>
      </c>
      <c r="AH48">
        <v>1.5454453942085765E-3</v>
      </c>
      <c r="AI48">
        <v>1.5454453942085765E-3</v>
      </c>
      <c r="AJ48">
        <v>1.5454453942085765E-3</v>
      </c>
      <c r="AK48">
        <v>1.5454453942085765E-3</v>
      </c>
      <c r="AL48">
        <v>1.5454453942085765E-3</v>
      </c>
      <c r="AM48">
        <v>1.5454453942085765E-3</v>
      </c>
      <c r="AN48">
        <v>1.5454453942085765E-3</v>
      </c>
      <c r="AO48">
        <v>1.5454453942085765E-3</v>
      </c>
      <c r="AP48">
        <v>1.5454453942085765E-3</v>
      </c>
      <c r="AQ48">
        <v>1.5454453942085765E-3</v>
      </c>
      <c r="AR48">
        <v>1.5454453942085765E-3</v>
      </c>
      <c r="AS48">
        <v>1.5454453942085765E-3</v>
      </c>
      <c r="AT48">
        <v>1.5454453942085765E-3</v>
      </c>
      <c r="AU48">
        <v>1.5454453942085765E-3</v>
      </c>
      <c r="AV48">
        <v>1.5454453942085765E-3</v>
      </c>
      <c r="AW48">
        <v>1.5454453942085765E-3</v>
      </c>
      <c r="AX48">
        <v>1.5454453942085765E-3</v>
      </c>
      <c r="AY48">
        <v>1.5454453942085765E-3</v>
      </c>
      <c r="AZ48">
        <v>1.5454453942085765E-3</v>
      </c>
      <c r="BA48">
        <v>1.5454453942085765E-3</v>
      </c>
      <c r="BB48">
        <v>1.5454453942085765E-3</v>
      </c>
      <c r="BC48">
        <v>1.5454453942085765E-3</v>
      </c>
      <c r="BD48">
        <v>1.5454453942085765E-3</v>
      </c>
      <c r="BE48">
        <v>1.5454453942085765E-3</v>
      </c>
      <c r="BF48">
        <v>1.5454453942085765E-3</v>
      </c>
      <c r="BG48">
        <v>1.5454453942085765E-3</v>
      </c>
      <c r="BH48">
        <v>1.5454453942085765E-3</v>
      </c>
      <c r="BI48">
        <v>1.5454453942085765E-3</v>
      </c>
      <c r="BJ48">
        <v>1.5454453942085765E-3</v>
      </c>
      <c r="BK48">
        <v>1.5454453942085765E-3</v>
      </c>
      <c r="BL48">
        <v>1.5454453942085765E-3</v>
      </c>
      <c r="BM48">
        <v>1.5454453942085765E-3</v>
      </c>
      <c r="BN48">
        <v>1.5454453942085765E-3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1474</v>
      </c>
      <c r="B49">
        <v>494.9336612503663</v>
      </c>
      <c r="C49">
        <v>1.5298230558194487E-3</v>
      </c>
      <c r="D49">
        <v>20</v>
      </c>
      <c r="E49">
        <v>757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1.5298230558194487E-3</v>
      </c>
      <c r="N49">
        <v>1.5298230558194487E-3</v>
      </c>
      <c r="O49">
        <v>1.5298230558194487E-3</v>
      </c>
      <c r="P49">
        <v>1.5298230558194487E-3</v>
      </c>
      <c r="Q49">
        <v>1.5298230558194487E-3</v>
      </c>
      <c r="R49">
        <v>1.5298230558194487E-3</v>
      </c>
      <c r="S49">
        <v>1.5298230558194487E-3</v>
      </c>
      <c r="T49">
        <v>1.5298230558194487E-3</v>
      </c>
      <c r="U49">
        <v>1.5298230558194487E-3</v>
      </c>
      <c r="V49">
        <v>1.5298230558194487E-3</v>
      </c>
      <c r="W49">
        <v>1.5298230558194487E-3</v>
      </c>
      <c r="X49">
        <v>1.5298230558194487E-3</v>
      </c>
      <c r="Y49">
        <v>1.5298230558194487E-3</v>
      </c>
      <c r="Z49">
        <v>1.5298230558194487E-3</v>
      </c>
      <c r="AA49">
        <v>1.5298230558194487E-3</v>
      </c>
      <c r="AB49">
        <v>1.5298230558194487E-3</v>
      </c>
      <c r="AC49">
        <v>1.5298230558194487E-3</v>
      </c>
      <c r="AD49">
        <v>1.5298230558194487E-3</v>
      </c>
      <c r="AE49">
        <v>1.5298230558194487E-3</v>
      </c>
      <c r="AF49">
        <v>1.5298230558194487E-3</v>
      </c>
      <c r="AG49">
        <v>1.5298230558194487E-3</v>
      </c>
      <c r="AH49">
        <v>1.5298230558194487E-3</v>
      </c>
      <c r="AI49">
        <v>1.5298230558194487E-3</v>
      </c>
      <c r="AJ49">
        <v>1.5298230558194487E-3</v>
      </c>
      <c r="AK49">
        <v>1.5298230558194487E-3</v>
      </c>
      <c r="AL49">
        <v>1.5298230558194487E-3</v>
      </c>
      <c r="AM49">
        <v>1.5298230558194487E-3</v>
      </c>
      <c r="AN49">
        <v>1.5298230558194487E-3</v>
      </c>
      <c r="AO49">
        <v>1.5298230558194487E-3</v>
      </c>
      <c r="AP49">
        <v>1.5298230558194487E-3</v>
      </c>
      <c r="AQ49">
        <v>1.5298230558194487E-3</v>
      </c>
      <c r="AR49">
        <v>1.5298230558194487E-3</v>
      </c>
      <c r="AS49">
        <v>1.5298230558194487E-3</v>
      </c>
      <c r="AT49">
        <v>1.5298230558194487E-3</v>
      </c>
      <c r="AU49">
        <v>1.5298230558194487E-3</v>
      </c>
      <c r="AV49">
        <v>1.5298230558194487E-3</v>
      </c>
      <c r="AW49">
        <v>1.5298230558194487E-3</v>
      </c>
      <c r="AX49">
        <v>1.5298230558194487E-3</v>
      </c>
      <c r="AY49">
        <v>1.5298230558194487E-3</v>
      </c>
      <c r="AZ49">
        <v>1.5298230558194487E-3</v>
      </c>
      <c r="BA49">
        <v>1.5298230558194487E-3</v>
      </c>
      <c r="BB49">
        <v>1.5298230558194487E-3</v>
      </c>
      <c r="BC49">
        <v>1.5298230558194487E-3</v>
      </c>
      <c r="BD49">
        <v>1.5298230558194487E-3</v>
      </c>
      <c r="BE49">
        <v>1.5298230558194487E-3</v>
      </c>
      <c r="BF49">
        <v>1.5298230558194487E-3</v>
      </c>
      <c r="BG49">
        <v>1.5298230558194487E-3</v>
      </c>
      <c r="BH49">
        <v>1.5298230558194487E-3</v>
      </c>
      <c r="BI49">
        <v>1.5298230558194487E-3</v>
      </c>
      <c r="BJ49">
        <v>1.5298230558194487E-3</v>
      </c>
      <c r="BK49">
        <v>1.5298230558194487E-3</v>
      </c>
      <c r="BL49">
        <v>1.5298230558194487E-3</v>
      </c>
      <c r="BM49">
        <v>1.5298230558194487E-3</v>
      </c>
      <c r="BN49">
        <v>1.5298230558194487E-3</v>
      </c>
      <c r="BO49">
        <v>1.5298230558194487E-3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1474</v>
      </c>
      <c r="B50">
        <v>466.30784736561731</v>
      </c>
      <c r="C50">
        <v>1.441341642044012E-3</v>
      </c>
      <c r="D50">
        <v>30</v>
      </c>
      <c r="E50">
        <v>767</v>
      </c>
      <c r="F50">
        <v>-707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1.441341642044012E-3</v>
      </c>
      <c r="N50">
        <v>1.441341642044012E-3</v>
      </c>
      <c r="O50">
        <v>1.441341642044012E-3</v>
      </c>
      <c r="P50">
        <v>1.441341642044012E-3</v>
      </c>
      <c r="Q50">
        <v>1.441341642044012E-3</v>
      </c>
      <c r="R50">
        <v>1.441341642044012E-3</v>
      </c>
      <c r="S50">
        <v>1.441341642044012E-3</v>
      </c>
      <c r="T50">
        <v>1.441341642044012E-3</v>
      </c>
      <c r="U50">
        <v>1.441341642044012E-3</v>
      </c>
      <c r="V50">
        <v>1.441341642044012E-3</v>
      </c>
      <c r="W50">
        <v>1.441341642044012E-3</v>
      </c>
      <c r="X50">
        <v>1.441341642044012E-3</v>
      </c>
      <c r="Y50">
        <v>1.441341642044012E-3</v>
      </c>
      <c r="Z50">
        <v>1.441341642044012E-3</v>
      </c>
      <c r="AA50">
        <v>1.441341642044012E-3</v>
      </c>
      <c r="AB50">
        <v>1.441341642044012E-3</v>
      </c>
      <c r="AC50">
        <v>1.441341642044012E-3</v>
      </c>
      <c r="AD50">
        <v>1.441341642044012E-3</v>
      </c>
      <c r="AE50">
        <v>1.441341642044012E-3</v>
      </c>
      <c r="AF50">
        <v>1.441341642044012E-3</v>
      </c>
      <c r="AG50">
        <v>1.441341642044012E-3</v>
      </c>
      <c r="AH50">
        <v>1.441341642044012E-3</v>
      </c>
      <c r="AI50">
        <v>1.441341642044012E-3</v>
      </c>
      <c r="AJ50">
        <v>1.441341642044012E-3</v>
      </c>
      <c r="AK50">
        <v>1.441341642044012E-3</v>
      </c>
      <c r="AL50">
        <v>1.441341642044012E-3</v>
      </c>
      <c r="AM50">
        <v>1.441341642044012E-3</v>
      </c>
      <c r="AN50">
        <v>1.441341642044012E-3</v>
      </c>
      <c r="AO50">
        <v>1.441341642044012E-3</v>
      </c>
      <c r="AP50">
        <v>1.441341642044012E-3</v>
      </c>
      <c r="AQ50">
        <v>1.441341642044012E-3</v>
      </c>
      <c r="AR50">
        <v>1.441341642044012E-3</v>
      </c>
      <c r="AS50">
        <v>1.441341642044012E-3</v>
      </c>
      <c r="AT50">
        <v>1.441341642044012E-3</v>
      </c>
      <c r="AU50">
        <v>1.441341642044012E-3</v>
      </c>
      <c r="AV50">
        <v>1.441341642044012E-3</v>
      </c>
      <c r="AW50">
        <v>1.441341642044012E-3</v>
      </c>
      <c r="AX50">
        <v>1.441341642044012E-3</v>
      </c>
      <c r="AY50">
        <v>1.441341642044012E-3</v>
      </c>
      <c r="AZ50">
        <v>1.441341642044012E-3</v>
      </c>
      <c r="BA50">
        <v>1.441341642044012E-3</v>
      </c>
      <c r="BB50">
        <v>1.441341642044012E-3</v>
      </c>
      <c r="BC50">
        <v>1.441341642044012E-3</v>
      </c>
      <c r="BD50">
        <v>1.441341642044012E-3</v>
      </c>
      <c r="BE50">
        <v>1.441341642044012E-3</v>
      </c>
      <c r="BF50">
        <v>1.441341642044012E-3</v>
      </c>
      <c r="BG50">
        <v>1.441341642044012E-3</v>
      </c>
      <c r="BH50">
        <v>1.441341642044012E-3</v>
      </c>
      <c r="BI50">
        <v>1.441341642044012E-3</v>
      </c>
      <c r="BJ50">
        <v>1.441341642044012E-3</v>
      </c>
      <c r="BK50">
        <v>1.441341642044012E-3</v>
      </c>
      <c r="BL50">
        <v>1.441341642044012E-3</v>
      </c>
      <c r="BM50">
        <v>1.441341642044012E-3</v>
      </c>
      <c r="BN50">
        <v>1.441341642044012E-3</v>
      </c>
      <c r="BO50">
        <v>1.441341642044012E-3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1474</v>
      </c>
      <c r="B51">
        <v>483.81835022139757</v>
      </c>
      <c r="C51">
        <v>1.4954660087724532E-3</v>
      </c>
      <c r="D51">
        <v>40</v>
      </c>
      <c r="E51">
        <v>777</v>
      </c>
      <c r="F51">
        <v>-697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1.4954660087724532E-3</v>
      </c>
      <c r="N51">
        <v>1.4954660087724532E-3</v>
      </c>
      <c r="O51">
        <v>1.4954660087724532E-3</v>
      </c>
      <c r="P51">
        <v>1.4954660087724532E-3</v>
      </c>
      <c r="Q51">
        <v>1.4954660087724532E-3</v>
      </c>
      <c r="R51">
        <v>1.4954660087724532E-3</v>
      </c>
      <c r="S51">
        <v>1.4954660087724532E-3</v>
      </c>
      <c r="T51">
        <v>1.4954660087724532E-3</v>
      </c>
      <c r="U51">
        <v>1.4954660087724532E-3</v>
      </c>
      <c r="V51">
        <v>1.4954660087724532E-3</v>
      </c>
      <c r="W51">
        <v>1.4954660087724532E-3</v>
      </c>
      <c r="X51">
        <v>1.4954660087724532E-3</v>
      </c>
      <c r="Y51">
        <v>1.4954660087724532E-3</v>
      </c>
      <c r="Z51">
        <v>1.4954660087724532E-3</v>
      </c>
      <c r="AA51">
        <v>1.4954660087724532E-3</v>
      </c>
      <c r="AB51">
        <v>1.4954660087724532E-3</v>
      </c>
      <c r="AC51">
        <v>1.4954660087724532E-3</v>
      </c>
      <c r="AD51">
        <v>1.4954660087724532E-3</v>
      </c>
      <c r="AE51">
        <v>1.4954660087724532E-3</v>
      </c>
      <c r="AF51">
        <v>1.4954660087724532E-3</v>
      </c>
      <c r="AG51">
        <v>1.4954660087724532E-3</v>
      </c>
      <c r="AH51">
        <v>1.4954660087724532E-3</v>
      </c>
      <c r="AI51">
        <v>1.4954660087724532E-3</v>
      </c>
      <c r="AJ51">
        <v>1.4954660087724532E-3</v>
      </c>
      <c r="AK51">
        <v>1.4954660087724532E-3</v>
      </c>
      <c r="AL51">
        <v>1.4954660087724532E-3</v>
      </c>
      <c r="AM51">
        <v>1.4954660087724532E-3</v>
      </c>
      <c r="AN51">
        <v>1.4954660087724532E-3</v>
      </c>
      <c r="AO51">
        <v>1.4954660087724532E-3</v>
      </c>
      <c r="AP51">
        <v>1.4954660087724532E-3</v>
      </c>
      <c r="AQ51">
        <v>1.4954660087724532E-3</v>
      </c>
      <c r="AR51">
        <v>1.4954660087724532E-3</v>
      </c>
      <c r="AS51">
        <v>1.4954660087724532E-3</v>
      </c>
      <c r="AT51">
        <v>1.4954660087724532E-3</v>
      </c>
      <c r="AU51">
        <v>1.4954660087724532E-3</v>
      </c>
      <c r="AV51">
        <v>1.4954660087724532E-3</v>
      </c>
      <c r="AW51">
        <v>1.4954660087724532E-3</v>
      </c>
      <c r="AX51">
        <v>1.4954660087724532E-3</v>
      </c>
      <c r="AY51">
        <v>1.4954660087724532E-3</v>
      </c>
      <c r="AZ51">
        <v>1.4954660087724532E-3</v>
      </c>
      <c r="BA51">
        <v>1.4954660087724532E-3</v>
      </c>
      <c r="BB51">
        <v>1.4954660087724532E-3</v>
      </c>
      <c r="BC51">
        <v>1.4954660087724532E-3</v>
      </c>
      <c r="BD51">
        <v>1.4954660087724532E-3</v>
      </c>
      <c r="BE51">
        <v>1.4954660087724532E-3</v>
      </c>
      <c r="BF51">
        <v>1.4954660087724532E-3</v>
      </c>
      <c r="BG51">
        <v>1.4954660087724532E-3</v>
      </c>
      <c r="BH51">
        <v>1.4954660087724532E-3</v>
      </c>
      <c r="BI51">
        <v>1.4954660087724532E-3</v>
      </c>
      <c r="BJ51">
        <v>1.4954660087724532E-3</v>
      </c>
      <c r="BK51">
        <v>1.4954660087724532E-3</v>
      </c>
      <c r="BL51">
        <v>1.4954660087724532E-3</v>
      </c>
      <c r="BM51">
        <v>1.4954660087724532E-3</v>
      </c>
      <c r="BN51">
        <v>1.4954660087724532E-3</v>
      </c>
      <c r="BO51">
        <v>1.4954660087724532E-3</v>
      </c>
      <c r="BP51">
        <v>1.4954660087724532E-3</v>
      </c>
      <c r="BQ51">
        <v>0</v>
      </c>
      <c r="BR51">
        <v>0</v>
      </c>
      <c r="BS51">
        <v>0</v>
      </c>
    </row>
    <row r="52" spans="1:71" x14ac:dyDescent="0.25">
      <c r="A52">
        <v>1474</v>
      </c>
      <c r="B52">
        <v>451.51750658051554</v>
      </c>
      <c r="C52">
        <v>1.3956252034422949E-3</v>
      </c>
      <c r="D52">
        <v>30</v>
      </c>
      <c r="E52">
        <v>767</v>
      </c>
      <c r="F52">
        <v>-707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1.3956252034422949E-3</v>
      </c>
      <c r="N52">
        <v>1.3956252034422949E-3</v>
      </c>
      <c r="O52">
        <v>1.3956252034422949E-3</v>
      </c>
      <c r="P52">
        <v>1.3956252034422949E-3</v>
      </c>
      <c r="Q52">
        <v>1.3956252034422949E-3</v>
      </c>
      <c r="R52">
        <v>1.3956252034422949E-3</v>
      </c>
      <c r="S52">
        <v>1.3956252034422949E-3</v>
      </c>
      <c r="T52">
        <v>1.3956252034422949E-3</v>
      </c>
      <c r="U52">
        <v>1.3956252034422949E-3</v>
      </c>
      <c r="V52">
        <v>1.3956252034422949E-3</v>
      </c>
      <c r="W52">
        <v>1.3956252034422949E-3</v>
      </c>
      <c r="X52">
        <v>1.3956252034422949E-3</v>
      </c>
      <c r="Y52">
        <v>1.3956252034422949E-3</v>
      </c>
      <c r="Z52">
        <v>1.3956252034422949E-3</v>
      </c>
      <c r="AA52">
        <v>1.3956252034422949E-3</v>
      </c>
      <c r="AB52">
        <v>1.3956252034422949E-3</v>
      </c>
      <c r="AC52">
        <v>1.3956252034422949E-3</v>
      </c>
      <c r="AD52">
        <v>1.3956252034422949E-3</v>
      </c>
      <c r="AE52">
        <v>1.3956252034422949E-3</v>
      </c>
      <c r="AF52">
        <v>1.3956252034422949E-3</v>
      </c>
      <c r="AG52">
        <v>1.3956252034422949E-3</v>
      </c>
      <c r="AH52">
        <v>1.3956252034422949E-3</v>
      </c>
      <c r="AI52">
        <v>1.3956252034422949E-3</v>
      </c>
      <c r="AJ52">
        <v>1.3956252034422949E-3</v>
      </c>
      <c r="AK52">
        <v>1.3956252034422949E-3</v>
      </c>
      <c r="AL52">
        <v>1.3956252034422949E-3</v>
      </c>
      <c r="AM52">
        <v>1.3956252034422949E-3</v>
      </c>
      <c r="AN52">
        <v>1.3956252034422949E-3</v>
      </c>
      <c r="AO52">
        <v>1.3956252034422949E-3</v>
      </c>
      <c r="AP52">
        <v>1.3956252034422949E-3</v>
      </c>
      <c r="AQ52">
        <v>1.3956252034422949E-3</v>
      </c>
      <c r="AR52">
        <v>1.3956252034422949E-3</v>
      </c>
      <c r="AS52">
        <v>1.3956252034422949E-3</v>
      </c>
      <c r="AT52">
        <v>1.3956252034422949E-3</v>
      </c>
      <c r="AU52">
        <v>1.3956252034422949E-3</v>
      </c>
      <c r="AV52">
        <v>1.3956252034422949E-3</v>
      </c>
      <c r="AW52">
        <v>1.3956252034422949E-3</v>
      </c>
      <c r="AX52">
        <v>1.3956252034422949E-3</v>
      </c>
      <c r="AY52">
        <v>1.3956252034422949E-3</v>
      </c>
      <c r="AZ52">
        <v>1.3956252034422949E-3</v>
      </c>
      <c r="BA52">
        <v>1.3956252034422949E-3</v>
      </c>
      <c r="BB52">
        <v>1.3956252034422949E-3</v>
      </c>
      <c r="BC52">
        <v>1.3956252034422949E-3</v>
      </c>
      <c r="BD52">
        <v>1.3956252034422949E-3</v>
      </c>
      <c r="BE52">
        <v>1.3956252034422949E-3</v>
      </c>
      <c r="BF52">
        <v>1.3956252034422949E-3</v>
      </c>
      <c r="BG52">
        <v>1.3956252034422949E-3</v>
      </c>
      <c r="BH52">
        <v>1.3956252034422949E-3</v>
      </c>
      <c r="BI52">
        <v>1.3956252034422949E-3</v>
      </c>
      <c r="BJ52">
        <v>1.3956252034422949E-3</v>
      </c>
      <c r="BK52">
        <v>1.3956252034422949E-3</v>
      </c>
      <c r="BL52">
        <v>1.3956252034422949E-3</v>
      </c>
      <c r="BM52">
        <v>1.3956252034422949E-3</v>
      </c>
      <c r="BN52">
        <v>1.3956252034422949E-3</v>
      </c>
      <c r="BO52">
        <v>1.3956252034422949E-3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1474</v>
      </c>
      <c r="B53">
        <v>478.89689258511527</v>
      </c>
      <c r="C53">
        <v>1.4802539511783047E-3</v>
      </c>
      <c r="D53">
        <v>20</v>
      </c>
      <c r="E53">
        <v>757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1.4802539511783047E-3</v>
      </c>
      <c r="N53">
        <v>1.4802539511783047E-3</v>
      </c>
      <c r="O53">
        <v>1.4802539511783047E-3</v>
      </c>
      <c r="P53">
        <v>1.4802539511783047E-3</v>
      </c>
      <c r="Q53">
        <v>1.4802539511783047E-3</v>
      </c>
      <c r="R53">
        <v>1.4802539511783047E-3</v>
      </c>
      <c r="S53">
        <v>1.4802539511783047E-3</v>
      </c>
      <c r="T53">
        <v>1.4802539511783047E-3</v>
      </c>
      <c r="U53">
        <v>1.4802539511783047E-3</v>
      </c>
      <c r="V53">
        <v>1.4802539511783047E-3</v>
      </c>
      <c r="W53">
        <v>1.4802539511783047E-3</v>
      </c>
      <c r="X53">
        <v>1.4802539511783047E-3</v>
      </c>
      <c r="Y53">
        <v>1.4802539511783047E-3</v>
      </c>
      <c r="Z53">
        <v>1.4802539511783047E-3</v>
      </c>
      <c r="AA53">
        <v>1.4802539511783047E-3</v>
      </c>
      <c r="AB53">
        <v>1.4802539511783047E-3</v>
      </c>
      <c r="AC53">
        <v>1.4802539511783047E-3</v>
      </c>
      <c r="AD53">
        <v>1.4802539511783047E-3</v>
      </c>
      <c r="AE53">
        <v>1.4802539511783047E-3</v>
      </c>
      <c r="AF53">
        <v>1.4802539511783047E-3</v>
      </c>
      <c r="AG53">
        <v>1.4802539511783047E-3</v>
      </c>
      <c r="AH53">
        <v>1.4802539511783047E-3</v>
      </c>
      <c r="AI53">
        <v>1.4802539511783047E-3</v>
      </c>
      <c r="AJ53">
        <v>1.4802539511783047E-3</v>
      </c>
      <c r="AK53">
        <v>1.4802539511783047E-3</v>
      </c>
      <c r="AL53">
        <v>1.4802539511783047E-3</v>
      </c>
      <c r="AM53">
        <v>1.4802539511783047E-3</v>
      </c>
      <c r="AN53">
        <v>1.4802539511783047E-3</v>
      </c>
      <c r="AO53">
        <v>1.4802539511783047E-3</v>
      </c>
      <c r="AP53">
        <v>1.4802539511783047E-3</v>
      </c>
      <c r="AQ53">
        <v>1.4802539511783047E-3</v>
      </c>
      <c r="AR53">
        <v>1.4802539511783047E-3</v>
      </c>
      <c r="AS53">
        <v>1.4802539511783047E-3</v>
      </c>
      <c r="AT53">
        <v>1.4802539511783047E-3</v>
      </c>
      <c r="AU53">
        <v>1.4802539511783047E-3</v>
      </c>
      <c r="AV53">
        <v>1.4802539511783047E-3</v>
      </c>
      <c r="AW53">
        <v>1.4802539511783047E-3</v>
      </c>
      <c r="AX53">
        <v>1.4802539511783047E-3</v>
      </c>
      <c r="AY53">
        <v>1.4802539511783047E-3</v>
      </c>
      <c r="AZ53">
        <v>1.4802539511783047E-3</v>
      </c>
      <c r="BA53">
        <v>1.4802539511783047E-3</v>
      </c>
      <c r="BB53">
        <v>1.4802539511783047E-3</v>
      </c>
      <c r="BC53">
        <v>1.4802539511783047E-3</v>
      </c>
      <c r="BD53">
        <v>1.4802539511783047E-3</v>
      </c>
      <c r="BE53">
        <v>1.4802539511783047E-3</v>
      </c>
      <c r="BF53">
        <v>1.4802539511783047E-3</v>
      </c>
      <c r="BG53">
        <v>1.4802539511783047E-3</v>
      </c>
      <c r="BH53">
        <v>1.4802539511783047E-3</v>
      </c>
      <c r="BI53">
        <v>1.4802539511783047E-3</v>
      </c>
      <c r="BJ53">
        <v>1.4802539511783047E-3</v>
      </c>
      <c r="BK53">
        <v>1.4802539511783047E-3</v>
      </c>
      <c r="BL53">
        <v>1.4802539511783047E-3</v>
      </c>
      <c r="BM53">
        <v>1.4802539511783047E-3</v>
      </c>
      <c r="BN53">
        <v>1.4802539511783047E-3</v>
      </c>
      <c r="BO53">
        <v>1.4802539511783047E-3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1474</v>
      </c>
      <c r="B54">
        <v>464.91251139436912</v>
      </c>
      <c r="C54">
        <v>1.4370287061769365E-3</v>
      </c>
      <c r="D54">
        <v>10</v>
      </c>
      <c r="E54">
        <v>747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1.4370287061769365E-3</v>
      </c>
      <c r="M54">
        <v>1.4370287061769365E-3</v>
      </c>
      <c r="N54">
        <v>1.4370287061769365E-3</v>
      </c>
      <c r="O54">
        <v>1.4370287061769365E-3</v>
      </c>
      <c r="P54">
        <v>1.4370287061769365E-3</v>
      </c>
      <c r="Q54">
        <v>1.4370287061769365E-3</v>
      </c>
      <c r="R54">
        <v>1.4370287061769365E-3</v>
      </c>
      <c r="S54">
        <v>1.4370287061769365E-3</v>
      </c>
      <c r="T54">
        <v>1.4370287061769365E-3</v>
      </c>
      <c r="U54">
        <v>1.4370287061769365E-3</v>
      </c>
      <c r="V54">
        <v>1.4370287061769365E-3</v>
      </c>
      <c r="W54">
        <v>1.4370287061769365E-3</v>
      </c>
      <c r="X54">
        <v>1.4370287061769365E-3</v>
      </c>
      <c r="Y54">
        <v>1.4370287061769365E-3</v>
      </c>
      <c r="Z54">
        <v>1.4370287061769365E-3</v>
      </c>
      <c r="AA54">
        <v>1.4370287061769365E-3</v>
      </c>
      <c r="AB54">
        <v>1.4370287061769365E-3</v>
      </c>
      <c r="AC54">
        <v>1.4370287061769365E-3</v>
      </c>
      <c r="AD54">
        <v>1.4370287061769365E-3</v>
      </c>
      <c r="AE54">
        <v>1.4370287061769365E-3</v>
      </c>
      <c r="AF54">
        <v>1.4370287061769365E-3</v>
      </c>
      <c r="AG54">
        <v>1.4370287061769365E-3</v>
      </c>
      <c r="AH54">
        <v>1.4370287061769365E-3</v>
      </c>
      <c r="AI54">
        <v>1.4370287061769365E-3</v>
      </c>
      <c r="AJ54">
        <v>1.4370287061769365E-3</v>
      </c>
      <c r="AK54">
        <v>1.4370287061769365E-3</v>
      </c>
      <c r="AL54">
        <v>1.4370287061769365E-3</v>
      </c>
      <c r="AM54">
        <v>1.4370287061769365E-3</v>
      </c>
      <c r="AN54">
        <v>1.4370287061769365E-3</v>
      </c>
      <c r="AO54">
        <v>1.4370287061769365E-3</v>
      </c>
      <c r="AP54">
        <v>1.4370287061769365E-3</v>
      </c>
      <c r="AQ54">
        <v>1.4370287061769365E-3</v>
      </c>
      <c r="AR54">
        <v>1.4370287061769365E-3</v>
      </c>
      <c r="AS54">
        <v>1.4370287061769365E-3</v>
      </c>
      <c r="AT54">
        <v>1.4370287061769365E-3</v>
      </c>
      <c r="AU54">
        <v>1.4370287061769365E-3</v>
      </c>
      <c r="AV54">
        <v>1.4370287061769365E-3</v>
      </c>
      <c r="AW54">
        <v>1.4370287061769365E-3</v>
      </c>
      <c r="AX54">
        <v>1.4370287061769365E-3</v>
      </c>
      <c r="AY54">
        <v>1.4370287061769365E-3</v>
      </c>
      <c r="AZ54">
        <v>1.4370287061769365E-3</v>
      </c>
      <c r="BA54">
        <v>1.4370287061769365E-3</v>
      </c>
      <c r="BB54">
        <v>1.4370287061769365E-3</v>
      </c>
      <c r="BC54">
        <v>1.4370287061769365E-3</v>
      </c>
      <c r="BD54">
        <v>1.4370287061769365E-3</v>
      </c>
      <c r="BE54">
        <v>1.4370287061769365E-3</v>
      </c>
      <c r="BF54">
        <v>1.4370287061769365E-3</v>
      </c>
      <c r="BG54">
        <v>1.4370287061769365E-3</v>
      </c>
      <c r="BH54">
        <v>1.4370287061769365E-3</v>
      </c>
      <c r="BI54">
        <v>1.4370287061769365E-3</v>
      </c>
      <c r="BJ54">
        <v>1.4370287061769365E-3</v>
      </c>
      <c r="BK54">
        <v>1.4370287061769365E-3</v>
      </c>
      <c r="BL54">
        <v>1.4370287061769365E-3</v>
      </c>
      <c r="BM54">
        <v>1.4370287061769365E-3</v>
      </c>
      <c r="BN54">
        <v>1.4370287061769365E-3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1474</v>
      </c>
      <c r="B55">
        <v>490.76995630273399</v>
      </c>
      <c r="C55">
        <v>1.5169531859253191E-3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1.5169531859253191E-3</v>
      </c>
      <c r="M55">
        <v>1.5169531859253191E-3</v>
      </c>
      <c r="N55">
        <v>1.5169531859253191E-3</v>
      </c>
      <c r="O55">
        <v>1.5169531859253191E-3</v>
      </c>
      <c r="P55">
        <v>1.5169531859253191E-3</v>
      </c>
      <c r="Q55">
        <v>1.5169531859253191E-3</v>
      </c>
      <c r="R55">
        <v>1.5169531859253191E-3</v>
      </c>
      <c r="S55">
        <v>1.5169531859253191E-3</v>
      </c>
      <c r="T55">
        <v>1.5169531859253191E-3</v>
      </c>
      <c r="U55">
        <v>1.5169531859253191E-3</v>
      </c>
      <c r="V55">
        <v>1.5169531859253191E-3</v>
      </c>
      <c r="W55">
        <v>1.5169531859253191E-3</v>
      </c>
      <c r="X55">
        <v>1.5169531859253191E-3</v>
      </c>
      <c r="Y55">
        <v>1.5169531859253191E-3</v>
      </c>
      <c r="Z55">
        <v>1.5169531859253191E-3</v>
      </c>
      <c r="AA55">
        <v>1.5169531859253191E-3</v>
      </c>
      <c r="AB55">
        <v>1.5169531859253191E-3</v>
      </c>
      <c r="AC55">
        <v>1.5169531859253191E-3</v>
      </c>
      <c r="AD55">
        <v>1.5169531859253191E-3</v>
      </c>
      <c r="AE55">
        <v>1.5169531859253191E-3</v>
      </c>
      <c r="AF55">
        <v>1.5169531859253191E-3</v>
      </c>
      <c r="AG55">
        <v>1.5169531859253191E-3</v>
      </c>
      <c r="AH55">
        <v>1.5169531859253191E-3</v>
      </c>
      <c r="AI55">
        <v>1.5169531859253191E-3</v>
      </c>
      <c r="AJ55">
        <v>1.5169531859253191E-3</v>
      </c>
      <c r="AK55">
        <v>1.5169531859253191E-3</v>
      </c>
      <c r="AL55">
        <v>1.5169531859253191E-3</v>
      </c>
      <c r="AM55">
        <v>1.5169531859253191E-3</v>
      </c>
      <c r="AN55">
        <v>1.5169531859253191E-3</v>
      </c>
      <c r="AO55">
        <v>1.5169531859253191E-3</v>
      </c>
      <c r="AP55">
        <v>1.5169531859253191E-3</v>
      </c>
      <c r="AQ55">
        <v>1.5169531859253191E-3</v>
      </c>
      <c r="AR55">
        <v>1.5169531859253191E-3</v>
      </c>
      <c r="AS55">
        <v>1.5169531859253191E-3</v>
      </c>
      <c r="AT55">
        <v>1.5169531859253191E-3</v>
      </c>
      <c r="AU55">
        <v>1.5169531859253191E-3</v>
      </c>
      <c r="AV55">
        <v>1.5169531859253191E-3</v>
      </c>
      <c r="AW55">
        <v>1.5169531859253191E-3</v>
      </c>
      <c r="AX55">
        <v>1.5169531859253191E-3</v>
      </c>
      <c r="AY55">
        <v>1.5169531859253191E-3</v>
      </c>
      <c r="AZ55">
        <v>1.5169531859253191E-3</v>
      </c>
      <c r="BA55">
        <v>1.5169531859253191E-3</v>
      </c>
      <c r="BB55">
        <v>1.5169531859253191E-3</v>
      </c>
      <c r="BC55">
        <v>1.5169531859253191E-3</v>
      </c>
      <c r="BD55">
        <v>1.5169531859253191E-3</v>
      </c>
      <c r="BE55">
        <v>1.5169531859253191E-3</v>
      </c>
      <c r="BF55">
        <v>1.5169531859253191E-3</v>
      </c>
      <c r="BG55">
        <v>1.5169531859253191E-3</v>
      </c>
      <c r="BH55">
        <v>1.5169531859253191E-3</v>
      </c>
      <c r="BI55">
        <v>1.5169531859253191E-3</v>
      </c>
      <c r="BJ55">
        <v>1.5169531859253191E-3</v>
      </c>
      <c r="BK55">
        <v>1.5169531859253191E-3</v>
      </c>
      <c r="BL55">
        <v>1.5169531859253191E-3</v>
      </c>
      <c r="BM55">
        <v>1.5169531859253191E-3</v>
      </c>
      <c r="BN55">
        <v>1.5169531859253191E-3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1474</v>
      </c>
      <c r="B56">
        <v>472.35714536974223</v>
      </c>
      <c r="C56">
        <v>1.4600398157242043E-3</v>
      </c>
      <c r="D56">
        <v>-10</v>
      </c>
      <c r="E56">
        <v>727</v>
      </c>
      <c r="F56">
        <v>-747</v>
      </c>
      <c r="G56">
        <v>0</v>
      </c>
      <c r="H56">
        <v>0</v>
      </c>
      <c r="I56">
        <v>0</v>
      </c>
      <c r="J56">
        <v>0</v>
      </c>
      <c r="K56">
        <v>0</v>
      </c>
      <c r="L56">
        <v>1.4600398157242043E-3</v>
      </c>
      <c r="M56">
        <v>1.4600398157242043E-3</v>
      </c>
      <c r="N56">
        <v>1.4600398157242043E-3</v>
      </c>
      <c r="O56">
        <v>1.4600398157242043E-3</v>
      </c>
      <c r="P56">
        <v>1.4600398157242043E-3</v>
      </c>
      <c r="Q56">
        <v>1.4600398157242043E-3</v>
      </c>
      <c r="R56">
        <v>1.4600398157242043E-3</v>
      </c>
      <c r="S56">
        <v>1.4600398157242043E-3</v>
      </c>
      <c r="T56">
        <v>1.4600398157242043E-3</v>
      </c>
      <c r="U56">
        <v>1.4600398157242043E-3</v>
      </c>
      <c r="V56">
        <v>1.4600398157242043E-3</v>
      </c>
      <c r="W56">
        <v>1.4600398157242043E-3</v>
      </c>
      <c r="X56">
        <v>1.4600398157242043E-3</v>
      </c>
      <c r="Y56">
        <v>1.4600398157242043E-3</v>
      </c>
      <c r="Z56">
        <v>1.4600398157242043E-3</v>
      </c>
      <c r="AA56">
        <v>1.4600398157242043E-3</v>
      </c>
      <c r="AB56">
        <v>1.4600398157242043E-3</v>
      </c>
      <c r="AC56">
        <v>1.4600398157242043E-3</v>
      </c>
      <c r="AD56">
        <v>1.4600398157242043E-3</v>
      </c>
      <c r="AE56">
        <v>1.4600398157242043E-3</v>
      </c>
      <c r="AF56">
        <v>1.4600398157242043E-3</v>
      </c>
      <c r="AG56">
        <v>1.4600398157242043E-3</v>
      </c>
      <c r="AH56">
        <v>1.4600398157242043E-3</v>
      </c>
      <c r="AI56">
        <v>1.4600398157242043E-3</v>
      </c>
      <c r="AJ56">
        <v>1.4600398157242043E-3</v>
      </c>
      <c r="AK56">
        <v>1.4600398157242043E-3</v>
      </c>
      <c r="AL56">
        <v>1.4600398157242043E-3</v>
      </c>
      <c r="AM56">
        <v>1.4600398157242043E-3</v>
      </c>
      <c r="AN56">
        <v>1.4600398157242043E-3</v>
      </c>
      <c r="AO56">
        <v>1.4600398157242043E-3</v>
      </c>
      <c r="AP56">
        <v>1.4600398157242043E-3</v>
      </c>
      <c r="AQ56">
        <v>1.4600398157242043E-3</v>
      </c>
      <c r="AR56">
        <v>1.4600398157242043E-3</v>
      </c>
      <c r="AS56">
        <v>1.4600398157242043E-3</v>
      </c>
      <c r="AT56">
        <v>1.4600398157242043E-3</v>
      </c>
      <c r="AU56">
        <v>1.4600398157242043E-3</v>
      </c>
      <c r="AV56">
        <v>1.4600398157242043E-3</v>
      </c>
      <c r="AW56">
        <v>1.4600398157242043E-3</v>
      </c>
      <c r="AX56">
        <v>1.4600398157242043E-3</v>
      </c>
      <c r="AY56">
        <v>1.4600398157242043E-3</v>
      </c>
      <c r="AZ56">
        <v>1.4600398157242043E-3</v>
      </c>
      <c r="BA56">
        <v>1.4600398157242043E-3</v>
      </c>
      <c r="BB56">
        <v>1.4600398157242043E-3</v>
      </c>
      <c r="BC56">
        <v>1.4600398157242043E-3</v>
      </c>
      <c r="BD56">
        <v>1.4600398157242043E-3</v>
      </c>
      <c r="BE56">
        <v>1.4600398157242043E-3</v>
      </c>
      <c r="BF56">
        <v>1.4600398157242043E-3</v>
      </c>
      <c r="BG56">
        <v>1.4600398157242043E-3</v>
      </c>
      <c r="BH56">
        <v>1.4600398157242043E-3</v>
      </c>
      <c r="BI56">
        <v>1.4600398157242043E-3</v>
      </c>
      <c r="BJ56">
        <v>1.4600398157242043E-3</v>
      </c>
      <c r="BK56">
        <v>1.4600398157242043E-3</v>
      </c>
      <c r="BL56">
        <v>1.4600398157242043E-3</v>
      </c>
      <c r="BM56">
        <v>1.4600398157242043E-3</v>
      </c>
      <c r="BN56">
        <v>1.4600398157242043E-3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1474</v>
      </c>
      <c r="B57">
        <v>493.31563702660787</v>
      </c>
      <c r="C57">
        <v>1.5248217981637729E-3</v>
      </c>
      <c r="D57">
        <v>-20</v>
      </c>
      <c r="E57">
        <v>717</v>
      </c>
      <c r="F57">
        <v>-757</v>
      </c>
      <c r="G57">
        <v>0</v>
      </c>
      <c r="H57">
        <v>0</v>
      </c>
      <c r="I57">
        <v>0</v>
      </c>
      <c r="J57">
        <v>0</v>
      </c>
      <c r="K57">
        <v>1.5248217981637729E-3</v>
      </c>
      <c r="L57">
        <v>1.5248217981637729E-3</v>
      </c>
      <c r="M57">
        <v>1.5248217981637729E-3</v>
      </c>
      <c r="N57">
        <v>1.5248217981637729E-3</v>
      </c>
      <c r="O57">
        <v>1.5248217981637729E-3</v>
      </c>
      <c r="P57">
        <v>1.5248217981637729E-3</v>
      </c>
      <c r="Q57">
        <v>1.5248217981637729E-3</v>
      </c>
      <c r="R57">
        <v>1.5248217981637729E-3</v>
      </c>
      <c r="S57">
        <v>1.5248217981637729E-3</v>
      </c>
      <c r="T57">
        <v>1.5248217981637729E-3</v>
      </c>
      <c r="U57">
        <v>1.5248217981637729E-3</v>
      </c>
      <c r="V57">
        <v>1.5248217981637729E-3</v>
      </c>
      <c r="W57">
        <v>1.5248217981637729E-3</v>
      </c>
      <c r="X57">
        <v>1.5248217981637729E-3</v>
      </c>
      <c r="Y57">
        <v>1.5248217981637729E-3</v>
      </c>
      <c r="Z57">
        <v>1.5248217981637729E-3</v>
      </c>
      <c r="AA57">
        <v>1.5248217981637729E-3</v>
      </c>
      <c r="AB57">
        <v>1.5248217981637729E-3</v>
      </c>
      <c r="AC57">
        <v>1.5248217981637729E-3</v>
      </c>
      <c r="AD57">
        <v>1.5248217981637729E-3</v>
      </c>
      <c r="AE57">
        <v>1.5248217981637729E-3</v>
      </c>
      <c r="AF57">
        <v>1.5248217981637729E-3</v>
      </c>
      <c r="AG57">
        <v>1.5248217981637729E-3</v>
      </c>
      <c r="AH57">
        <v>1.5248217981637729E-3</v>
      </c>
      <c r="AI57">
        <v>1.5248217981637729E-3</v>
      </c>
      <c r="AJ57">
        <v>1.5248217981637729E-3</v>
      </c>
      <c r="AK57">
        <v>1.5248217981637729E-3</v>
      </c>
      <c r="AL57">
        <v>1.5248217981637729E-3</v>
      </c>
      <c r="AM57">
        <v>1.5248217981637729E-3</v>
      </c>
      <c r="AN57">
        <v>1.5248217981637729E-3</v>
      </c>
      <c r="AO57">
        <v>1.5248217981637729E-3</v>
      </c>
      <c r="AP57">
        <v>1.5248217981637729E-3</v>
      </c>
      <c r="AQ57">
        <v>1.5248217981637729E-3</v>
      </c>
      <c r="AR57">
        <v>1.5248217981637729E-3</v>
      </c>
      <c r="AS57">
        <v>1.5248217981637729E-3</v>
      </c>
      <c r="AT57">
        <v>1.5248217981637729E-3</v>
      </c>
      <c r="AU57">
        <v>1.5248217981637729E-3</v>
      </c>
      <c r="AV57">
        <v>1.5248217981637729E-3</v>
      </c>
      <c r="AW57">
        <v>1.5248217981637729E-3</v>
      </c>
      <c r="AX57">
        <v>1.5248217981637729E-3</v>
      </c>
      <c r="AY57">
        <v>1.5248217981637729E-3</v>
      </c>
      <c r="AZ57">
        <v>1.5248217981637729E-3</v>
      </c>
      <c r="BA57">
        <v>1.5248217981637729E-3</v>
      </c>
      <c r="BB57">
        <v>1.5248217981637729E-3</v>
      </c>
      <c r="BC57">
        <v>1.5248217981637729E-3</v>
      </c>
      <c r="BD57">
        <v>1.5248217981637729E-3</v>
      </c>
      <c r="BE57">
        <v>1.5248217981637729E-3</v>
      </c>
      <c r="BF57">
        <v>1.5248217981637729E-3</v>
      </c>
      <c r="BG57">
        <v>1.5248217981637729E-3</v>
      </c>
      <c r="BH57">
        <v>1.5248217981637729E-3</v>
      </c>
      <c r="BI57">
        <v>1.5248217981637729E-3</v>
      </c>
      <c r="BJ57">
        <v>1.5248217981637729E-3</v>
      </c>
      <c r="BK57">
        <v>1.5248217981637729E-3</v>
      </c>
      <c r="BL57">
        <v>1.5248217981637729E-3</v>
      </c>
      <c r="BM57">
        <v>1.5248217981637729E-3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1474</v>
      </c>
      <c r="B58">
        <v>471.11844130890773</v>
      </c>
      <c r="C58">
        <v>1.4562110237466808E-3</v>
      </c>
      <c r="D58">
        <v>-30</v>
      </c>
      <c r="E58">
        <v>707</v>
      </c>
      <c r="F58">
        <v>-767</v>
      </c>
      <c r="G58">
        <v>0</v>
      </c>
      <c r="H58">
        <v>0</v>
      </c>
      <c r="I58">
        <v>0</v>
      </c>
      <c r="J58">
        <v>0</v>
      </c>
      <c r="K58">
        <v>1.4562110237466808E-3</v>
      </c>
      <c r="L58">
        <v>1.4562110237466808E-3</v>
      </c>
      <c r="M58">
        <v>1.4562110237466808E-3</v>
      </c>
      <c r="N58">
        <v>1.4562110237466808E-3</v>
      </c>
      <c r="O58">
        <v>1.4562110237466808E-3</v>
      </c>
      <c r="P58">
        <v>1.4562110237466808E-3</v>
      </c>
      <c r="Q58">
        <v>1.4562110237466808E-3</v>
      </c>
      <c r="R58">
        <v>1.4562110237466808E-3</v>
      </c>
      <c r="S58">
        <v>1.4562110237466808E-3</v>
      </c>
      <c r="T58">
        <v>1.4562110237466808E-3</v>
      </c>
      <c r="U58">
        <v>1.4562110237466808E-3</v>
      </c>
      <c r="V58">
        <v>1.4562110237466808E-3</v>
      </c>
      <c r="W58">
        <v>1.4562110237466808E-3</v>
      </c>
      <c r="X58">
        <v>1.4562110237466808E-3</v>
      </c>
      <c r="Y58">
        <v>1.4562110237466808E-3</v>
      </c>
      <c r="Z58">
        <v>1.4562110237466808E-3</v>
      </c>
      <c r="AA58">
        <v>1.4562110237466808E-3</v>
      </c>
      <c r="AB58">
        <v>1.4562110237466808E-3</v>
      </c>
      <c r="AC58">
        <v>1.4562110237466808E-3</v>
      </c>
      <c r="AD58">
        <v>1.4562110237466808E-3</v>
      </c>
      <c r="AE58">
        <v>1.4562110237466808E-3</v>
      </c>
      <c r="AF58">
        <v>1.4562110237466808E-3</v>
      </c>
      <c r="AG58">
        <v>1.4562110237466808E-3</v>
      </c>
      <c r="AH58">
        <v>1.4562110237466808E-3</v>
      </c>
      <c r="AI58">
        <v>1.4562110237466808E-3</v>
      </c>
      <c r="AJ58">
        <v>1.4562110237466808E-3</v>
      </c>
      <c r="AK58">
        <v>1.4562110237466808E-3</v>
      </c>
      <c r="AL58">
        <v>1.4562110237466808E-3</v>
      </c>
      <c r="AM58">
        <v>1.4562110237466808E-3</v>
      </c>
      <c r="AN58">
        <v>1.4562110237466808E-3</v>
      </c>
      <c r="AO58">
        <v>1.4562110237466808E-3</v>
      </c>
      <c r="AP58">
        <v>1.4562110237466808E-3</v>
      </c>
      <c r="AQ58">
        <v>1.4562110237466808E-3</v>
      </c>
      <c r="AR58">
        <v>1.4562110237466808E-3</v>
      </c>
      <c r="AS58">
        <v>1.4562110237466808E-3</v>
      </c>
      <c r="AT58">
        <v>1.4562110237466808E-3</v>
      </c>
      <c r="AU58">
        <v>1.4562110237466808E-3</v>
      </c>
      <c r="AV58">
        <v>1.4562110237466808E-3</v>
      </c>
      <c r="AW58">
        <v>1.4562110237466808E-3</v>
      </c>
      <c r="AX58">
        <v>1.4562110237466808E-3</v>
      </c>
      <c r="AY58">
        <v>1.4562110237466808E-3</v>
      </c>
      <c r="AZ58">
        <v>1.4562110237466808E-3</v>
      </c>
      <c r="BA58">
        <v>1.4562110237466808E-3</v>
      </c>
      <c r="BB58">
        <v>1.4562110237466808E-3</v>
      </c>
      <c r="BC58">
        <v>1.4562110237466808E-3</v>
      </c>
      <c r="BD58">
        <v>1.4562110237466808E-3</v>
      </c>
      <c r="BE58">
        <v>1.4562110237466808E-3</v>
      </c>
      <c r="BF58">
        <v>1.4562110237466808E-3</v>
      </c>
      <c r="BG58">
        <v>1.4562110237466808E-3</v>
      </c>
      <c r="BH58">
        <v>1.4562110237466808E-3</v>
      </c>
      <c r="BI58">
        <v>1.4562110237466808E-3</v>
      </c>
      <c r="BJ58">
        <v>1.4562110237466808E-3</v>
      </c>
      <c r="BK58">
        <v>1.4562110237466808E-3</v>
      </c>
      <c r="BL58">
        <v>1.4562110237466808E-3</v>
      </c>
      <c r="BM58">
        <v>1.4562110237466808E-3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1474</v>
      </c>
      <c r="B59">
        <v>489.3654521370421</v>
      </c>
      <c r="C59">
        <v>1.5126119114821104E-3</v>
      </c>
      <c r="D59">
        <v>-40</v>
      </c>
      <c r="E59">
        <v>697</v>
      </c>
      <c r="F59">
        <v>-777</v>
      </c>
      <c r="G59">
        <v>0</v>
      </c>
      <c r="H59">
        <v>0</v>
      </c>
      <c r="I59">
        <v>0</v>
      </c>
      <c r="J59">
        <v>1.5126119114821104E-3</v>
      </c>
      <c r="K59">
        <v>1.5126119114821104E-3</v>
      </c>
      <c r="L59">
        <v>1.5126119114821104E-3</v>
      </c>
      <c r="M59">
        <v>1.5126119114821104E-3</v>
      </c>
      <c r="N59">
        <v>1.5126119114821104E-3</v>
      </c>
      <c r="O59">
        <v>1.5126119114821104E-3</v>
      </c>
      <c r="P59">
        <v>1.5126119114821104E-3</v>
      </c>
      <c r="Q59">
        <v>1.5126119114821104E-3</v>
      </c>
      <c r="R59">
        <v>1.5126119114821104E-3</v>
      </c>
      <c r="S59">
        <v>1.5126119114821104E-3</v>
      </c>
      <c r="T59">
        <v>1.5126119114821104E-3</v>
      </c>
      <c r="U59">
        <v>1.5126119114821104E-3</v>
      </c>
      <c r="V59">
        <v>1.5126119114821104E-3</v>
      </c>
      <c r="W59">
        <v>1.5126119114821104E-3</v>
      </c>
      <c r="X59">
        <v>1.5126119114821104E-3</v>
      </c>
      <c r="Y59">
        <v>1.5126119114821104E-3</v>
      </c>
      <c r="Z59">
        <v>1.5126119114821104E-3</v>
      </c>
      <c r="AA59">
        <v>1.5126119114821104E-3</v>
      </c>
      <c r="AB59">
        <v>1.5126119114821104E-3</v>
      </c>
      <c r="AC59">
        <v>1.5126119114821104E-3</v>
      </c>
      <c r="AD59">
        <v>1.5126119114821104E-3</v>
      </c>
      <c r="AE59">
        <v>1.5126119114821104E-3</v>
      </c>
      <c r="AF59">
        <v>1.5126119114821104E-3</v>
      </c>
      <c r="AG59">
        <v>1.5126119114821104E-3</v>
      </c>
      <c r="AH59">
        <v>1.5126119114821104E-3</v>
      </c>
      <c r="AI59">
        <v>1.5126119114821104E-3</v>
      </c>
      <c r="AJ59">
        <v>1.5126119114821104E-3</v>
      </c>
      <c r="AK59">
        <v>1.5126119114821104E-3</v>
      </c>
      <c r="AL59">
        <v>1.5126119114821104E-3</v>
      </c>
      <c r="AM59">
        <v>1.5126119114821104E-3</v>
      </c>
      <c r="AN59">
        <v>1.5126119114821104E-3</v>
      </c>
      <c r="AO59">
        <v>1.5126119114821104E-3</v>
      </c>
      <c r="AP59">
        <v>1.5126119114821104E-3</v>
      </c>
      <c r="AQ59">
        <v>1.5126119114821104E-3</v>
      </c>
      <c r="AR59">
        <v>1.5126119114821104E-3</v>
      </c>
      <c r="AS59">
        <v>1.5126119114821104E-3</v>
      </c>
      <c r="AT59">
        <v>1.5126119114821104E-3</v>
      </c>
      <c r="AU59">
        <v>1.5126119114821104E-3</v>
      </c>
      <c r="AV59">
        <v>1.5126119114821104E-3</v>
      </c>
      <c r="AW59">
        <v>1.5126119114821104E-3</v>
      </c>
      <c r="AX59">
        <v>1.5126119114821104E-3</v>
      </c>
      <c r="AY59">
        <v>1.5126119114821104E-3</v>
      </c>
      <c r="AZ59">
        <v>1.5126119114821104E-3</v>
      </c>
      <c r="BA59">
        <v>1.5126119114821104E-3</v>
      </c>
      <c r="BB59">
        <v>1.5126119114821104E-3</v>
      </c>
      <c r="BC59">
        <v>1.5126119114821104E-3</v>
      </c>
      <c r="BD59">
        <v>1.5126119114821104E-3</v>
      </c>
      <c r="BE59">
        <v>1.5126119114821104E-3</v>
      </c>
      <c r="BF59">
        <v>1.5126119114821104E-3</v>
      </c>
      <c r="BG59">
        <v>1.5126119114821104E-3</v>
      </c>
      <c r="BH59">
        <v>1.5126119114821104E-3</v>
      </c>
      <c r="BI59">
        <v>1.5126119114821104E-3</v>
      </c>
      <c r="BJ59">
        <v>1.5126119114821104E-3</v>
      </c>
      <c r="BK59">
        <v>1.5126119114821104E-3</v>
      </c>
      <c r="BL59">
        <v>1.5126119114821104E-3</v>
      </c>
      <c r="BM59">
        <v>1.5126119114821104E-3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1474</v>
      </c>
      <c r="B60">
        <v>471.79085842118047</v>
      </c>
      <c r="C60">
        <v>1.4582894420924518E-3</v>
      </c>
      <c r="D60">
        <v>-30</v>
      </c>
      <c r="E60">
        <v>707</v>
      </c>
      <c r="F60">
        <v>-767</v>
      </c>
      <c r="G60">
        <v>0</v>
      </c>
      <c r="H60">
        <v>0</v>
      </c>
      <c r="I60">
        <v>0</v>
      </c>
      <c r="J60">
        <v>0</v>
      </c>
      <c r="K60">
        <v>1.4582894420924518E-3</v>
      </c>
      <c r="L60">
        <v>1.4582894420924518E-3</v>
      </c>
      <c r="M60">
        <v>1.4582894420924518E-3</v>
      </c>
      <c r="N60">
        <v>1.4582894420924518E-3</v>
      </c>
      <c r="O60">
        <v>1.4582894420924518E-3</v>
      </c>
      <c r="P60">
        <v>1.4582894420924518E-3</v>
      </c>
      <c r="Q60">
        <v>1.4582894420924518E-3</v>
      </c>
      <c r="R60">
        <v>1.4582894420924518E-3</v>
      </c>
      <c r="S60">
        <v>1.4582894420924518E-3</v>
      </c>
      <c r="T60">
        <v>1.4582894420924518E-3</v>
      </c>
      <c r="U60">
        <v>1.4582894420924518E-3</v>
      </c>
      <c r="V60">
        <v>1.4582894420924518E-3</v>
      </c>
      <c r="W60">
        <v>1.4582894420924518E-3</v>
      </c>
      <c r="X60">
        <v>1.4582894420924518E-3</v>
      </c>
      <c r="Y60">
        <v>1.4582894420924518E-3</v>
      </c>
      <c r="Z60">
        <v>1.4582894420924518E-3</v>
      </c>
      <c r="AA60">
        <v>1.4582894420924518E-3</v>
      </c>
      <c r="AB60">
        <v>1.4582894420924518E-3</v>
      </c>
      <c r="AC60">
        <v>1.4582894420924518E-3</v>
      </c>
      <c r="AD60">
        <v>1.4582894420924518E-3</v>
      </c>
      <c r="AE60">
        <v>1.4582894420924518E-3</v>
      </c>
      <c r="AF60">
        <v>1.4582894420924518E-3</v>
      </c>
      <c r="AG60">
        <v>1.4582894420924518E-3</v>
      </c>
      <c r="AH60">
        <v>1.4582894420924518E-3</v>
      </c>
      <c r="AI60">
        <v>1.4582894420924518E-3</v>
      </c>
      <c r="AJ60">
        <v>1.4582894420924518E-3</v>
      </c>
      <c r="AK60">
        <v>1.4582894420924518E-3</v>
      </c>
      <c r="AL60">
        <v>1.4582894420924518E-3</v>
      </c>
      <c r="AM60">
        <v>1.4582894420924518E-3</v>
      </c>
      <c r="AN60">
        <v>1.4582894420924518E-3</v>
      </c>
      <c r="AO60">
        <v>1.4582894420924518E-3</v>
      </c>
      <c r="AP60">
        <v>1.4582894420924518E-3</v>
      </c>
      <c r="AQ60">
        <v>1.4582894420924518E-3</v>
      </c>
      <c r="AR60">
        <v>1.4582894420924518E-3</v>
      </c>
      <c r="AS60">
        <v>1.4582894420924518E-3</v>
      </c>
      <c r="AT60">
        <v>1.4582894420924518E-3</v>
      </c>
      <c r="AU60">
        <v>1.4582894420924518E-3</v>
      </c>
      <c r="AV60">
        <v>1.4582894420924518E-3</v>
      </c>
      <c r="AW60">
        <v>1.4582894420924518E-3</v>
      </c>
      <c r="AX60">
        <v>1.4582894420924518E-3</v>
      </c>
      <c r="AY60">
        <v>1.4582894420924518E-3</v>
      </c>
      <c r="AZ60">
        <v>1.4582894420924518E-3</v>
      </c>
      <c r="BA60">
        <v>1.4582894420924518E-3</v>
      </c>
      <c r="BB60">
        <v>1.4582894420924518E-3</v>
      </c>
      <c r="BC60">
        <v>1.4582894420924518E-3</v>
      </c>
      <c r="BD60">
        <v>1.4582894420924518E-3</v>
      </c>
      <c r="BE60">
        <v>1.4582894420924518E-3</v>
      </c>
      <c r="BF60">
        <v>1.4582894420924518E-3</v>
      </c>
      <c r="BG60">
        <v>1.4582894420924518E-3</v>
      </c>
      <c r="BH60">
        <v>1.4582894420924518E-3</v>
      </c>
      <c r="BI60">
        <v>1.4582894420924518E-3</v>
      </c>
      <c r="BJ60">
        <v>1.4582894420924518E-3</v>
      </c>
      <c r="BK60">
        <v>1.4582894420924518E-3</v>
      </c>
      <c r="BL60">
        <v>1.4582894420924518E-3</v>
      </c>
      <c r="BM60">
        <v>1.4582894420924518E-3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1458</v>
      </c>
      <c r="B61">
        <v>421.63228097480106</v>
      </c>
      <c r="C61">
        <v>1.3032509910185809E-3</v>
      </c>
      <c r="D61">
        <v>-20</v>
      </c>
      <c r="E61">
        <v>709</v>
      </c>
      <c r="F61">
        <v>-749</v>
      </c>
      <c r="G61">
        <v>0</v>
      </c>
      <c r="H61">
        <v>0</v>
      </c>
      <c r="I61">
        <v>0</v>
      </c>
      <c r="J61">
        <v>0</v>
      </c>
      <c r="K61">
        <v>1.3032509910185809E-3</v>
      </c>
      <c r="L61">
        <v>1.3032509910185809E-3</v>
      </c>
      <c r="M61">
        <v>1.3032509910185809E-3</v>
      </c>
      <c r="N61">
        <v>1.3032509910185809E-3</v>
      </c>
      <c r="O61">
        <v>1.3032509910185809E-3</v>
      </c>
      <c r="P61">
        <v>1.3032509910185809E-3</v>
      </c>
      <c r="Q61">
        <v>1.3032509910185809E-3</v>
      </c>
      <c r="R61">
        <v>1.3032509910185809E-3</v>
      </c>
      <c r="S61">
        <v>1.3032509910185809E-3</v>
      </c>
      <c r="T61">
        <v>1.3032509910185809E-3</v>
      </c>
      <c r="U61">
        <v>1.3032509910185809E-3</v>
      </c>
      <c r="V61">
        <v>1.3032509910185809E-3</v>
      </c>
      <c r="W61">
        <v>1.3032509910185809E-3</v>
      </c>
      <c r="X61">
        <v>1.3032509910185809E-3</v>
      </c>
      <c r="Y61">
        <v>1.3032509910185809E-3</v>
      </c>
      <c r="Z61">
        <v>1.3032509910185809E-3</v>
      </c>
      <c r="AA61">
        <v>1.3032509910185809E-3</v>
      </c>
      <c r="AB61">
        <v>1.3032509910185809E-3</v>
      </c>
      <c r="AC61">
        <v>1.3032509910185809E-3</v>
      </c>
      <c r="AD61">
        <v>1.3032509910185809E-3</v>
      </c>
      <c r="AE61">
        <v>1.3032509910185809E-3</v>
      </c>
      <c r="AF61">
        <v>1.3032509910185809E-3</v>
      </c>
      <c r="AG61">
        <v>1.3032509910185809E-3</v>
      </c>
      <c r="AH61">
        <v>1.3032509910185809E-3</v>
      </c>
      <c r="AI61">
        <v>1.3032509910185809E-3</v>
      </c>
      <c r="AJ61">
        <v>1.3032509910185809E-3</v>
      </c>
      <c r="AK61">
        <v>1.3032509910185809E-3</v>
      </c>
      <c r="AL61">
        <v>1.3032509910185809E-3</v>
      </c>
      <c r="AM61">
        <v>1.3032509910185809E-3</v>
      </c>
      <c r="AN61">
        <v>1.3032509910185809E-3</v>
      </c>
      <c r="AO61">
        <v>1.3032509910185809E-3</v>
      </c>
      <c r="AP61">
        <v>1.3032509910185809E-3</v>
      </c>
      <c r="AQ61">
        <v>1.3032509910185809E-3</v>
      </c>
      <c r="AR61">
        <v>1.3032509910185809E-3</v>
      </c>
      <c r="AS61">
        <v>1.3032509910185809E-3</v>
      </c>
      <c r="AT61">
        <v>1.3032509910185809E-3</v>
      </c>
      <c r="AU61">
        <v>1.3032509910185809E-3</v>
      </c>
      <c r="AV61">
        <v>1.3032509910185809E-3</v>
      </c>
      <c r="AW61">
        <v>1.3032509910185809E-3</v>
      </c>
      <c r="AX61">
        <v>1.3032509910185809E-3</v>
      </c>
      <c r="AY61">
        <v>1.3032509910185809E-3</v>
      </c>
      <c r="AZ61">
        <v>1.3032509910185809E-3</v>
      </c>
      <c r="BA61">
        <v>1.3032509910185809E-3</v>
      </c>
      <c r="BB61">
        <v>1.3032509910185809E-3</v>
      </c>
      <c r="BC61">
        <v>1.3032509910185809E-3</v>
      </c>
      <c r="BD61">
        <v>1.3032509910185809E-3</v>
      </c>
      <c r="BE61">
        <v>1.3032509910185809E-3</v>
      </c>
      <c r="BF61">
        <v>1.3032509910185809E-3</v>
      </c>
      <c r="BG61">
        <v>1.3032509910185809E-3</v>
      </c>
      <c r="BH61">
        <v>1.3032509910185809E-3</v>
      </c>
      <c r="BI61">
        <v>1.3032509910185809E-3</v>
      </c>
      <c r="BJ61">
        <v>1.3032509910185809E-3</v>
      </c>
      <c r="BK61">
        <v>1.3032509910185809E-3</v>
      </c>
      <c r="BL61">
        <v>1.3032509910185809E-3</v>
      </c>
      <c r="BM61">
        <v>1.3032509910185809E-3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1458</v>
      </c>
      <c r="B62">
        <v>383.81185480109735</v>
      </c>
      <c r="C62">
        <v>1.1863493444518888E-3</v>
      </c>
      <c r="D62">
        <v>-10</v>
      </c>
      <c r="E62">
        <v>719</v>
      </c>
      <c r="F62">
        <v>-739</v>
      </c>
      <c r="G62">
        <v>0</v>
      </c>
      <c r="H62">
        <v>0</v>
      </c>
      <c r="I62">
        <v>0</v>
      </c>
      <c r="J62">
        <v>0</v>
      </c>
      <c r="K62">
        <v>0</v>
      </c>
      <c r="L62">
        <v>1.1863493444518888E-3</v>
      </c>
      <c r="M62">
        <v>1.1863493444518888E-3</v>
      </c>
      <c r="N62">
        <v>1.1863493444518888E-3</v>
      </c>
      <c r="O62">
        <v>1.1863493444518888E-3</v>
      </c>
      <c r="P62">
        <v>1.1863493444518888E-3</v>
      </c>
      <c r="Q62">
        <v>1.1863493444518888E-3</v>
      </c>
      <c r="R62">
        <v>1.1863493444518888E-3</v>
      </c>
      <c r="S62">
        <v>1.1863493444518888E-3</v>
      </c>
      <c r="T62">
        <v>1.1863493444518888E-3</v>
      </c>
      <c r="U62">
        <v>1.1863493444518888E-3</v>
      </c>
      <c r="V62">
        <v>1.1863493444518888E-3</v>
      </c>
      <c r="W62">
        <v>1.1863493444518888E-3</v>
      </c>
      <c r="X62">
        <v>1.1863493444518888E-3</v>
      </c>
      <c r="Y62">
        <v>1.1863493444518888E-3</v>
      </c>
      <c r="Z62">
        <v>1.1863493444518888E-3</v>
      </c>
      <c r="AA62">
        <v>1.1863493444518888E-3</v>
      </c>
      <c r="AB62">
        <v>1.1863493444518888E-3</v>
      </c>
      <c r="AC62">
        <v>1.1863493444518888E-3</v>
      </c>
      <c r="AD62">
        <v>1.1863493444518888E-3</v>
      </c>
      <c r="AE62">
        <v>1.1863493444518888E-3</v>
      </c>
      <c r="AF62">
        <v>1.1863493444518888E-3</v>
      </c>
      <c r="AG62">
        <v>1.1863493444518888E-3</v>
      </c>
      <c r="AH62">
        <v>1.1863493444518888E-3</v>
      </c>
      <c r="AI62">
        <v>1.1863493444518888E-3</v>
      </c>
      <c r="AJ62">
        <v>1.1863493444518888E-3</v>
      </c>
      <c r="AK62">
        <v>1.1863493444518888E-3</v>
      </c>
      <c r="AL62">
        <v>1.1863493444518888E-3</v>
      </c>
      <c r="AM62">
        <v>1.1863493444518888E-3</v>
      </c>
      <c r="AN62">
        <v>1.1863493444518888E-3</v>
      </c>
      <c r="AO62">
        <v>1.1863493444518888E-3</v>
      </c>
      <c r="AP62">
        <v>1.1863493444518888E-3</v>
      </c>
      <c r="AQ62">
        <v>1.1863493444518888E-3</v>
      </c>
      <c r="AR62">
        <v>1.1863493444518888E-3</v>
      </c>
      <c r="AS62">
        <v>1.1863493444518888E-3</v>
      </c>
      <c r="AT62">
        <v>1.1863493444518888E-3</v>
      </c>
      <c r="AU62">
        <v>1.1863493444518888E-3</v>
      </c>
      <c r="AV62">
        <v>1.1863493444518888E-3</v>
      </c>
      <c r="AW62">
        <v>1.1863493444518888E-3</v>
      </c>
      <c r="AX62">
        <v>1.1863493444518888E-3</v>
      </c>
      <c r="AY62">
        <v>1.1863493444518888E-3</v>
      </c>
      <c r="AZ62">
        <v>1.1863493444518888E-3</v>
      </c>
      <c r="BA62">
        <v>1.1863493444518888E-3</v>
      </c>
      <c r="BB62">
        <v>1.1863493444518888E-3</v>
      </c>
      <c r="BC62">
        <v>1.1863493444518888E-3</v>
      </c>
      <c r="BD62">
        <v>1.1863493444518888E-3</v>
      </c>
      <c r="BE62">
        <v>1.1863493444518888E-3</v>
      </c>
      <c r="BF62">
        <v>1.1863493444518888E-3</v>
      </c>
      <c r="BG62">
        <v>1.1863493444518888E-3</v>
      </c>
      <c r="BH62">
        <v>1.1863493444518888E-3</v>
      </c>
      <c r="BI62">
        <v>1.1863493444518888E-3</v>
      </c>
      <c r="BJ62">
        <v>1.1863493444518888E-3</v>
      </c>
      <c r="BK62">
        <v>1.1863493444518888E-3</v>
      </c>
      <c r="BL62">
        <v>1.1863493444518888E-3</v>
      </c>
      <c r="BM62">
        <v>1.1863493444518888E-3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1458</v>
      </c>
      <c r="B63">
        <v>380.7533096459876</v>
      </c>
      <c r="C63">
        <v>1.1768954857595321E-3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0</v>
      </c>
      <c r="K63">
        <v>0</v>
      </c>
      <c r="L63">
        <v>1.1768954857595321E-3</v>
      </c>
      <c r="M63">
        <v>1.1768954857595321E-3</v>
      </c>
      <c r="N63">
        <v>1.1768954857595321E-3</v>
      </c>
      <c r="O63">
        <v>1.1768954857595321E-3</v>
      </c>
      <c r="P63">
        <v>1.1768954857595321E-3</v>
      </c>
      <c r="Q63">
        <v>1.1768954857595321E-3</v>
      </c>
      <c r="R63">
        <v>1.1768954857595321E-3</v>
      </c>
      <c r="S63">
        <v>1.1768954857595321E-3</v>
      </c>
      <c r="T63">
        <v>1.1768954857595321E-3</v>
      </c>
      <c r="U63">
        <v>1.1768954857595321E-3</v>
      </c>
      <c r="V63">
        <v>1.1768954857595321E-3</v>
      </c>
      <c r="W63">
        <v>1.1768954857595321E-3</v>
      </c>
      <c r="X63">
        <v>1.1768954857595321E-3</v>
      </c>
      <c r="Y63">
        <v>1.1768954857595321E-3</v>
      </c>
      <c r="Z63">
        <v>1.1768954857595321E-3</v>
      </c>
      <c r="AA63">
        <v>1.1768954857595321E-3</v>
      </c>
      <c r="AB63">
        <v>1.1768954857595321E-3</v>
      </c>
      <c r="AC63">
        <v>1.1768954857595321E-3</v>
      </c>
      <c r="AD63">
        <v>1.1768954857595321E-3</v>
      </c>
      <c r="AE63">
        <v>1.1768954857595321E-3</v>
      </c>
      <c r="AF63">
        <v>1.1768954857595321E-3</v>
      </c>
      <c r="AG63">
        <v>1.1768954857595321E-3</v>
      </c>
      <c r="AH63">
        <v>1.1768954857595321E-3</v>
      </c>
      <c r="AI63">
        <v>1.1768954857595321E-3</v>
      </c>
      <c r="AJ63">
        <v>1.1768954857595321E-3</v>
      </c>
      <c r="AK63">
        <v>1.1768954857595321E-3</v>
      </c>
      <c r="AL63">
        <v>1.1768954857595321E-3</v>
      </c>
      <c r="AM63">
        <v>1.1768954857595321E-3</v>
      </c>
      <c r="AN63">
        <v>1.1768954857595321E-3</v>
      </c>
      <c r="AO63">
        <v>1.1768954857595321E-3</v>
      </c>
      <c r="AP63">
        <v>1.1768954857595321E-3</v>
      </c>
      <c r="AQ63">
        <v>1.1768954857595321E-3</v>
      </c>
      <c r="AR63">
        <v>1.1768954857595321E-3</v>
      </c>
      <c r="AS63">
        <v>1.1768954857595321E-3</v>
      </c>
      <c r="AT63">
        <v>1.1768954857595321E-3</v>
      </c>
      <c r="AU63">
        <v>1.1768954857595321E-3</v>
      </c>
      <c r="AV63">
        <v>1.1768954857595321E-3</v>
      </c>
      <c r="AW63">
        <v>1.1768954857595321E-3</v>
      </c>
      <c r="AX63">
        <v>1.1768954857595321E-3</v>
      </c>
      <c r="AY63">
        <v>1.1768954857595321E-3</v>
      </c>
      <c r="AZ63">
        <v>1.1768954857595321E-3</v>
      </c>
      <c r="BA63">
        <v>1.1768954857595321E-3</v>
      </c>
      <c r="BB63">
        <v>1.1768954857595321E-3</v>
      </c>
      <c r="BC63">
        <v>1.1768954857595321E-3</v>
      </c>
      <c r="BD63">
        <v>1.1768954857595321E-3</v>
      </c>
      <c r="BE63">
        <v>1.1768954857595321E-3</v>
      </c>
      <c r="BF63">
        <v>1.1768954857595321E-3</v>
      </c>
      <c r="BG63">
        <v>1.1768954857595321E-3</v>
      </c>
      <c r="BH63">
        <v>1.1768954857595321E-3</v>
      </c>
      <c r="BI63">
        <v>1.1768954857595321E-3</v>
      </c>
      <c r="BJ63">
        <v>1.1768954857595321E-3</v>
      </c>
      <c r="BK63">
        <v>1.1768954857595321E-3</v>
      </c>
      <c r="BL63">
        <v>1.1768954857595321E-3</v>
      </c>
      <c r="BM63">
        <v>1.1768954857595321E-3</v>
      </c>
      <c r="BN63">
        <v>1.1768954857595321E-3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1458</v>
      </c>
      <c r="B64">
        <v>389.62288112966388</v>
      </c>
      <c r="C64">
        <v>1.2043110285146707E-3</v>
      </c>
      <c r="D64">
        <v>10</v>
      </c>
      <c r="E64">
        <v>739</v>
      </c>
      <c r="F64">
        <v>-719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1.2043110285146707E-3</v>
      </c>
      <c r="N64">
        <v>1.2043110285146707E-3</v>
      </c>
      <c r="O64">
        <v>1.2043110285146707E-3</v>
      </c>
      <c r="P64">
        <v>1.2043110285146707E-3</v>
      </c>
      <c r="Q64">
        <v>1.2043110285146707E-3</v>
      </c>
      <c r="R64">
        <v>1.2043110285146707E-3</v>
      </c>
      <c r="S64">
        <v>1.2043110285146707E-3</v>
      </c>
      <c r="T64">
        <v>1.2043110285146707E-3</v>
      </c>
      <c r="U64">
        <v>1.2043110285146707E-3</v>
      </c>
      <c r="V64">
        <v>1.2043110285146707E-3</v>
      </c>
      <c r="W64">
        <v>1.2043110285146707E-3</v>
      </c>
      <c r="X64">
        <v>1.2043110285146707E-3</v>
      </c>
      <c r="Y64">
        <v>1.2043110285146707E-3</v>
      </c>
      <c r="Z64">
        <v>1.2043110285146707E-3</v>
      </c>
      <c r="AA64">
        <v>1.2043110285146707E-3</v>
      </c>
      <c r="AB64">
        <v>1.2043110285146707E-3</v>
      </c>
      <c r="AC64">
        <v>1.2043110285146707E-3</v>
      </c>
      <c r="AD64">
        <v>1.2043110285146707E-3</v>
      </c>
      <c r="AE64">
        <v>1.2043110285146707E-3</v>
      </c>
      <c r="AF64">
        <v>1.2043110285146707E-3</v>
      </c>
      <c r="AG64">
        <v>1.2043110285146707E-3</v>
      </c>
      <c r="AH64">
        <v>1.2043110285146707E-3</v>
      </c>
      <c r="AI64">
        <v>1.2043110285146707E-3</v>
      </c>
      <c r="AJ64">
        <v>1.2043110285146707E-3</v>
      </c>
      <c r="AK64">
        <v>1.2043110285146707E-3</v>
      </c>
      <c r="AL64">
        <v>1.2043110285146707E-3</v>
      </c>
      <c r="AM64">
        <v>1.2043110285146707E-3</v>
      </c>
      <c r="AN64">
        <v>1.2043110285146707E-3</v>
      </c>
      <c r="AO64">
        <v>1.2043110285146707E-3</v>
      </c>
      <c r="AP64">
        <v>1.2043110285146707E-3</v>
      </c>
      <c r="AQ64">
        <v>1.2043110285146707E-3</v>
      </c>
      <c r="AR64">
        <v>1.2043110285146707E-3</v>
      </c>
      <c r="AS64">
        <v>1.2043110285146707E-3</v>
      </c>
      <c r="AT64">
        <v>1.2043110285146707E-3</v>
      </c>
      <c r="AU64">
        <v>1.2043110285146707E-3</v>
      </c>
      <c r="AV64">
        <v>1.2043110285146707E-3</v>
      </c>
      <c r="AW64">
        <v>1.2043110285146707E-3</v>
      </c>
      <c r="AX64">
        <v>1.2043110285146707E-3</v>
      </c>
      <c r="AY64">
        <v>1.2043110285146707E-3</v>
      </c>
      <c r="AZ64">
        <v>1.2043110285146707E-3</v>
      </c>
      <c r="BA64">
        <v>1.2043110285146707E-3</v>
      </c>
      <c r="BB64">
        <v>1.2043110285146707E-3</v>
      </c>
      <c r="BC64">
        <v>1.2043110285146707E-3</v>
      </c>
      <c r="BD64">
        <v>1.2043110285146707E-3</v>
      </c>
      <c r="BE64">
        <v>1.2043110285146707E-3</v>
      </c>
      <c r="BF64">
        <v>1.2043110285146707E-3</v>
      </c>
      <c r="BG64">
        <v>1.2043110285146707E-3</v>
      </c>
      <c r="BH64">
        <v>1.2043110285146707E-3</v>
      </c>
      <c r="BI64">
        <v>1.2043110285146707E-3</v>
      </c>
      <c r="BJ64">
        <v>1.2043110285146707E-3</v>
      </c>
      <c r="BK64">
        <v>1.2043110285146707E-3</v>
      </c>
      <c r="BL64">
        <v>1.2043110285146707E-3</v>
      </c>
      <c r="BM64">
        <v>1.2043110285146707E-3</v>
      </c>
      <c r="BN64">
        <v>1.2043110285146707E-3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1444</v>
      </c>
      <c r="B65">
        <v>394.9274742407618</v>
      </c>
      <c r="C65">
        <v>1.2207073447858194E-3</v>
      </c>
      <c r="D65">
        <v>20</v>
      </c>
      <c r="E65">
        <v>742</v>
      </c>
      <c r="F65">
        <v>-702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1.2207073447858194E-3</v>
      </c>
      <c r="N65">
        <v>1.2207073447858194E-3</v>
      </c>
      <c r="O65">
        <v>1.2207073447858194E-3</v>
      </c>
      <c r="P65">
        <v>1.2207073447858194E-3</v>
      </c>
      <c r="Q65">
        <v>1.2207073447858194E-3</v>
      </c>
      <c r="R65">
        <v>1.2207073447858194E-3</v>
      </c>
      <c r="S65">
        <v>1.2207073447858194E-3</v>
      </c>
      <c r="T65">
        <v>1.2207073447858194E-3</v>
      </c>
      <c r="U65">
        <v>1.2207073447858194E-3</v>
      </c>
      <c r="V65">
        <v>1.2207073447858194E-3</v>
      </c>
      <c r="W65">
        <v>1.2207073447858194E-3</v>
      </c>
      <c r="X65">
        <v>1.2207073447858194E-3</v>
      </c>
      <c r="Y65">
        <v>1.2207073447858194E-3</v>
      </c>
      <c r="Z65">
        <v>1.2207073447858194E-3</v>
      </c>
      <c r="AA65">
        <v>1.2207073447858194E-3</v>
      </c>
      <c r="AB65">
        <v>1.2207073447858194E-3</v>
      </c>
      <c r="AC65">
        <v>1.2207073447858194E-3</v>
      </c>
      <c r="AD65">
        <v>1.2207073447858194E-3</v>
      </c>
      <c r="AE65">
        <v>1.2207073447858194E-3</v>
      </c>
      <c r="AF65">
        <v>1.2207073447858194E-3</v>
      </c>
      <c r="AG65">
        <v>1.2207073447858194E-3</v>
      </c>
      <c r="AH65">
        <v>1.2207073447858194E-3</v>
      </c>
      <c r="AI65">
        <v>1.2207073447858194E-3</v>
      </c>
      <c r="AJ65">
        <v>1.2207073447858194E-3</v>
      </c>
      <c r="AK65">
        <v>1.2207073447858194E-3</v>
      </c>
      <c r="AL65">
        <v>1.2207073447858194E-3</v>
      </c>
      <c r="AM65">
        <v>1.2207073447858194E-3</v>
      </c>
      <c r="AN65">
        <v>1.2207073447858194E-3</v>
      </c>
      <c r="AO65">
        <v>1.2207073447858194E-3</v>
      </c>
      <c r="AP65">
        <v>1.2207073447858194E-3</v>
      </c>
      <c r="AQ65">
        <v>1.2207073447858194E-3</v>
      </c>
      <c r="AR65">
        <v>1.2207073447858194E-3</v>
      </c>
      <c r="AS65">
        <v>1.2207073447858194E-3</v>
      </c>
      <c r="AT65">
        <v>1.2207073447858194E-3</v>
      </c>
      <c r="AU65">
        <v>1.2207073447858194E-3</v>
      </c>
      <c r="AV65">
        <v>1.2207073447858194E-3</v>
      </c>
      <c r="AW65">
        <v>1.2207073447858194E-3</v>
      </c>
      <c r="AX65">
        <v>1.2207073447858194E-3</v>
      </c>
      <c r="AY65">
        <v>1.2207073447858194E-3</v>
      </c>
      <c r="AZ65">
        <v>1.2207073447858194E-3</v>
      </c>
      <c r="BA65">
        <v>1.2207073447858194E-3</v>
      </c>
      <c r="BB65">
        <v>1.2207073447858194E-3</v>
      </c>
      <c r="BC65">
        <v>1.2207073447858194E-3</v>
      </c>
      <c r="BD65">
        <v>1.2207073447858194E-3</v>
      </c>
      <c r="BE65">
        <v>1.2207073447858194E-3</v>
      </c>
      <c r="BF65">
        <v>1.2207073447858194E-3</v>
      </c>
      <c r="BG65">
        <v>1.2207073447858194E-3</v>
      </c>
      <c r="BH65">
        <v>1.2207073447858194E-3</v>
      </c>
      <c r="BI65">
        <v>1.2207073447858194E-3</v>
      </c>
      <c r="BJ65">
        <v>1.2207073447858194E-3</v>
      </c>
      <c r="BK65">
        <v>1.2207073447858194E-3</v>
      </c>
      <c r="BL65">
        <v>1.2207073447858194E-3</v>
      </c>
      <c r="BM65">
        <v>1.2207073447858194E-3</v>
      </c>
      <c r="BN65">
        <v>1.2207073447858194E-3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1444</v>
      </c>
      <c r="B66">
        <v>423.03067796412751</v>
      </c>
      <c r="C66">
        <v>1.30757338838807E-3</v>
      </c>
      <c r="D66">
        <v>30</v>
      </c>
      <c r="E66">
        <v>752</v>
      </c>
      <c r="F66">
        <v>-692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1.30757338838807E-3</v>
      </c>
      <c r="O66">
        <v>1.30757338838807E-3</v>
      </c>
      <c r="P66">
        <v>1.30757338838807E-3</v>
      </c>
      <c r="Q66">
        <v>1.30757338838807E-3</v>
      </c>
      <c r="R66">
        <v>1.30757338838807E-3</v>
      </c>
      <c r="S66">
        <v>1.30757338838807E-3</v>
      </c>
      <c r="T66">
        <v>1.30757338838807E-3</v>
      </c>
      <c r="U66">
        <v>1.30757338838807E-3</v>
      </c>
      <c r="V66">
        <v>1.30757338838807E-3</v>
      </c>
      <c r="W66">
        <v>1.30757338838807E-3</v>
      </c>
      <c r="X66">
        <v>1.30757338838807E-3</v>
      </c>
      <c r="Y66">
        <v>1.30757338838807E-3</v>
      </c>
      <c r="Z66">
        <v>1.30757338838807E-3</v>
      </c>
      <c r="AA66">
        <v>1.30757338838807E-3</v>
      </c>
      <c r="AB66">
        <v>1.30757338838807E-3</v>
      </c>
      <c r="AC66">
        <v>1.30757338838807E-3</v>
      </c>
      <c r="AD66">
        <v>1.30757338838807E-3</v>
      </c>
      <c r="AE66">
        <v>1.30757338838807E-3</v>
      </c>
      <c r="AF66">
        <v>1.30757338838807E-3</v>
      </c>
      <c r="AG66">
        <v>1.30757338838807E-3</v>
      </c>
      <c r="AH66">
        <v>1.30757338838807E-3</v>
      </c>
      <c r="AI66">
        <v>1.30757338838807E-3</v>
      </c>
      <c r="AJ66">
        <v>1.30757338838807E-3</v>
      </c>
      <c r="AK66">
        <v>1.30757338838807E-3</v>
      </c>
      <c r="AL66">
        <v>1.30757338838807E-3</v>
      </c>
      <c r="AM66">
        <v>1.30757338838807E-3</v>
      </c>
      <c r="AN66">
        <v>1.30757338838807E-3</v>
      </c>
      <c r="AO66">
        <v>1.30757338838807E-3</v>
      </c>
      <c r="AP66">
        <v>1.30757338838807E-3</v>
      </c>
      <c r="AQ66">
        <v>1.30757338838807E-3</v>
      </c>
      <c r="AR66">
        <v>1.30757338838807E-3</v>
      </c>
      <c r="AS66">
        <v>1.30757338838807E-3</v>
      </c>
      <c r="AT66">
        <v>1.30757338838807E-3</v>
      </c>
      <c r="AU66">
        <v>1.30757338838807E-3</v>
      </c>
      <c r="AV66">
        <v>1.30757338838807E-3</v>
      </c>
      <c r="AW66">
        <v>1.30757338838807E-3</v>
      </c>
      <c r="AX66">
        <v>1.30757338838807E-3</v>
      </c>
      <c r="AY66">
        <v>1.30757338838807E-3</v>
      </c>
      <c r="AZ66">
        <v>1.30757338838807E-3</v>
      </c>
      <c r="BA66">
        <v>1.30757338838807E-3</v>
      </c>
      <c r="BB66">
        <v>1.30757338838807E-3</v>
      </c>
      <c r="BC66">
        <v>1.30757338838807E-3</v>
      </c>
      <c r="BD66">
        <v>1.30757338838807E-3</v>
      </c>
      <c r="BE66">
        <v>1.30757338838807E-3</v>
      </c>
      <c r="BF66">
        <v>1.30757338838807E-3</v>
      </c>
      <c r="BG66">
        <v>1.30757338838807E-3</v>
      </c>
      <c r="BH66">
        <v>1.30757338838807E-3</v>
      </c>
      <c r="BI66">
        <v>1.30757338838807E-3</v>
      </c>
      <c r="BJ66">
        <v>1.30757338838807E-3</v>
      </c>
      <c r="BK66">
        <v>1.30757338838807E-3</v>
      </c>
      <c r="BL66">
        <v>1.30757338838807E-3</v>
      </c>
      <c r="BM66">
        <v>1.30757338838807E-3</v>
      </c>
      <c r="BN66">
        <v>1.30757338838807E-3</v>
      </c>
      <c r="BO66">
        <v>1.30757338838807E-3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1428</v>
      </c>
      <c r="B67">
        <v>292.65967942521007</v>
      </c>
      <c r="C67">
        <v>9.0460108120820151E-4</v>
      </c>
      <c r="D67">
        <v>40</v>
      </c>
      <c r="E67">
        <v>754</v>
      </c>
      <c r="F67">
        <v>-674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9.0460108120820151E-4</v>
      </c>
      <c r="O67">
        <v>9.0460108120820151E-4</v>
      </c>
      <c r="P67">
        <v>9.0460108120820151E-4</v>
      </c>
      <c r="Q67">
        <v>9.0460108120820151E-4</v>
      </c>
      <c r="R67">
        <v>9.0460108120820151E-4</v>
      </c>
      <c r="S67">
        <v>9.0460108120820151E-4</v>
      </c>
      <c r="T67">
        <v>9.0460108120820151E-4</v>
      </c>
      <c r="U67">
        <v>9.0460108120820151E-4</v>
      </c>
      <c r="V67">
        <v>9.0460108120820151E-4</v>
      </c>
      <c r="W67">
        <v>9.0460108120820151E-4</v>
      </c>
      <c r="X67">
        <v>9.0460108120820151E-4</v>
      </c>
      <c r="Y67">
        <v>9.0460108120820151E-4</v>
      </c>
      <c r="Z67">
        <v>9.0460108120820151E-4</v>
      </c>
      <c r="AA67">
        <v>9.0460108120820151E-4</v>
      </c>
      <c r="AB67">
        <v>9.0460108120820151E-4</v>
      </c>
      <c r="AC67">
        <v>9.0460108120820151E-4</v>
      </c>
      <c r="AD67">
        <v>9.0460108120820151E-4</v>
      </c>
      <c r="AE67">
        <v>9.0460108120820151E-4</v>
      </c>
      <c r="AF67">
        <v>9.0460108120820151E-4</v>
      </c>
      <c r="AG67">
        <v>9.0460108120820151E-4</v>
      </c>
      <c r="AH67">
        <v>9.0460108120820151E-4</v>
      </c>
      <c r="AI67">
        <v>9.0460108120820151E-4</v>
      </c>
      <c r="AJ67">
        <v>9.0460108120820151E-4</v>
      </c>
      <c r="AK67">
        <v>9.0460108120820151E-4</v>
      </c>
      <c r="AL67">
        <v>9.0460108120820151E-4</v>
      </c>
      <c r="AM67">
        <v>9.0460108120820151E-4</v>
      </c>
      <c r="AN67">
        <v>9.0460108120820151E-4</v>
      </c>
      <c r="AO67">
        <v>9.0460108120820151E-4</v>
      </c>
      <c r="AP67">
        <v>9.0460108120820151E-4</v>
      </c>
      <c r="AQ67">
        <v>9.0460108120820151E-4</v>
      </c>
      <c r="AR67">
        <v>9.0460108120820151E-4</v>
      </c>
      <c r="AS67">
        <v>9.0460108120820151E-4</v>
      </c>
      <c r="AT67">
        <v>9.0460108120820151E-4</v>
      </c>
      <c r="AU67">
        <v>9.0460108120820151E-4</v>
      </c>
      <c r="AV67">
        <v>9.0460108120820151E-4</v>
      </c>
      <c r="AW67">
        <v>9.0460108120820151E-4</v>
      </c>
      <c r="AX67">
        <v>9.0460108120820151E-4</v>
      </c>
      <c r="AY67">
        <v>9.0460108120820151E-4</v>
      </c>
      <c r="AZ67">
        <v>9.0460108120820151E-4</v>
      </c>
      <c r="BA67">
        <v>9.0460108120820151E-4</v>
      </c>
      <c r="BB67">
        <v>9.0460108120820151E-4</v>
      </c>
      <c r="BC67">
        <v>9.0460108120820151E-4</v>
      </c>
      <c r="BD67">
        <v>9.0460108120820151E-4</v>
      </c>
      <c r="BE67">
        <v>9.0460108120820151E-4</v>
      </c>
      <c r="BF67">
        <v>9.0460108120820151E-4</v>
      </c>
      <c r="BG67">
        <v>9.0460108120820151E-4</v>
      </c>
      <c r="BH67">
        <v>9.0460108120820151E-4</v>
      </c>
      <c r="BI67">
        <v>9.0460108120820151E-4</v>
      </c>
      <c r="BJ67">
        <v>9.0460108120820151E-4</v>
      </c>
      <c r="BK67">
        <v>9.0460108120820151E-4</v>
      </c>
      <c r="BL67">
        <v>9.0460108120820151E-4</v>
      </c>
      <c r="BM67">
        <v>9.0460108120820151E-4</v>
      </c>
      <c r="BN67">
        <v>9.0460108120820151E-4</v>
      </c>
      <c r="BO67">
        <v>9.0460108120820151E-4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1331</v>
      </c>
      <c r="B68">
        <v>432.79049109096911</v>
      </c>
      <c r="C68">
        <v>1.3377406376800488E-3</v>
      </c>
      <c r="D68">
        <v>30</v>
      </c>
      <c r="E68">
        <v>695.5</v>
      </c>
      <c r="F68">
        <v>-635.5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1.3377406376800488E-3</v>
      </c>
      <c r="Q68">
        <v>1.3377406376800488E-3</v>
      </c>
      <c r="R68">
        <v>1.3377406376800488E-3</v>
      </c>
      <c r="S68">
        <v>1.3377406376800488E-3</v>
      </c>
      <c r="T68">
        <v>1.3377406376800488E-3</v>
      </c>
      <c r="U68">
        <v>1.3377406376800488E-3</v>
      </c>
      <c r="V68">
        <v>1.3377406376800488E-3</v>
      </c>
      <c r="W68">
        <v>1.3377406376800488E-3</v>
      </c>
      <c r="X68">
        <v>1.3377406376800488E-3</v>
      </c>
      <c r="Y68">
        <v>1.3377406376800488E-3</v>
      </c>
      <c r="Z68">
        <v>1.3377406376800488E-3</v>
      </c>
      <c r="AA68">
        <v>1.3377406376800488E-3</v>
      </c>
      <c r="AB68">
        <v>1.3377406376800488E-3</v>
      </c>
      <c r="AC68">
        <v>1.3377406376800488E-3</v>
      </c>
      <c r="AD68">
        <v>1.3377406376800488E-3</v>
      </c>
      <c r="AE68">
        <v>1.3377406376800488E-3</v>
      </c>
      <c r="AF68">
        <v>1.3377406376800488E-3</v>
      </c>
      <c r="AG68">
        <v>1.3377406376800488E-3</v>
      </c>
      <c r="AH68">
        <v>1.3377406376800488E-3</v>
      </c>
      <c r="AI68">
        <v>1.3377406376800488E-3</v>
      </c>
      <c r="AJ68">
        <v>1.3377406376800488E-3</v>
      </c>
      <c r="AK68">
        <v>1.3377406376800488E-3</v>
      </c>
      <c r="AL68">
        <v>1.3377406376800488E-3</v>
      </c>
      <c r="AM68">
        <v>1.3377406376800488E-3</v>
      </c>
      <c r="AN68">
        <v>1.3377406376800488E-3</v>
      </c>
      <c r="AO68">
        <v>1.3377406376800488E-3</v>
      </c>
      <c r="AP68">
        <v>1.3377406376800488E-3</v>
      </c>
      <c r="AQ68">
        <v>1.3377406376800488E-3</v>
      </c>
      <c r="AR68">
        <v>1.3377406376800488E-3</v>
      </c>
      <c r="AS68">
        <v>1.3377406376800488E-3</v>
      </c>
      <c r="AT68">
        <v>1.3377406376800488E-3</v>
      </c>
      <c r="AU68">
        <v>1.3377406376800488E-3</v>
      </c>
      <c r="AV68">
        <v>1.3377406376800488E-3</v>
      </c>
      <c r="AW68">
        <v>1.3377406376800488E-3</v>
      </c>
      <c r="AX68">
        <v>1.3377406376800488E-3</v>
      </c>
      <c r="AY68">
        <v>1.3377406376800488E-3</v>
      </c>
      <c r="AZ68">
        <v>1.3377406376800488E-3</v>
      </c>
      <c r="BA68">
        <v>1.3377406376800488E-3</v>
      </c>
      <c r="BB68">
        <v>1.3377406376800488E-3</v>
      </c>
      <c r="BC68">
        <v>1.3377406376800488E-3</v>
      </c>
      <c r="BD68">
        <v>1.3377406376800488E-3</v>
      </c>
      <c r="BE68">
        <v>1.3377406376800488E-3</v>
      </c>
      <c r="BF68">
        <v>1.3377406376800488E-3</v>
      </c>
      <c r="BG68">
        <v>1.3377406376800488E-3</v>
      </c>
      <c r="BH68">
        <v>1.3377406376800488E-3</v>
      </c>
      <c r="BI68">
        <v>1.3377406376800488E-3</v>
      </c>
      <c r="BJ68">
        <v>1.3377406376800488E-3</v>
      </c>
      <c r="BK68">
        <v>1.3377406376800488E-3</v>
      </c>
      <c r="BL68">
        <v>1.3377406376800488E-3</v>
      </c>
      <c r="BM68">
        <v>1.3377406376800488E-3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1322</v>
      </c>
      <c r="B69">
        <v>422.54557890154308</v>
      </c>
      <c r="C69">
        <v>1.3060739637410915E-3</v>
      </c>
      <c r="D69">
        <v>20</v>
      </c>
      <c r="E69">
        <v>681</v>
      </c>
      <c r="F69">
        <v>-641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1.3060739637410915E-3</v>
      </c>
      <c r="Q69">
        <v>1.3060739637410915E-3</v>
      </c>
      <c r="R69">
        <v>1.3060739637410915E-3</v>
      </c>
      <c r="S69">
        <v>1.3060739637410915E-3</v>
      </c>
      <c r="T69">
        <v>1.3060739637410915E-3</v>
      </c>
      <c r="U69">
        <v>1.3060739637410915E-3</v>
      </c>
      <c r="V69">
        <v>1.3060739637410915E-3</v>
      </c>
      <c r="W69">
        <v>1.3060739637410915E-3</v>
      </c>
      <c r="X69">
        <v>1.3060739637410915E-3</v>
      </c>
      <c r="Y69">
        <v>1.3060739637410915E-3</v>
      </c>
      <c r="Z69">
        <v>1.3060739637410915E-3</v>
      </c>
      <c r="AA69">
        <v>1.3060739637410915E-3</v>
      </c>
      <c r="AB69">
        <v>1.3060739637410915E-3</v>
      </c>
      <c r="AC69">
        <v>1.3060739637410915E-3</v>
      </c>
      <c r="AD69">
        <v>1.3060739637410915E-3</v>
      </c>
      <c r="AE69">
        <v>1.3060739637410915E-3</v>
      </c>
      <c r="AF69">
        <v>1.3060739637410915E-3</v>
      </c>
      <c r="AG69">
        <v>1.3060739637410915E-3</v>
      </c>
      <c r="AH69">
        <v>1.3060739637410915E-3</v>
      </c>
      <c r="AI69">
        <v>1.3060739637410915E-3</v>
      </c>
      <c r="AJ69">
        <v>1.3060739637410915E-3</v>
      </c>
      <c r="AK69">
        <v>1.3060739637410915E-3</v>
      </c>
      <c r="AL69">
        <v>1.3060739637410915E-3</v>
      </c>
      <c r="AM69">
        <v>1.3060739637410915E-3</v>
      </c>
      <c r="AN69">
        <v>1.3060739637410915E-3</v>
      </c>
      <c r="AO69">
        <v>1.3060739637410915E-3</v>
      </c>
      <c r="AP69">
        <v>1.3060739637410915E-3</v>
      </c>
      <c r="AQ69">
        <v>1.3060739637410915E-3</v>
      </c>
      <c r="AR69">
        <v>1.3060739637410915E-3</v>
      </c>
      <c r="AS69">
        <v>1.3060739637410915E-3</v>
      </c>
      <c r="AT69">
        <v>1.3060739637410915E-3</v>
      </c>
      <c r="AU69">
        <v>1.3060739637410915E-3</v>
      </c>
      <c r="AV69">
        <v>1.3060739637410915E-3</v>
      </c>
      <c r="AW69">
        <v>1.3060739637410915E-3</v>
      </c>
      <c r="AX69">
        <v>1.3060739637410915E-3</v>
      </c>
      <c r="AY69">
        <v>1.3060739637410915E-3</v>
      </c>
      <c r="AZ69">
        <v>1.3060739637410915E-3</v>
      </c>
      <c r="BA69">
        <v>1.3060739637410915E-3</v>
      </c>
      <c r="BB69">
        <v>1.3060739637410915E-3</v>
      </c>
      <c r="BC69">
        <v>1.3060739637410915E-3</v>
      </c>
      <c r="BD69">
        <v>1.3060739637410915E-3</v>
      </c>
      <c r="BE69">
        <v>1.3060739637410915E-3</v>
      </c>
      <c r="BF69">
        <v>1.3060739637410915E-3</v>
      </c>
      <c r="BG69">
        <v>1.3060739637410915E-3</v>
      </c>
      <c r="BH69">
        <v>1.3060739637410915E-3</v>
      </c>
      <c r="BI69">
        <v>1.3060739637410915E-3</v>
      </c>
      <c r="BJ69">
        <v>1.3060739637410915E-3</v>
      </c>
      <c r="BK69">
        <v>1.3060739637410915E-3</v>
      </c>
      <c r="BL69">
        <v>1.3060739637410915E-3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446.02610765078947</v>
      </c>
      <c r="C70">
        <v>1.378651476761079E-3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1.378651476761079E-3</v>
      </c>
      <c r="P70">
        <v>1.378651476761079E-3</v>
      </c>
      <c r="Q70">
        <v>1.378651476761079E-3</v>
      </c>
      <c r="R70">
        <v>1.378651476761079E-3</v>
      </c>
      <c r="S70">
        <v>1.378651476761079E-3</v>
      </c>
      <c r="T70">
        <v>1.378651476761079E-3</v>
      </c>
      <c r="U70">
        <v>1.378651476761079E-3</v>
      </c>
      <c r="V70">
        <v>1.378651476761079E-3</v>
      </c>
      <c r="W70">
        <v>1.378651476761079E-3</v>
      </c>
      <c r="X70">
        <v>1.378651476761079E-3</v>
      </c>
      <c r="Y70">
        <v>1.378651476761079E-3</v>
      </c>
      <c r="Z70">
        <v>1.378651476761079E-3</v>
      </c>
      <c r="AA70">
        <v>1.378651476761079E-3</v>
      </c>
      <c r="AB70">
        <v>1.378651476761079E-3</v>
      </c>
      <c r="AC70">
        <v>1.378651476761079E-3</v>
      </c>
      <c r="AD70">
        <v>1.378651476761079E-3</v>
      </c>
      <c r="AE70">
        <v>1.378651476761079E-3</v>
      </c>
      <c r="AF70">
        <v>1.378651476761079E-3</v>
      </c>
      <c r="AG70">
        <v>1.378651476761079E-3</v>
      </c>
      <c r="AH70">
        <v>1.378651476761079E-3</v>
      </c>
      <c r="AI70">
        <v>1.378651476761079E-3</v>
      </c>
      <c r="AJ70">
        <v>1.378651476761079E-3</v>
      </c>
      <c r="AK70">
        <v>1.378651476761079E-3</v>
      </c>
      <c r="AL70">
        <v>1.378651476761079E-3</v>
      </c>
      <c r="AM70">
        <v>1.378651476761079E-3</v>
      </c>
      <c r="AN70">
        <v>1.378651476761079E-3</v>
      </c>
      <c r="AO70">
        <v>1.378651476761079E-3</v>
      </c>
      <c r="AP70">
        <v>1.378651476761079E-3</v>
      </c>
      <c r="AQ70">
        <v>1.378651476761079E-3</v>
      </c>
      <c r="AR70">
        <v>1.378651476761079E-3</v>
      </c>
      <c r="AS70">
        <v>1.378651476761079E-3</v>
      </c>
      <c r="AT70">
        <v>1.378651476761079E-3</v>
      </c>
      <c r="AU70">
        <v>1.378651476761079E-3</v>
      </c>
      <c r="AV70">
        <v>1.378651476761079E-3</v>
      </c>
      <c r="AW70">
        <v>1.378651476761079E-3</v>
      </c>
      <c r="AX70">
        <v>1.378651476761079E-3</v>
      </c>
      <c r="AY70">
        <v>1.378651476761079E-3</v>
      </c>
      <c r="AZ70">
        <v>1.378651476761079E-3</v>
      </c>
      <c r="BA70">
        <v>1.378651476761079E-3</v>
      </c>
      <c r="BB70">
        <v>1.378651476761079E-3</v>
      </c>
      <c r="BC70">
        <v>1.378651476761079E-3</v>
      </c>
      <c r="BD70">
        <v>1.378651476761079E-3</v>
      </c>
      <c r="BE70">
        <v>1.378651476761079E-3</v>
      </c>
      <c r="BF70">
        <v>1.378651476761079E-3</v>
      </c>
      <c r="BG70">
        <v>1.378651476761079E-3</v>
      </c>
      <c r="BH70">
        <v>1.378651476761079E-3</v>
      </c>
      <c r="BI70">
        <v>1.378651476761079E-3</v>
      </c>
      <c r="BJ70">
        <v>1.378651476761079E-3</v>
      </c>
      <c r="BK70">
        <v>1.378651476761079E-3</v>
      </c>
      <c r="BL70">
        <v>1.378651476761079E-3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1322</v>
      </c>
      <c r="B71">
        <v>426.62594261709529</v>
      </c>
      <c r="C71">
        <v>1.3186862287311327E-3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1.3186862287311327E-3</v>
      </c>
      <c r="P71">
        <v>1.3186862287311327E-3</v>
      </c>
      <c r="Q71">
        <v>1.3186862287311327E-3</v>
      </c>
      <c r="R71">
        <v>1.3186862287311327E-3</v>
      </c>
      <c r="S71">
        <v>1.3186862287311327E-3</v>
      </c>
      <c r="T71">
        <v>1.3186862287311327E-3</v>
      </c>
      <c r="U71">
        <v>1.3186862287311327E-3</v>
      </c>
      <c r="V71">
        <v>1.3186862287311327E-3</v>
      </c>
      <c r="W71">
        <v>1.3186862287311327E-3</v>
      </c>
      <c r="X71">
        <v>1.3186862287311327E-3</v>
      </c>
      <c r="Y71">
        <v>1.3186862287311327E-3</v>
      </c>
      <c r="Z71">
        <v>1.3186862287311327E-3</v>
      </c>
      <c r="AA71">
        <v>1.3186862287311327E-3</v>
      </c>
      <c r="AB71">
        <v>1.3186862287311327E-3</v>
      </c>
      <c r="AC71">
        <v>1.3186862287311327E-3</v>
      </c>
      <c r="AD71">
        <v>1.3186862287311327E-3</v>
      </c>
      <c r="AE71">
        <v>1.3186862287311327E-3</v>
      </c>
      <c r="AF71">
        <v>1.3186862287311327E-3</v>
      </c>
      <c r="AG71">
        <v>1.3186862287311327E-3</v>
      </c>
      <c r="AH71">
        <v>1.3186862287311327E-3</v>
      </c>
      <c r="AI71">
        <v>1.3186862287311327E-3</v>
      </c>
      <c r="AJ71">
        <v>1.3186862287311327E-3</v>
      </c>
      <c r="AK71">
        <v>1.3186862287311327E-3</v>
      </c>
      <c r="AL71">
        <v>1.3186862287311327E-3</v>
      </c>
      <c r="AM71">
        <v>1.3186862287311327E-3</v>
      </c>
      <c r="AN71">
        <v>1.3186862287311327E-3</v>
      </c>
      <c r="AO71">
        <v>1.3186862287311327E-3</v>
      </c>
      <c r="AP71">
        <v>1.3186862287311327E-3</v>
      </c>
      <c r="AQ71">
        <v>1.3186862287311327E-3</v>
      </c>
      <c r="AR71">
        <v>1.3186862287311327E-3</v>
      </c>
      <c r="AS71">
        <v>1.3186862287311327E-3</v>
      </c>
      <c r="AT71">
        <v>1.3186862287311327E-3</v>
      </c>
      <c r="AU71">
        <v>1.3186862287311327E-3</v>
      </c>
      <c r="AV71">
        <v>1.3186862287311327E-3</v>
      </c>
      <c r="AW71">
        <v>1.3186862287311327E-3</v>
      </c>
      <c r="AX71">
        <v>1.3186862287311327E-3</v>
      </c>
      <c r="AY71">
        <v>1.3186862287311327E-3</v>
      </c>
      <c r="AZ71">
        <v>1.3186862287311327E-3</v>
      </c>
      <c r="BA71">
        <v>1.3186862287311327E-3</v>
      </c>
      <c r="BB71">
        <v>1.3186862287311327E-3</v>
      </c>
      <c r="BC71">
        <v>1.3186862287311327E-3</v>
      </c>
      <c r="BD71">
        <v>1.3186862287311327E-3</v>
      </c>
      <c r="BE71">
        <v>1.3186862287311327E-3</v>
      </c>
      <c r="BF71">
        <v>1.3186862287311327E-3</v>
      </c>
      <c r="BG71">
        <v>1.3186862287311327E-3</v>
      </c>
      <c r="BH71">
        <v>1.3186862287311327E-3</v>
      </c>
      <c r="BI71">
        <v>1.3186862287311327E-3</v>
      </c>
      <c r="BJ71">
        <v>1.3186862287311327E-3</v>
      </c>
      <c r="BK71">
        <v>1.3186862287311327E-3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1331</v>
      </c>
      <c r="B72">
        <v>441.79402039316307</v>
      </c>
      <c r="C72">
        <v>1.3655702394805105E-3</v>
      </c>
      <c r="D72">
        <v>-10</v>
      </c>
      <c r="E72">
        <v>655.5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1.3655702394805105E-3</v>
      </c>
      <c r="O72">
        <v>1.3655702394805105E-3</v>
      </c>
      <c r="P72">
        <v>1.3655702394805105E-3</v>
      </c>
      <c r="Q72">
        <v>1.3655702394805105E-3</v>
      </c>
      <c r="R72">
        <v>1.3655702394805105E-3</v>
      </c>
      <c r="S72">
        <v>1.3655702394805105E-3</v>
      </c>
      <c r="T72">
        <v>1.3655702394805105E-3</v>
      </c>
      <c r="U72">
        <v>1.3655702394805105E-3</v>
      </c>
      <c r="V72">
        <v>1.3655702394805105E-3</v>
      </c>
      <c r="W72">
        <v>1.3655702394805105E-3</v>
      </c>
      <c r="X72">
        <v>1.3655702394805105E-3</v>
      </c>
      <c r="Y72">
        <v>1.3655702394805105E-3</v>
      </c>
      <c r="Z72">
        <v>1.3655702394805105E-3</v>
      </c>
      <c r="AA72">
        <v>1.3655702394805105E-3</v>
      </c>
      <c r="AB72">
        <v>1.3655702394805105E-3</v>
      </c>
      <c r="AC72">
        <v>1.3655702394805105E-3</v>
      </c>
      <c r="AD72">
        <v>1.3655702394805105E-3</v>
      </c>
      <c r="AE72">
        <v>1.3655702394805105E-3</v>
      </c>
      <c r="AF72">
        <v>1.3655702394805105E-3</v>
      </c>
      <c r="AG72">
        <v>1.3655702394805105E-3</v>
      </c>
      <c r="AH72">
        <v>1.3655702394805105E-3</v>
      </c>
      <c r="AI72">
        <v>1.3655702394805105E-3</v>
      </c>
      <c r="AJ72">
        <v>1.3655702394805105E-3</v>
      </c>
      <c r="AK72">
        <v>1.3655702394805105E-3</v>
      </c>
      <c r="AL72">
        <v>1.3655702394805105E-3</v>
      </c>
      <c r="AM72">
        <v>1.3655702394805105E-3</v>
      </c>
      <c r="AN72">
        <v>1.3655702394805105E-3</v>
      </c>
      <c r="AO72">
        <v>1.3655702394805105E-3</v>
      </c>
      <c r="AP72">
        <v>1.3655702394805105E-3</v>
      </c>
      <c r="AQ72">
        <v>1.3655702394805105E-3</v>
      </c>
      <c r="AR72">
        <v>1.3655702394805105E-3</v>
      </c>
      <c r="AS72">
        <v>1.3655702394805105E-3</v>
      </c>
      <c r="AT72">
        <v>1.3655702394805105E-3</v>
      </c>
      <c r="AU72">
        <v>1.3655702394805105E-3</v>
      </c>
      <c r="AV72">
        <v>1.3655702394805105E-3</v>
      </c>
      <c r="AW72">
        <v>1.3655702394805105E-3</v>
      </c>
      <c r="AX72">
        <v>1.3655702394805105E-3</v>
      </c>
      <c r="AY72">
        <v>1.3655702394805105E-3</v>
      </c>
      <c r="AZ72">
        <v>1.3655702394805105E-3</v>
      </c>
      <c r="BA72">
        <v>1.3655702394805105E-3</v>
      </c>
      <c r="BB72">
        <v>1.3655702394805105E-3</v>
      </c>
      <c r="BC72">
        <v>1.3655702394805105E-3</v>
      </c>
      <c r="BD72">
        <v>1.3655702394805105E-3</v>
      </c>
      <c r="BE72">
        <v>1.3655702394805105E-3</v>
      </c>
      <c r="BF72">
        <v>1.3655702394805105E-3</v>
      </c>
      <c r="BG72">
        <v>1.3655702394805105E-3</v>
      </c>
      <c r="BH72">
        <v>1.3655702394805105E-3</v>
      </c>
      <c r="BI72">
        <v>1.3655702394805105E-3</v>
      </c>
      <c r="BJ72">
        <v>1.3655702394805105E-3</v>
      </c>
      <c r="BK72">
        <v>1.3655702394805105E-3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1322</v>
      </c>
      <c r="B73">
        <v>417.68703475037825</v>
      </c>
      <c r="C73">
        <v>1.2910563695823286E-3</v>
      </c>
      <c r="D73">
        <v>-20</v>
      </c>
      <c r="E73">
        <v>641</v>
      </c>
      <c r="F73">
        <v>-681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1.2910563695823286E-3</v>
      </c>
      <c r="O73">
        <v>1.2910563695823286E-3</v>
      </c>
      <c r="P73">
        <v>1.2910563695823286E-3</v>
      </c>
      <c r="Q73">
        <v>1.2910563695823286E-3</v>
      </c>
      <c r="R73">
        <v>1.2910563695823286E-3</v>
      </c>
      <c r="S73">
        <v>1.2910563695823286E-3</v>
      </c>
      <c r="T73">
        <v>1.2910563695823286E-3</v>
      </c>
      <c r="U73">
        <v>1.2910563695823286E-3</v>
      </c>
      <c r="V73">
        <v>1.2910563695823286E-3</v>
      </c>
      <c r="W73">
        <v>1.2910563695823286E-3</v>
      </c>
      <c r="X73">
        <v>1.2910563695823286E-3</v>
      </c>
      <c r="Y73">
        <v>1.2910563695823286E-3</v>
      </c>
      <c r="Z73">
        <v>1.2910563695823286E-3</v>
      </c>
      <c r="AA73">
        <v>1.2910563695823286E-3</v>
      </c>
      <c r="AB73">
        <v>1.2910563695823286E-3</v>
      </c>
      <c r="AC73">
        <v>1.2910563695823286E-3</v>
      </c>
      <c r="AD73">
        <v>1.2910563695823286E-3</v>
      </c>
      <c r="AE73">
        <v>1.2910563695823286E-3</v>
      </c>
      <c r="AF73">
        <v>1.2910563695823286E-3</v>
      </c>
      <c r="AG73">
        <v>1.2910563695823286E-3</v>
      </c>
      <c r="AH73">
        <v>1.2910563695823286E-3</v>
      </c>
      <c r="AI73">
        <v>1.2910563695823286E-3</v>
      </c>
      <c r="AJ73">
        <v>1.2910563695823286E-3</v>
      </c>
      <c r="AK73">
        <v>1.2910563695823286E-3</v>
      </c>
      <c r="AL73">
        <v>1.2910563695823286E-3</v>
      </c>
      <c r="AM73">
        <v>1.2910563695823286E-3</v>
      </c>
      <c r="AN73">
        <v>1.2910563695823286E-3</v>
      </c>
      <c r="AO73">
        <v>1.2910563695823286E-3</v>
      </c>
      <c r="AP73">
        <v>1.2910563695823286E-3</v>
      </c>
      <c r="AQ73">
        <v>1.2910563695823286E-3</v>
      </c>
      <c r="AR73">
        <v>1.2910563695823286E-3</v>
      </c>
      <c r="AS73">
        <v>1.2910563695823286E-3</v>
      </c>
      <c r="AT73">
        <v>1.2910563695823286E-3</v>
      </c>
      <c r="AU73">
        <v>1.2910563695823286E-3</v>
      </c>
      <c r="AV73">
        <v>1.2910563695823286E-3</v>
      </c>
      <c r="AW73">
        <v>1.2910563695823286E-3</v>
      </c>
      <c r="AX73">
        <v>1.2910563695823286E-3</v>
      </c>
      <c r="AY73">
        <v>1.2910563695823286E-3</v>
      </c>
      <c r="AZ73">
        <v>1.2910563695823286E-3</v>
      </c>
      <c r="BA73">
        <v>1.2910563695823286E-3</v>
      </c>
      <c r="BB73">
        <v>1.2910563695823286E-3</v>
      </c>
      <c r="BC73">
        <v>1.2910563695823286E-3</v>
      </c>
      <c r="BD73">
        <v>1.2910563695823286E-3</v>
      </c>
      <c r="BE73">
        <v>1.2910563695823286E-3</v>
      </c>
      <c r="BF73">
        <v>1.2910563695823286E-3</v>
      </c>
      <c r="BG73">
        <v>1.2910563695823286E-3</v>
      </c>
      <c r="BH73">
        <v>1.2910563695823286E-3</v>
      </c>
      <c r="BI73">
        <v>1.2910563695823286E-3</v>
      </c>
      <c r="BJ73">
        <v>1.2910563695823286E-3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431.40683365484205</v>
      </c>
      <c r="C74">
        <v>1.3334637997664673E-3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1.3334637997664673E-3</v>
      </c>
      <c r="N74">
        <v>1.3334637997664673E-3</v>
      </c>
      <c r="O74">
        <v>1.3334637997664673E-3</v>
      </c>
      <c r="P74">
        <v>1.3334637997664673E-3</v>
      </c>
      <c r="Q74">
        <v>1.3334637997664673E-3</v>
      </c>
      <c r="R74">
        <v>1.3334637997664673E-3</v>
      </c>
      <c r="S74">
        <v>1.3334637997664673E-3</v>
      </c>
      <c r="T74">
        <v>1.3334637997664673E-3</v>
      </c>
      <c r="U74">
        <v>1.3334637997664673E-3</v>
      </c>
      <c r="V74">
        <v>1.3334637997664673E-3</v>
      </c>
      <c r="W74">
        <v>1.3334637997664673E-3</v>
      </c>
      <c r="X74">
        <v>1.3334637997664673E-3</v>
      </c>
      <c r="Y74">
        <v>1.3334637997664673E-3</v>
      </c>
      <c r="Z74">
        <v>1.3334637997664673E-3</v>
      </c>
      <c r="AA74">
        <v>1.3334637997664673E-3</v>
      </c>
      <c r="AB74">
        <v>1.3334637997664673E-3</v>
      </c>
      <c r="AC74">
        <v>1.3334637997664673E-3</v>
      </c>
      <c r="AD74">
        <v>1.3334637997664673E-3</v>
      </c>
      <c r="AE74">
        <v>1.3334637997664673E-3</v>
      </c>
      <c r="AF74">
        <v>1.3334637997664673E-3</v>
      </c>
      <c r="AG74">
        <v>1.3334637997664673E-3</v>
      </c>
      <c r="AH74">
        <v>1.3334637997664673E-3</v>
      </c>
      <c r="AI74">
        <v>1.3334637997664673E-3</v>
      </c>
      <c r="AJ74">
        <v>1.3334637997664673E-3</v>
      </c>
      <c r="AK74">
        <v>1.3334637997664673E-3</v>
      </c>
      <c r="AL74">
        <v>1.3334637997664673E-3</v>
      </c>
      <c r="AM74">
        <v>1.3334637997664673E-3</v>
      </c>
      <c r="AN74">
        <v>1.3334637997664673E-3</v>
      </c>
      <c r="AO74">
        <v>1.3334637997664673E-3</v>
      </c>
      <c r="AP74">
        <v>1.3334637997664673E-3</v>
      </c>
      <c r="AQ74">
        <v>1.3334637997664673E-3</v>
      </c>
      <c r="AR74">
        <v>1.3334637997664673E-3</v>
      </c>
      <c r="AS74">
        <v>1.3334637997664673E-3</v>
      </c>
      <c r="AT74">
        <v>1.3334637997664673E-3</v>
      </c>
      <c r="AU74">
        <v>1.3334637997664673E-3</v>
      </c>
      <c r="AV74">
        <v>1.3334637997664673E-3</v>
      </c>
      <c r="AW74">
        <v>1.3334637997664673E-3</v>
      </c>
      <c r="AX74">
        <v>1.3334637997664673E-3</v>
      </c>
      <c r="AY74">
        <v>1.3334637997664673E-3</v>
      </c>
      <c r="AZ74">
        <v>1.3334637997664673E-3</v>
      </c>
      <c r="BA74">
        <v>1.3334637997664673E-3</v>
      </c>
      <c r="BB74">
        <v>1.3334637997664673E-3</v>
      </c>
      <c r="BC74">
        <v>1.3334637997664673E-3</v>
      </c>
      <c r="BD74">
        <v>1.3334637997664673E-3</v>
      </c>
      <c r="BE74">
        <v>1.3334637997664673E-3</v>
      </c>
      <c r="BF74">
        <v>1.3334637997664673E-3</v>
      </c>
      <c r="BG74">
        <v>1.3334637997664673E-3</v>
      </c>
      <c r="BH74">
        <v>1.3334637997664673E-3</v>
      </c>
      <c r="BI74">
        <v>1.3334637997664673E-3</v>
      </c>
      <c r="BJ74">
        <v>1.3334637997664673E-3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447.52329639503984</v>
      </c>
      <c r="C75">
        <v>1.3832792360734709E-3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1.3832792360734709E-3</v>
      </c>
      <c r="P75">
        <v>1.3832792360734709E-3</v>
      </c>
      <c r="Q75">
        <v>1.3832792360734709E-3</v>
      </c>
      <c r="R75">
        <v>1.3832792360734709E-3</v>
      </c>
      <c r="S75">
        <v>1.3832792360734709E-3</v>
      </c>
      <c r="T75">
        <v>1.3832792360734709E-3</v>
      </c>
      <c r="U75">
        <v>1.3832792360734709E-3</v>
      </c>
      <c r="V75">
        <v>1.3832792360734709E-3</v>
      </c>
      <c r="W75">
        <v>1.3832792360734709E-3</v>
      </c>
      <c r="X75">
        <v>1.3832792360734709E-3</v>
      </c>
      <c r="Y75">
        <v>1.3832792360734709E-3</v>
      </c>
      <c r="Z75">
        <v>1.3832792360734709E-3</v>
      </c>
      <c r="AA75">
        <v>1.3832792360734709E-3</v>
      </c>
      <c r="AB75">
        <v>1.3832792360734709E-3</v>
      </c>
      <c r="AC75">
        <v>1.3832792360734709E-3</v>
      </c>
      <c r="AD75">
        <v>1.3832792360734709E-3</v>
      </c>
      <c r="AE75">
        <v>1.3832792360734709E-3</v>
      </c>
      <c r="AF75">
        <v>1.3832792360734709E-3</v>
      </c>
      <c r="AG75">
        <v>1.3832792360734709E-3</v>
      </c>
      <c r="AH75">
        <v>1.3832792360734709E-3</v>
      </c>
      <c r="AI75">
        <v>1.3832792360734709E-3</v>
      </c>
      <c r="AJ75">
        <v>1.3832792360734709E-3</v>
      </c>
      <c r="AK75">
        <v>1.3832792360734709E-3</v>
      </c>
      <c r="AL75">
        <v>1.3832792360734709E-3</v>
      </c>
      <c r="AM75">
        <v>1.3832792360734709E-3</v>
      </c>
      <c r="AN75">
        <v>1.3832792360734709E-3</v>
      </c>
      <c r="AO75">
        <v>1.3832792360734709E-3</v>
      </c>
      <c r="AP75">
        <v>1.3832792360734709E-3</v>
      </c>
      <c r="AQ75">
        <v>1.3832792360734709E-3</v>
      </c>
      <c r="AR75">
        <v>1.3832792360734709E-3</v>
      </c>
      <c r="AS75">
        <v>1.3832792360734709E-3</v>
      </c>
      <c r="AT75">
        <v>1.3832792360734709E-3</v>
      </c>
      <c r="AU75">
        <v>1.3832792360734709E-3</v>
      </c>
      <c r="AV75">
        <v>1.3832792360734709E-3</v>
      </c>
      <c r="AW75">
        <v>1.3832792360734709E-3</v>
      </c>
      <c r="AX75">
        <v>1.3832792360734709E-3</v>
      </c>
      <c r="AY75">
        <v>1.3832792360734709E-3</v>
      </c>
      <c r="AZ75">
        <v>1.3832792360734709E-3</v>
      </c>
      <c r="BA75">
        <v>1.3832792360734709E-3</v>
      </c>
      <c r="BB75">
        <v>1.3832792360734709E-3</v>
      </c>
      <c r="BC75">
        <v>1.3832792360734709E-3</v>
      </c>
      <c r="BD75">
        <v>1.3832792360734709E-3</v>
      </c>
      <c r="BE75">
        <v>1.3832792360734709E-3</v>
      </c>
      <c r="BF75">
        <v>1.3832792360734709E-3</v>
      </c>
      <c r="BG75">
        <v>1.3832792360734709E-3</v>
      </c>
      <c r="BH75">
        <v>1.3832792360734709E-3</v>
      </c>
      <c r="BI75">
        <v>1.3832792360734709E-3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480.77603225047773</v>
      </c>
      <c r="C76">
        <v>1.4860623077526257E-3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1.4860623077526257E-3</v>
      </c>
      <c r="P76">
        <v>1.4860623077526257E-3</v>
      </c>
      <c r="Q76">
        <v>1.4860623077526257E-3</v>
      </c>
      <c r="R76">
        <v>1.4860623077526257E-3</v>
      </c>
      <c r="S76">
        <v>1.4860623077526257E-3</v>
      </c>
      <c r="T76">
        <v>1.4860623077526257E-3</v>
      </c>
      <c r="U76">
        <v>1.4860623077526257E-3</v>
      </c>
      <c r="V76">
        <v>1.4860623077526257E-3</v>
      </c>
      <c r="W76">
        <v>1.4860623077526257E-3</v>
      </c>
      <c r="X76">
        <v>1.4860623077526257E-3</v>
      </c>
      <c r="Y76">
        <v>1.4860623077526257E-3</v>
      </c>
      <c r="Z76">
        <v>1.4860623077526257E-3</v>
      </c>
      <c r="AA76">
        <v>1.4860623077526257E-3</v>
      </c>
      <c r="AB76">
        <v>1.4860623077526257E-3</v>
      </c>
      <c r="AC76">
        <v>1.4860623077526257E-3</v>
      </c>
      <c r="AD76">
        <v>1.4860623077526257E-3</v>
      </c>
      <c r="AE76">
        <v>1.4860623077526257E-3</v>
      </c>
      <c r="AF76">
        <v>1.4860623077526257E-3</v>
      </c>
      <c r="AG76">
        <v>1.4860623077526257E-3</v>
      </c>
      <c r="AH76">
        <v>1.4860623077526257E-3</v>
      </c>
      <c r="AI76">
        <v>1.4860623077526257E-3</v>
      </c>
      <c r="AJ76">
        <v>1.4860623077526257E-3</v>
      </c>
      <c r="AK76">
        <v>1.4860623077526257E-3</v>
      </c>
      <c r="AL76">
        <v>1.4860623077526257E-3</v>
      </c>
      <c r="AM76">
        <v>1.4860623077526257E-3</v>
      </c>
      <c r="AN76">
        <v>1.4860623077526257E-3</v>
      </c>
      <c r="AO76">
        <v>1.4860623077526257E-3</v>
      </c>
      <c r="AP76">
        <v>1.4860623077526257E-3</v>
      </c>
      <c r="AQ76">
        <v>1.4860623077526257E-3</v>
      </c>
      <c r="AR76">
        <v>1.4860623077526257E-3</v>
      </c>
      <c r="AS76">
        <v>1.4860623077526257E-3</v>
      </c>
      <c r="AT76">
        <v>1.4860623077526257E-3</v>
      </c>
      <c r="AU76">
        <v>1.4860623077526257E-3</v>
      </c>
      <c r="AV76">
        <v>1.4860623077526257E-3</v>
      </c>
      <c r="AW76">
        <v>1.4860623077526257E-3</v>
      </c>
      <c r="AX76">
        <v>1.4860623077526257E-3</v>
      </c>
      <c r="AY76">
        <v>1.4860623077526257E-3</v>
      </c>
      <c r="AZ76">
        <v>1.4860623077526257E-3</v>
      </c>
      <c r="BA76">
        <v>1.4860623077526257E-3</v>
      </c>
      <c r="BB76">
        <v>1.4860623077526257E-3</v>
      </c>
      <c r="BC76">
        <v>1.4860623077526257E-3</v>
      </c>
      <c r="BD76">
        <v>1.4860623077526257E-3</v>
      </c>
      <c r="BE76">
        <v>1.4860623077526257E-3</v>
      </c>
      <c r="BF76">
        <v>1.4860623077526257E-3</v>
      </c>
      <c r="BG76">
        <v>1.4860623077526257E-3</v>
      </c>
      <c r="BH76">
        <v>1.4860623077526257E-3</v>
      </c>
      <c r="BI76">
        <v>1.4860623077526257E-3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447.52695484208607</v>
      </c>
      <c r="C77">
        <v>1.3832905442084352E-3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1.3832905442084352E-3</v>
      </c>
      <c r="P77">
        <v>1.3832905442084352E-3</v>
      </c>
      <c r="Q77">
        <v>1.3832905442084352E-3</v>
      </c>
      <c r="R77">
        <v>1.3832905442084352E-3</v>
      </c>
      <c r="S77">
        <v>1.3832905442084352E-3</v>
      </c>
      <c r="T77">
        <v>1.3832905442084352E-3</v>
      </c>
      <c r="U77">
        <v>1.3832905442084352E-3</v>
      </c>
      <c r="V77">
        <v>1.3832905442084352E-3</v>
      </c>
      <c r="W77">
        <v>1.3832905442084352E-3</v>
      </c>
      <c r="X77">
        <v>1.3832905442084352E-3</v>
      </c>
      <c r="Y77">
        <v>1.3832905442084352E-3</v>
      </c>
      <c r="Z77">
        <v>1.3832905442084352E-3</v>
      </c>
      <c r="AA77">
        <v>1.3832905442084352E-3</v>
      </c>
      <c r="AB77">
        <v>1.3832905442084352E-3</v>
      </c>
      <c r="AC77">
        <v>1.3832905442084352E-3</v>
      </c>
      <c r="AD77">
        <v>1.3832905442084352E-3</v>
      </c>
      <c r="AE77">
        <v>1.3832905442084352E-3</v>
      </c>
      <c r="AF77">
        <v>1.3832905442084352E-3</v>
      </c>
      <c r="AG77">
        <v>1.3832905442084352E-3</v>
      </c>
      <c r="AH77">
        <v>1.3832905442084352E-3</v>
      </c>
      <c r="AI77">
        <v>1.3832905442084352E-3</v>
      </c>
      <c r="AJ77">
        <v>1.3832905442084352E-3</v>
      </c>
      <c r="AK77">
        <v>1.3832905442084352E-3</v>
      </c>
      <c r="AL77">
        <v>1.3832905442084352E-3</v>
      </c>
      <c r="AM77">
        <v>1.3832905442084352E-3</v>
      </c>
      <c r="AN77">
        <v>1.3832905442084352E-3</v>
      </c>
      <c r="AO77">
        <v>1.3832905442084352E-3</v>
      </c>
      <c r="AP77">
        <v>1.3832905442084352E-3</v>
      </c>
      <c r="AQ77">
        <v>1.3832905442084352E-3</v>
      </c>
      <c r="AR77">
        <v>1.3832905442084352E-3</v>
      </c>
      <c r="AS77">
        <v>1.3832905442084352E-3</v>
      </c>
      <c r="AT77">
        <v>1.3832905442084352E-3</v>
      </c>
      <c r="AU77">
        <v>1.3832905442084352E-3</v>
      </c>
      <c r="AV77">
        <v>1.3832905442084352E-3</v>
      </c>
      <c r="AW77">
        <v>1.3832905442084352E-3</v>
      </c>
      <c r="AX77">
        <v>1.3832905442084352E-3</v>
      </c>
      <c r="AY77">
        <v>1.3832905442084352E-3</v>
      </c>
      <c r="AZ77">
        <v>1.3832905442084352E-3</v>
      </c>
      <c r="BA77">
        <v>1.3832905442084352E-3</v>
      </c>
      <c r="BB77">
        <v>1.3832905442084352E-3</v>
      </c>
      <c r="BC77">
        <v>1.3832905442084352E-3</v>
      </c>
      <c r="BD77">
        <v>1.3832905442084352E-3</v>
      </c>
      <c r="BE77">
        <v>1.3832905442084352E-3</v>
      </c>
      <c r="BF77">
        <v>1.3832905442084352E-3</v>
      </c>
      <c r="BG77">
        <v>1.3832905442084352E-3</v>
      </c>
      <c r="BH77">
        <v>1.3832905442084352E-3</v>
      </c>
      <c r="BI77">
        <v>1.3832905442084352E-3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596.84978132455421</v>
      </c>
      <c r="C78">
        <v>1.8448423047734734E-3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1.8448423047734734E-3</v>
      </c>
      <c r="Q78">
        <v>1.8448423047734734E-3</v>
      </c>
      <c r="R78">
        <v>1.8448423047734734E-3</v>
      </c>
      <c r="S78">
        <v>1.8448423047734734E-3</v>
      </c>
      <c r="T78">
        <v>1.8448423047734734E-3</v>
      </c>
      <c r="U78">
        <v>1.8448423047734734E-3</v>
      </c>
      <c r="V78">
        <v>1.8448423047734734E-3</v>
      </c>
      <c r="W78">
        <v>1.8448423047734734E-3</v>
      </c>
      <c r="X78">
        <v>1.8448423047734734E-3</v>
      </c>
      <c r="Y78">
        <v>1.8448423047734734E-3</v>
      </c>
      <c r="Z78">
        <v>1.8448423047734734E-3</v>
      </c>
      <c r="AA78">
        <v>1.8448423047734734E-3</v>
      </c>
      <c r="AB78">
        <v>1.8448423047734734E-3</v>
      </c>
      <c r="AC78">
        <v>1.8448423047734734E-3</v>
      </c>
      <c r="AD78">
        <v>1.8448423047734734E-3</v>
      </c>
      <c r="AE78">
        <v>1.8448423047734734E-3</v>
      </c>
      <c r="AF78">
        <v>1.8448423047734734E-3</v>
      </c>
      <c r="AG78">
        <v>1.8448423047734734E-3</v>
      </c>
      <c r="AH78">
        <v>1.8448423047734734E-3</v>
      </c>
      <c r="AI78">
        <v>1.8448423047734734E-3</v>
      </c>
      <c r="AJ78">
        <v>1.8448423047734734E-3</v>
      </c>
      <c r="AK78">
        <v>1.8448423047734734E-3</v>
      </c>
      <c r="AL78">
        <v>1.8448423047734734E-3</v>
      </c>
      <c r="AM78">
        <v>1.8448423047734734E-3</v>
      </c>
      <c r="AN78">
        <v>1.8448423047734734E-3</v>
      </c>
      <c r="AO78">
        <v>1.8448423047734734E-3</v>
      </c>
      <c r="AP78">
        <v>1.8448423047734734E-3</v>
      </c>
      <c r="AQ78">
        <v>1.8448423047734734E-3</v>
      </c>
      <c r="AR78">
        <v>1.8448423047734734E-3</v>
      </c>
      <c r="AS78">
        <v>1.8448423047734734E-3</v>
      </c>
      <c r="AT78">
        <v>1.8448423047734734E-3</v>
      </c>
      <c r="AU78">
        <v>1.8448423047734734E-3</v>
      </c>
      <c r="AV78">
        <v>1.8448423047734734E-3</v>
      </c>
      <c r="AW78">
        <v>1.8448423047734734E-3</v>
      </c>
      <c r="AX78">
        <v>1.8448423047734734E-3</v>
      </c>
      <c r="AY78">
        <v>1.8448423047734734E-3</v>
      </c>
      <c r="AZ78">
        <v>1.8448423047734734E-3</v>
      </c>
      <c r="BA78">
        <v>1.8448423047734734E-3</v>
      </c>
      <c r="BB78">
        <v>1.8448423047734734E-3</v>
      </c>
      <c r="BC78">
        <v>1.8448423047734734E-3</v>
      </c>
      <c r="BD78">
        <v>1.8448423047734734E-3</v>
      </c>
      <c r="BE78">
        <v>1.8448423047734734E-3</v>
      </c>
      <c r="BF78">
        <v>1.8448423047734734E-3</v>
      </c>
      <c r="BG78">
        <v>1.8448423047734734E-3</v>
      </c>
      <c r="BH78">
        <v>1.8448423047734734E-3</v>
      </c>
      <c r="BI78">
        <v>1.8448423047734734E-3</v>
      </c>
      <c r="BJ78">
        <v>1.8448423047734734E-3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590.95084164581283</v>
      </c>
      <c r="C79">
        <v>1.8266088835456095E-3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1.8266088835456095E-3</v>
      </c>
      <c r="R79">
        <v>1.8266088835456095E-3</v>
      </c>
      <c r="S79">
        <v>1.8266088835456095E-3</v>
      </c>
      <c r="T79">
        <v>1.8266088835456095E-3</v>
      </c>
      <c r="U79">
        <v>1.8266088835456095E-3</v>
      </c>
      <c r="V79">
        <v>1.8266088835456095E-3</v>
      </c>
      <c r="W79">
        <v>1.8266088835456095E-3</v>
      </c>
      <c r="X79">
        <v>1.8266088835456095E-3</v>
      </c>
      <c r="Y79">
        <v>1.8266088835456095E-3</v>
      </c>
      <c r="Z79">
        <v>1.8266088835456095E-3</v>
      </c>
      <c r="AA79">
        <v>1.8266088835456095E-3</v>
      </c>
      <c r="AB79">
        <v>1.8266088835456095E-3</v>
      </c>
      <c r="AC79">
        <v>1.8266088835456095E-3</v>
      </c>
      <c r="AD79">
        <v>1.8266088835456095E-3</v>
      </c>
      <c r="AE79">
        <v>1.8266088835456095E-3</v>
      </c>
      <c r="AF79">
        <v>1.8266088835456095E-3</v>
      </c>
      <c r="AG79">
        <v>1.8266088835456095E-3</v>
      </c>
      <c r="AH79">
        <v>1.8266088835456095E-3</v>
      </c>
      <c r="AI79">
        <v>1.8266088835456095E-3</v>
      </c>
      <c r="AJ79">
        <v>1.8266088835456095E-3</v>
      </c>
      <c r="AK79">
        <v>1.8266088835456095E-3</v>
      </c>
      <c r="AL79">
        <v>1.8266088835456095E-3</v>
      </c>
      <c r="AM79">
        <v>1.8266088835456095E-3</v>
      </c>
      <c r="AN79">
        <v>1.8266088835456095E-3</v>
      </c>
      <c r="AO79">
        <v>1.8266088835456095E-3</v>
      </c>
      <c r="AP79">
        <v>1.8266088835456095E-3</v>
      </c>
      <c r="AQ79">
        <v>1.8266088835456095E-3</v>
      </c>
      <c r="AR79">
        <v>1.8266088835456095E-3</v>
      </c>
      <c r="AS79">
        <v>1.8266088835456095E-3</v>
      </c>
      <c r="AT79">
        <v>1.8266088835456095E-3</v>
      </c>
      <c r="AU79">
        <v>1.8266088835456095E-3</v>
      </c>
      <c r="AV79">
        <v>1.8266088835456095E-3</v>
      </c>
      <c r="AW79">
        <v>1.8266088835456095E-3</v>
      </c>
      <c r="AX79">
        <v>1.8266088835456095E-3</v>
      </c>
      <c r="AY79">
        <v>1.8266088835456095E-3</v>
      </c>
      <c r="AZ79">
        <v>1.8266088835456095E-3</v>
      </c>
      <c r="BA79">
        <v>1.8266088835456095E-3</v>
      </c>
      <c r="BB79">
        <v>1.8266088835456095E-3</v>
      </c>
      <c r="BC79">
        <v>1.8266088835456095E-3</v>
      </c>
      <c r="BD79">
        <v>1.8266088835456095E-3</v>
      </c>
      <c r="BE79">
        <v>1.8266088835456095E-3</v>
      </c>
      <c r="BF79">
        <v>1.8266088835456095E-3</v>
      </c>
      <c r="BG79">
        <v>1.8266088835456095E-3</v>
      </c>
      <c r="BH79">
        <v>1.8266088835456095E-3</v>
      </c>
      <c r="BI79">
        <v>1.8266088835456095E-3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606.67427405418721</v>
      </c>
      <c r="C80">
        <v>1.8752094765102935E-3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1.8752094765102935E-3</v>
      </c>
      <c r="R80">
        <v>1.8752094765102935E-3</v>
      </c>
      <c r="S80">
        <v>1.8752094765102935E-3</v>
      </c>
      <c r="T80">
        <v>1.8752094765102935E-3</v>
      </c>
      <c r="U80">
        <v>1.8752094765102935E-3</v>
      </c>
      <c r="V80">
        <v>1.8752094765102935E-3</v>
      </c>
      <c r="W80">
        <v>1.8752094765102935E-3</v>
      </c>
      <c r="X80">
        <v>1.8752094765102935E-3</v>
      </c>
      <c r="Y80">
        <v>1.8752094765102935E-3</v>
      </c>
      <c r="Z80">
        <v>1.8752094765102935E-3</v>
      </c>
      <c r="AA80">
        <v>1.8752094765102935E-3</v>
      </c>
      <c r="AB80">
        <v>1.8752094765102935E-3</v>
      </c>
      <c r="AC80">
        <v>1.8752094765102935E-3</v>
      </c>
      <c r="AD80">
        <v>1.8752094765102935E-3</v>
      </c>
      <c r="AE80">
        <v>1.8752094765102935E-3</v>
      </c>
      <c r="AF80">
        <v>1.8752094765102935E-3</v>
      </c>
      <c r="AG80">
        <v>1.8752094765102935E-3</v>
      </c>
      <c r="AH80">
        <v>1.8752094765102935E-3</v>
      </c>
      <c r="AI80">
        <v>1.8752094765102935E-3</v>
      </c>
      <c r="AJ80">
        <v>1.8752094765102935E-3</v>
      </c>
      <c r="AK80">
        <v>1.8752094765102935E-3</v>
      </c>
      <c r="AL80">
        <v>1.8752094765102935E-3</v>
      </c>
      <c r="AM80">
        <v>1.8752094765102935E-3</v>
      </c>
      <c r="AN80">
        <v>1.8752094765102935E-3</v>
      </c>
      <c r="AO80">
        <v>1.8752094765102935E-3</v>
      </c>
      <c r="AP80">
        <v>1.8752094765102935E-3</v>
      </c>
      <c r="AQ80">
        <v>1.8752094765102935E-3</v>
      </c>
      <c r="AR80">
        <v>1.8752094765102935E-3</v>
      </c>
      <c r="AS80">
        <v>1.8752094765102935E-3</v>
      </c>
      <c r="AT80">
        <v>1.8752094765102935E-3</v>
      </c>
      <c r="AU80">
        <v>1.8752094765102935E-3</v>
      </c>
      <c r="AV80">
        <v>1.8752094765102935E-3</v>
      </c>
      <c r="AW80">
        <v>1.8752094765102935E-3</v>
      </c>
      <c r="AX80">
        <v>1.8752094765102935E-3</v>
      </c>
      <c r="AY80">
        <v>1.8752094765102935E-3</v>
      </c>
      <c r="AZ80">
        <v>1.8752094765102935E-3</v>
      </c>
      <c r="BA80">
        <v>1.8752094765102935E-3</v>
      </c>
      <c r="BB80">
        <v>1.8752094765102935E-3</v>
      </c>
      <c r="BC80">
        <v>1.8752094765102935E-3</v>
      </c>
      <c r="BD80">
        <v>1.8752094765102935E-3</v>
      </c>
      <c r="BE80">
        <v>1.8752094765102935E-3</v>
      </c>
      <c r="BF80">
        <v>1.8752094765102935E-3</v>
      </c>
      <c r="BG80">
        <v>1.8752094765102935E-3</v>
      </c>
      <c r="BH80">
        <v>1.8752094765102935E-3</v>
      </c>
      <c r="BI80">
        <v>1.8752094765102935E-3</v>
      </c>
      <c r="BJ80">
        <v>1.8752094765102935E-3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589.49229950904771</v>
      </c>
      <c r="C81">
        <v>1.8221005795780224E-3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1.8221005795780224E-3</v>
      </c>
      <c r="R81">
        <v>1.8221005795780224E-3</v>
      </c>
      <c r="S81">
        <v>1.8221005795780224E-3</v>
      </c>
      <c r="T81">
        <v>1.8221005795780224E-3</v>
      </c>
      <c r="U81">
        <v>1.8221005795780224E-3</v>
      </c>
      <c r="V81">
        <v>1.8221005795780224E-3</v>
      </c>
      <c r="W81">
        <v>1.8221005795780224E-3</v>
      </c>
      <c r="X81">
        <v>1.8221005795780224E-3</v>
      </c>
      <c r="Y81">
        <v>1.8221005795780224E-3</v>
      </c>
      <c r="Z81">
        <v>1.8221005795780224E-3</v>
      </c>
      <c r="AA81">
        <v>1.8221005795780224E-3</v>
      </c>
      <c r="AB81">
        <v>1.8221005795780224E-3</v>
      </c>
      <c r="AC81">
        <v>1.8221005795780224E-3</v>
      </c>
      <c r="AD81">
        <v>1.8221005795780224E-3</v>
      </c>
      <c r="AE81">
        <v>1.8221005795780224E-3</v>
      </c>
      <c r="AF81">
        <v>1.8221005795780224E-3</v>
      </c>
      <c r="AG81">
        <v>1.8221005795780224E-3</v>
      </c>
      <c r="AH81">
        <v>1.8221005795780224E-3</v>
      </c>
      <c r="AI81">
        <v>1.8221005795780224E-3</v>
      </c>
      <c r="AJ81">
        <v>1.8221005795780224E-3</v>
      </c>
      <c r="AK81">
        <v>1.8221005795780224E-3</v>
      </c>
      <c r="AL81">
        <v>1.8221005795780224E-3</v>
      </c>
      <c r="AM81">
        <v>1.8221005795780224E-3</v>
      </c>
      <c r="AN81">
        <v>1.8221005795780224E-3</v>
      </c>
      <c r="AO81">
        <v>1.8221005795780224E-3</v>
      </c>
      <c r="AP81">
        <v>1.8221005795780224E-3</v>
      </c>
      <c r="AQ81">
        <v>1.8221005795780224E-3</v>
      </c>
      <c r="AR81">
        <v>1.8221005795780224E-3</v>
      </c>
      <c r="AS81">
        <v>1.8221005795780224E-3</v>
      </c>
      <c r="AT81">
        <v>1.8221005795780224E-3</v>
      </c>
      <c r="AU81">
        <v>1.8221005795780224E-3</v>
      </c>
      <c r="AV81">
        <v>1.8221005795780224E-3</v>
      </c>
      <c r="AW81">
        <v>1.8221005795780224E-3</v>
      </c>
      <c r="AX81">
        <v>1.8221005795780224E-3</v>
      </c>
      <c r="AY81">
        <v>1.8221005795780224E-3</v>
      </c>
      <c r="AZ81">
        <v>1.8221005795780224E-3</v>
      </c>
      <c r="BA81">
        <v>1.8221005795780224E-3</v>
      </c>
      <c r="BB81">
        <v>1.8221005795780224E-3</v>
      </c>
      <c r="BC81">
        <v>1.8221005795780224E-3</v>
      </c>
      <c r="BD81">
        <v>1.8221005795780224E-3</v>
      </c>
      <c r="BE81">
        <v>1.8221005795780224E-3</v>
      </c>
      <c r="BF81">
        <v>1.8221005795780224E-3</v>
      </c>
      <c r="BG81">
        <v>1.8221005795780224E-3</v>
      </c>
      <c r="BH81">
        <v>1.8221005795780224E-3</v>
      </c>
      <c r="BI81">
        <v>1.8221005795780224E-3</v>
      </c>
      <c r="BJ81">
        <v>1.8221005795780224E-3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1194</v>
      </c>
      <c r="B82">
        <v>403.2473472332328</v>
      </c>
      <c r="C82">
        <v>1.2464237882647629E-3</v>
      </c>
      <c r="D82">
        <v>30</v>
      </c>
      <c r="E82">
        <v>627</v>
      </c>
      <c r="F82">
        <v>-567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1.2464237882647629E-3</v>
      </c>
      <c r="S82">
        <v>1.2464237882647629E-3</v>
      </c>
      <c r="T82">
        <v>1.2464237882647629E-3</v>
      </c>
      <c r="U82">
        <v>1.2464237882647629E-3</v>
      </c>
      <c r="V82">
        <v>1.2464237882647629E-3</v>
      </c>
      <c r="W82">
        <v>1.2464237882647629E-3</v>
      </c>
      <c r="X82">
        <v>1.2464237882647629E-3</v>
      </c>
      <c r="Y82">
        <v>1.2464237882647629E-3</v>
      </c>
      <c r="Z82">
        <v>1.2464237882647629E-3</v>
      </c>
      <c r="AA82">
        <v>1.2464237882647629E-3</v>
      </c>
      <c r="AB82">
        <v>1.2464237882647629E-3</v>
      </c>
      <c r="AC82">
        <v>1.2464237882647629E-3</v>
      </c>
      <c r="AD82">
        <v>1.2464237882647629E-3</v>
      </c>
      <c r="AE82">
        <v>1.2464237882647629E-3</v>
      </c>
      <c r="AF82">
        <v>1.2464237882647629E-3</v>
      </c>
      <c r="AG82">
        <v>1.2464237882647629E-3</v>
      </c>
      <c r="AH82">
        <v>1.2464237882647629E-3</v>
      </c>
      <c r="AI82">
        <v>1.2464237882647629E-3</v>
      </c>
      <c r="AJ82">
        <v>1.2464237882647629E-3</v>
      </c>
      <c r="AK82">
        <v>1.2464237882647629E-3</v>
      </c>
      <c r="AL82">
        <v>1.2464237882647629E-3</v>
      </c>
      <c r="AM82">
        <v>1.2464237882647629E-3</v>
      </c>
      <c r="AN82">
        <v>1.2464237882647629E-3</v>
      </c>
      <c r="AO82">
        <v>1.2464237882647629E-3</v>
      </c>
      <c r="AP82">
        <v>1.2464237882647629E-3</v>
      </c>
      <c r="AQ82">
        <v>1.2464237882647629E-3</v>
      </c>
      <c r="AR82">
        <v>1.2464237882647629E-3</v>
      </c>
      <c r="AS82">
        <v>1.2464237882647629E-3</v>
      </c>
      <c r="AT82">
        <v>1.2464237882647629E-3</v>
      </c>
      <c r="AU82">
        <v>1.2464237882647629E-3</v>
      </c>
      <c r="AV82">
        <v>1.2464237882647629E-3</v>
      </c>
      <c r="AW82">
        <v>1.2464237882647629E-3</v>
      </c>
      <c r="AX82">
        <v>1.2464237882647629E-3</v>
      </c>
      <c r="AY82">
        <v>1.2464237882647629E-3</v>
      </c>
      <c r="AZ82">
        <v>1.2464237882647629E-3</v>
      </c>
      <c r="BA82">
        <v>1.2464237882647629E-3</v>
      </c>
      <c r="BB82">
        <v>1.2464237882647629E-3</v>
      </c>
      <c r="BC82">
        <v>1.2464237882647629E-3</v>
      </c>
      <c r="BD82">
        <v>1.2464237882647629E-3</v>
      </c>
      <c r="BE82">
        <v>1.2464237882647629E-3</v>
      </c>
      <c r="BF82">
        <v>1.2464237882647629E-3</v>
      </c>
      <c r="BG82">
        <v>1.2464237882647629E-3</v>
      </c>
      <c r="BH82">
        <v>1.2464237882647629E-3</v>
      </c>
      <c r="BI82">
        <v>1.2464237882647629E-3</v>
      </c>
      <c r="BJ82">
        <v>1.2464237882647629E-3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1191</v>
      </c>
      <c r="B83">
        <v>440.55160638382876</v>
      </c>
      <c r="C83">
        <v>1.3617299801787872E-3</v>
      </c>
      <c r="D83">
        <v>40</v>
      </c>
      <c r="E83">
        <v>635.5</v>
      </c>
      <c r="F83">
        <v>-555.5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1.3617299801787872E-3</v>
      </c>
      <c r="T83">
        <v>1.3617299801787872E-3</v>
      </c>
      <c r="U83">
        <v>1.3617299801787872E-3</v>
      </c>
      <c r="V83">
        <v>1.3617299801787872E-3</v>
      </c>
      <c r="W83">
        <v>1.3617299801787872E-3</v>
      </c>
      <c r="X83">
        <v>1.3617299801787872E-3</v>
      </c>
      <c r="Y83">
        <v>1.3617299801787872E-3</v>
      </c>
      <c r="Z83">
        <v>1.3617299801787872E-3</v>
      </c>
      <c r="AA83">
        <v>1.3617299801787872E-3</v>
      </c>
      <c r="AB83">
        <v>1.3617299801787872E-3</v>
      </c>
      <c r="AC83">
        <v>1.3617299801787872E-3</v>
      </c>
      <c r="AD83">
        <v>1.3617299801787872E-3</v>
      </c>
      <c r="AE83">
        <v>1.3617299801787872E-3</v>
      </c>
      <c r="AF83">
        <v>1.3617299801787872E-3</v>
      </c>
      <c r="AG83">
        <v>1.3617299801787872E-3</v>
      </c>
      <c r="AH83">
        <v>1.3617299801787872E-3</v>
      </c>
      <c r="AI83">
        <v>1.3617299801787872E-3</v>
      </c>
      <c r="AJ83">
        <v>1.3617299801787872E-3</v>
      </c>
      <c r="AK83">
        <v>1.3617299801787872E-3</v>
      </c>
      <c r="AL83">
        <v>1.3617299801787872E-3</v>
      </c>
      <c r="AM83">
        <v>1.3617299801787872E-3</v>
      </c>
      <c r="AN83">
        <v>1.3617299801787872E-3</v>
      </c>
      <c r="AO83">
        <v>1.3617299801787872E-3</v>
      </c>
      <c r="AP83">
        <v>1.3617299801787872E-3</v>
      </c>
      <c r="AQ83">
        <v>1.3617299801787872E-3</v>
      </c>
      <c r="AR83">
        <v>1.3617299801787872E-3</v>
      </c>
      <c r="AS83">
        <v>1.3617299801787872E-3</v>
      </c>
      <c r="AT83">
        <v>1.3617299801787872E-3</v>
      </c>
      <c r="AU83">
        <v>1.3617299801787872E-3</v>
      </c>
      <c r="AV83">
        <v>1.3617299801787872E-3</v>
      </c>
      <c r="AW83">
        <v>1.3617299801787872E-3</v>
      </c>
      <c r="AX83">
        <v>1.3617299801787872E-3</v>
      </c>
      <c r="AY83">
        <v>1.3617299801787872E-3</v>
      </c>
      <c r="AZ83">
        <v>1.3617299801787872E-3</v>
      </c>
      <c r="BA83">
        <v>1.3617299801787872E-3</v>
      </c>
      <c r="BB83">
        <v>1.3617299801787872E-3</v>
      </c>
      <c r="BC83">
        <v>1.3617299801787872E-3</v>
      </c>
      <c r="BD83">
        <v>1.3617299801787872E-3</v>
      </c>
      <c r="BE83">
        <v>1.3617299801787872E-3</v>
      </c>
      <c r="BF83">
        <v>1.3617299801787872E-3</v>
      </c>
      <c r="BG83">
        <v>1.3617299801787872E-3</v>
      </c>
      <c r="BH83">
        <v>1.3617299801787872E-3</v>
      </c>
      <c r="BI83">
        <v>1.3617299801787872E-3</v>
      </c>
      <c r="BJ83">
        <v>1.3617299801787872E-3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1191</v>
      </c>
      <c r="B84">
        <v>446.1162574106213</v>
      </c>
      <c r="C84">
        <v>1.3789301265920864E-3</v>
      </c>
      <c r="D84">
        <v>30</v>
      </c>
      <c r="E84">
        <v>625.5</v>
      </c>
      <c r="F84">
        <v>-565.5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1.3789301265920864E-3</v>
      </c>
      <c r="S84">
        <v>1.3789301265920864E-3</v>
      </c>
      <c r="T84">
        <v>1.3789301265920864E-3</v>
      </c>
      <c r="U84">
        <v>1.3789301265920864E-3</v>
      </c>
      <c r="V84">
        <v>1.3789301265920864E-3</v>
      </c>
      <c r="W84">
        <v>1.3789301265920864E-3</v>
      </c>
      <c r="X84">
        <v>1.3789301265920864E-3</v>
      </c>
      <c r="Y84">
        <v>1.3789301265920864E-3</v>
      </c>
      <c r="Z84">
        <v>1.3789301265920864E-3</v>
      </c>
      <c r="AA84">
        <v>1.3789301265920864E-3</v>
      </c>
      <c r="AB84">
        <v>1.3789301265920864E-3</v>
      </c>
      <c r="AC84">
        <v>1.3789301265920864E-3</v>
      </c>
      <c r="AD84">
        <v>1.3789301265920864E-3</v>
      </c>
      <c r="AE84">
        <v>1.3789301265920864E-3</v>
      </c>
      <c r="AF84">
        <v>1.3789301265920864E-3</v>
      </c>
      <c r="AG84">
        <v>1.3789301265920864E-3</v>
      </c>
      <c r="AH84">
        <v>1.3789301265920864E-3</v>
      </c>
      <c r="AI84">
        <v>1.3789301265920864E-3</v>
      </c>
      <c r="AJ84">
        <v>1.3789301265920864E-3</v>
      </c>
      <c r="AK84">
        <v>1.3789301265920864E-3</v>
      </c>
      <c r="AL84">
        <v>1.3789301265920864E-3</v>
      </c>
      <c r="AM84">
        <v>1.3789301265920864E-3</v>
      </c>
      <c r="AN84">
        <v>1.3789301265920864E-3</v>
      </c>
      <c r="AO84">
        <v>1.3789301265920864E-3</v>
      </c>
      <c r="AP84">
        <v>1.3789301265920864E-3</v>
      </c>
      <c r="AQ84">
        <v>1.3789301265920864E-3</v>
      </c>
      <c r="AR84">
        <v>1.3789301265920864E-3</v>
      </c>
      <c r="AS84">
        <v>1.3789301265920864E-3</v>
      </c>
      <c r="AT84">
        <v>1.3789301265920864E-3</v>
      </c>
      <c r="AU84">
        <v>1.3789301265920864E-3</v>
      </c>
      <c r="AV84">
        <v>1.3789301265920864E-3</v>
      </c>
      <c r="AW84">
        <v>1.3789301265920864E-3</v>
      </c>
      <c r="AX84">
        <v>1.3789301265920864E-3</v>
      </c>
      <c r="AY84">
        <v>1.3789301265920864E-3</v>
      </c>
      <c r="AZ84">
        <v>1.3789301265920864E-3</v>
      </c>
      <c r="BA84">
        <v>1.3789301265920864E-3</v>
      </c>
      <c r="BB84">
        <v>1.3789301265920864E-3</v>
      </c>
      <c r="BC84">
        <v>1.3789301265920864E-3</v>
      </c>
      <c r="BD84">
        <v>1.3789301265920864E-3</v>
      </c>
      <c r="BE84">
        <v>1.3789301265920864E-3</v>
      </c>
      <c r="BF84">
        <v>1.3789301265920864E-3</v>
      </c>
      <c r="BG84">
        <v>1.3789301265920864E-3</v>
      </c>
      <c r="BH84">
        <v>1.3789301265920864E-3</v>
      </c>
      <c r="BI84">
        <v>1.3789301265920864E-3</v>
      </c>
      <c r="BJ84">
        <v>1.3789301265920864E-3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1191</v>
      </c>
      <c r="B85">
        <v>430.89009615722085</v>
      </c>
      <c r="C85">
        <v>1.3318665817965475E-3</v>
      </c>
      <c r="D85">
        <v>20</v>
      </c>
      <c r="E85">
        <v>615.5</v>
      </c>
      <c r="F85">
        <v>-575.5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1.3318665817965475E-3</v>
      </c>
      <c r="S85">
        <v>1.3318665817965475E-3</v>
      </c>
      <c r="T85">
        <v>1.3318665817965475E-3</v>
      </c>
      <c r="U85">
        <v>1.3318665817965475E-3</v>
      </c>
      <c r="V85">
        <v>1.3318665817965475E-3</v>
      </c>
      <c r="W85">
        <v>1.3318665817965475E-3</v>
      </c>
      <c r="X85">
        <v>1.3318665817965475E-3</v>
      </c>
      <c r="Y85">
        <v>1.3318665817965475E-3</v>
      </c>
      <c r="Z85">
        <v>1.3318665817965475E-3</v>
      </c>
      <c r="AA85">
        <v>1.3318665817965475E-3</v>
      </c>
      <c r="AB85">
        <v>1.3318665817965475E-3</v>
      </c>
      <c r="AC85">
        <v>1.3318665817965475E-3</v>
      </c>
      <c r="AD85">
        <v>1.3318665817965475E-3</v>
      </c>
      <c r="AE85">
        <v>1.3318665817965475E-3</v>
      </c>
      <c r="AF85">
        <v>1.3318665817965475E-3</v>
      </c>
      <c r="AG85">
        <v>1.3318665817965475E-3</v>
      </c>
      <c r="AH85">
        <v>1.3318665817965475E-3</v>
      </c>
      <c r="AI85">
        <v>1.3318665817965475E-3</v>
      </c>
      <c r="AJ85">
        <v>1.3318665817965475E-3</v>
      </c>
      <c r="AK85">
        <v>1.3318665817965475E-3</v>
      </c>
      <c r="AL85">
        <v>1.3318665817965475E-3</v>
      </c>
      <c r="AM85">
        <v>1.3318665817965475E-3</v>
      </c>
      <c r="AN85">
        <v>1.3318665817965475E-3</v>
      </c>
      <c r="AO85">
        <v>1.3318665817965475E-3</v>
      </c>
      <c r="AP85">
        <v>1.3318665817965475E-3</v>
      </c>
      <c r="AQ85">
        <v>1.3318665817965475E-3</v>
      </c>
      <c r="AR85">
        <v>1.3318665817965475E-3</v>
      </c>
      <c r="AS85">
        <v>1.3318665817965475E-3</v>
      </c>
      <c r="AT85">
        <v>1.3318665817965475E-3</v>
      </c>
      <c r="AU85">
        <v>1.3318665817965475E-3</v>
      </c>
      <c r="AV85">
        <v>1.3318665817965475E-3</v>
      </c>
      <c r="AW85">
        <v>1.3318665817965475E-3</v>
      </c>
      <c r="AX85">
        <v>1.3318665817965475E-3</v>
      </c>
      <c r="AY85">
        <v>1.3318665817965475E-3</v>
      </c>
      <c r="AZ85">
        <v>1.3318665817965475E-3</v>
      </c>
      <c r="BA85">
        <v>1.3318665817965475E-3</v>
      </c>
      <c r="BB85">
        <v>1.3318665817965475E-3</v>
      </c>
      <c r="BC85">
        <v>1.3318665817965475E-3</v>
      </c>
      <c r="BD85">
        <v>1.3318665817965475E-3</v>
      </c>
      <c r="BE85">
        <v>1.3318665817965475E-3</v>
      </c>
      <c r="BF85">
        <v>1.3318665817965475E-3</v>
      </c>
      <c r="BG85">
        <v>1.3318665817965475E-3</v>
      </c>
      <c r="BH85">
        <v>1.3318665817965475E-3</v>
      </c>
      <c r="BI85">
        <v>1.3318665817965475E-3</v>
      </c>
      <c r="BJ85">
        <v>1.3318665817965475E-3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1156</v>
      </c>
      <c r="B86">
        <v>440.0510564076643</v>
      </c>
      <c r="C86">
        <v>1.3601827972852419E-3</v>
      </c>
      <c r="D86">
        <v>10</v>
      </c>
      <c r="E86">
        <v>588</v>
      </c>
      <c r="F86">
        <v>-568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1.3601827972852419E-3</v>
      </c>
      <c r="S86">
        <v>1.3601827972852419E-3</v>
      </c>
      <c r="T86">
        <v>1.3601827972852419E-3</v>
      </c>
      <c r="U86">
        <v>1.3601827972852419E-3</v>
      </c>
      <c r="V86">
        <v>1.3601827972852419E-3</v>
      </c>
      <c r="W86">
        <v>1.3601827972852419E-3</v>
      </c>
      <c r="X86">
        <v>1.3601827972852419E-3</v>
      </c>
      <c r="Y86">
        <v>1.3601827972852419E-3</v>
      </c>
      <c r="Z86">
        <v>1.3601827972852419E-3</v>
      </c>
      <c r="AA86">
        <v>1.3601827972852419E-3</v>
      </c>
      <c r="AB86">
        <v>1.3601827972852419E-3</v>
      </c>
      <c r="AC86">
        <v>1.3601827972852419E-3</v>
      </c>
      <c r="AD86">
        <v>1.3601827972852419E-3</v>
      </c>
      <c r="AE86">
        <v>1.3601827972852419E-3</v>
      </c>
      <c r="AF86">
        <v>1.3601827972852419E-3</v>
      </c>
      <c r="AG86">
        <v>1.3601827972852419E-3</v>
      </c>
      <c r="AH86">
        <v>1.3601827972852419E-3</v>
      </c>
      <c r="AI86">
        <v>1.3601827972852419E-3</v>
      </c>
      <c r="AJ86">
        <v>1.3601827972852419E-3</v>
      </c>
      <c r="AK86">
        <v>1.3601827972852419E-3</v>
      </c>
      <c r="AL86">
        <v>1.3601827972852419E-3</v>
      </c>
      <c r="AM86">
        <v>1.3601827972852419E-3</v>
      </c>
      <c r="AN86">
        <v>1.3601827972852419E-3</v>
      </c>
      <c r="AO86">
        <v>1.3601827972852419E-3</v>
      </c>
      <c r="AP86">
        <v>1.3601827972852419E-3</v>
      </c>
      <c r="AQ86">
        <v>1.3601827972852419E-3</v>
      </c>
      <c r="AR86">
        <v>1.3601827972852419E-3</v>
      </c>
      <c r="AS86">
        <v>1.3601827972852419E-3</v>
      </c>
      <c r="AT86">
        <v>1.3601827972852419E-3</v>
      </c>
      <c r="AU86">
        <v>1.3601827972852419E-3</v>
      </c>
      <c r="AV86">
        <v>1.3601827972852419E-3</v>
      </c>
      <c r="AW86">
        <v>1.3601827972852419E-3</v>
      </c>
      <c r="AX86">
        <v>1.3601827972852419E-3</v>
      </c>
      <c r="AY86">
        <v>1.3601827972852419E-3</v>
      </c>
      <c r="AZ86">
        <v>1.3601827972852419E-3</v>
      </c>
      <c r="BA86">
        <v>1.3601827972852419E-3</v>
      </c>
      <c r="BB86">
        <v>1.3601827972852419E-3</v>
      </c>
      <c r="BC86">
        <v>1.3601827972852419E-3</v>
      </c>
      <c r="BD86">
        <v>1.3601827972852419E-3</v>
      </c>
      <c r="BE86">
        <v>1.3601827972852419E-3</v>
      </c>
      <c r="BF86">
        <v>1.3601827972852419E-3</v>
      </c>
      <c r="BG86">
        <v>1.3601827972852419E-3</v>
      </c>
      <c r="BH86">
        <v>1.3601827972852419E-3</v>
      </c>
      <c r="BI86">
        <v>1.3601827972852419E-3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1156</v>
      </c>
      <c r="B87">
        <v>437.14903856916953</v>
      </c>
      <c r="C87">
        <v>1.3512127591865748E-3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1.3512127591865748E-3</v>
      </c>
      <c r="S87">
        <v>1.3512127591865748E-3</v>
      </c>
      <c r="T87">
        <v>1.3512127591865748E-3</v>
      </c>
      <c r="U87">
        <v>1.3512127591865748E-3</v>
      </c>
      <c r="V87">
        <v>1.3512127591865748E-3</v>
      </c>
      <c r="W87">
        <v>1.3512127591865748E-3</v>
      </c>
      <c r="X87">
        <v>1.3512127591865748E-3</v>
      </c>
      <c r="Y87">
        <v>1.3512127591865748E-3</v>
      </c>
      <c r="Z87">
        <v>1.3512127591865748E-3</v>
      </c>
      <c r="AA87">
        <v>1.3512127591865748E-3</v>
      </c>
      <c r="AB87">
        <v>1.3512127591865748E-3</v>
      </c>
      <c r="AC87">
        <v>1.3512127591865748E-3</v>
      </c>
      <c r="AD87">
        <v>1.3512127591865748E-3</v>
      </c>
      <c r="AE87">
        <v>1.3512127591865748E-3</v>
      </c>
      <c r="AF87">
        <v>1.3512127591865748E-3</v>
      </c>
      <c r="AG87">
        <v>1.3512127591865748E-3</v>
      </c>
      <c r="AH87">
        <v>1.3512127591865748E-3</v>
      </c>
      <c r="AI87">
        <v>1.3512127591865748E-3</v>
      </c>
      <c r="AJ87">
        <v>1.3512127591865748E-3</v>
      </c>
      <c r="AK87">
        <v>1.3512127591865748E-3</v>
      </c>
      <c r="AL87">
        <v>1.3512127591865748E-3</v>
      </c>
      <c r="AM87">
        <v>1.3512127591865748E-3</v>
      </c>
      <c r="AN87">
        <v>1.3512127591865748E-3</v>
      </c>
      <c r="AO87">
        <v>1.3512127591865748E-3</v>
      </c>
      <c r="AP87">
        <v>1.3512127591865748E-3</v>
      </c>
      <c r="AQ87">
        <v>1.3512127591865748E-3</v>
      </c>
      <c r="AR87">
        <v>1.3512127591865748E-3</v>
      </c>
      <c r="AS87">
        <v>1.3512127591865748E-3</v>
      </c>
      <c r="AT87">
        <v>1.3512127591865748E-3</v>
      </c>
      <c r="AU87">
        <v>1.3512127591865748E-3</v>
      </c>
      <c r="AV87">
        <v>1.3512127591865748E-3</v>
      </c>
      <c r="AW87">
        <v>1.3512127591865748E-3</v>
      </c>
      <c r="AX87">
        <v>1.3512127591865748E-3</v>
      </c>
      <c r="AY87">
        <v>1.3512127591865748E-3</v>
      </c>
      <c r="AZ87">
        <v>1.3512127591865748E-3</v>
      </c>
      <c r="BA87">
        <v>1.3512127591865748E-3</v>
      </c>
      <c r="BB87">
        <v>1.3512127591865748E-3</v>
      </c>
      <c r="BC87">
        <v>1.3512127591865748E-3</v>
      </c>
      <c r="BD87">
        <v>1.3512127591865748E-3</v>
      </c>
      <c r="BE87">
        <v>1.3512127591865748E-3</v>
      </c>
      <c r="BF87">
        <v>1.3512127591865748E-3</v>
      </c>
      <c r="BG87">
        <v>1.3512127591865748E-3</v>
      </c>
      <c r="BH87">
        <v>1.3512127591865748E-3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1156</v>
      </c>
      <c r="B88">
        <v>423.93200659935991</v>
      </c>
      <c r="C88">
        <v>1.3103593644390125E-3</v>
      </c>
      <c r="D88">
        <v>-10</v>
      </c>
      <c r="E88">
        <v>568</v>
      </c>
      <c r="F88">
        <v>-588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1.3103593644390125E-3</v>
      </c>
      <c r="R88">
        <v>1.3103593644390125E-3</v>
      </c>
      <c r="S88">
        <v>1.3103593644390125E-3</v>
      </c>
      <c r="T88">
        <v>1.3103593644390125E-3</v>
      </c>
      <c r="U88">
        <v>1.3103593644390125E-3</v>
      </c>
      <c r="V88">
        <v>1.3103593644390125E-3</v>
      </c>
      <c r="W88">
        <v>1.3103593644390125E-3</v>
      </c>
      <c r="X88">
        <v>1.3103593644390125E-3</v>
      </c>
      <c r="Y88">
        <v>1.3103593644390125E-3</v>
      </c>
      <c r="Z88">
        <v>1.3103593644390125E-3</v>
      </c>
      <c r="AA88">
        <v>1.3103593644390125E-3</v>
      </c>
      <c r="AB88">
        <v>1.3103593644390125E-3</v>
      </c>
      <c r="AC88">
        <v>1.3103593644390125E-3</v>
      </c>
      <c r="AD88">
        <v>1.3103593644390125E-3</v>
      </c>
      <c r="AE88">
        <v>1.3103593644390125E-3</v>
      </c>
      <c r="AF88">
        <v>1.3103593644390125E-3</v>
      </c>
      <c r="AG88">
        <v>1.3103593644390125E-3</v>
      </c>
      <c r="AH88">
        <v>1.3103593644390125E-3</v>
      </c>
      <c r="AI88">
        <v>1.3103593644390125E-3</v>
      </c>
      <c r="AJ88">
        <v>1.3103593644390125E-3</v>
      </c>
      <c r="AK88">
        <v>1.3103593644390125E-3</v>
      </c>
      <c r="AL88">
        <v>1.3103593644390125E-3</v>
      </c>
      <c r="AM88">
        <v>1.3103593644390125E-3</v>
      </c>
      <c r="AN88">
        <v>1.3103593644390125E-3</v>
      </c>
      <c r="AO88">
        <v>1.3103593644390125E-3</v>
      </c>
      <c r="AP88">
        <v>1.3103593644390125E-3</v>
      </c>
      <c r="AQ88">
        <v>1.3103593644390125E-3</v>
      </c>
      <c r="AR88">
        <v>1.3103593644390125E-3</v>
      </c>
      <c r="AS88">
        <v>1.3103593644390125E-3</v>
      </c>
      <c r="AT88">
        <v>1.3103593644390125E-3</v>
      </c>
      <c r="AU88">
        <v>1.3103593644390125E-3</v>
      </c>
      <c r="AV88">
        <v>1.3103593644390125E-3</v>
      </c>
      <c r="AW88">
        <v>1.3103593644390125E-3</v>
      </c>
      <c r="AX88">
        <v>1.3103593644390125E-3</v>
      </c>
      <c r="AY88">
        <v>1.3103593644390125E-3</v>
      </c>
      <c r="AZ88">
        <v>1.3103593644390125E-3</v>
      </c>
      <c r="BA88">
        <v>1.3103593644390125E-3</v>
      </c>
      <c r="BB88">
        <v>1.3103593644390125E-3</v>
      </c>
      <c r="BC88">
        <v>1.3103593644390125E-3</v>
      </c>
      <c r="BD88">
        <v>1.3103593644390125E-3</v>
      </c>
      <c r="BE88">
        <v>1.3103593644390125E-3</v>
      </c>
      <c r="BF88">
        <v>1.3103593644390125E-3</v>
      </c>
      <c r="BG88">
        <v>1.3103593644390125E-3</v>
      </c>
      <c r="BH88">
        <v>1.3103593644390125E-3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1156</v>
      </c>
      <c r="B89">
        <v>410.22935890691173</v>
      </c>
      <c r="C89">
        <v>1.268004948065877E-3</v>
      </c>
      <c r="D89">
        <v>-20</v>
      </c>
      <c r="E89">
        <v>558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1.268004948065877E-3</v>
      </c>
      <c r="R89">
        <v>1.268004948065877E-3</v>
      </c>
      <c r="S89">
        <v>1.268004948065877E-3</v>
      </c>
      <c r="T89">
        <v>1.268004948065877E-3</v>
      </c>
      <c r="U89">
        <v>1.268004948065877E-3</v>
      </c>
      <c r="V89">
        <v>1.268004948065877E-3</v>
      </c>
      <c r="W89">
        <v>1.268004948065877E-3</v>
      </c>
      <c r="X89">
        <v>1.268004948065877E-3</v>
      </c>
      <c r="Y89">
        <v>1.268004948065877E-3</v>
      </c>
      <c r="Z89">
        <v>1.268004948065877E-3</v>
      </c>
      <c r="AA89">
        <v>1.268004948065877E-3</v>
      </c>
      <c r="AB89">
        <v>1.268004948065877E-3</v>
      </c>
      <c r="AC89">
        <v>1.268004948065877E-3</v>
      </c>
      <c r="AD89">
        <v>1.268004948065877E-3</v>
      </c>
      <c r="AE89">
        <v>1.268004948065877E-3</v>
      </c>
      <c r="AF89">
        <v>1.268004948065877E-3</v>
      </c>
      <c r="AG89">
        <v>1.268004948065877E-3</v>
      </c>
      <c r="AH89">
        <v>1.268004948065877E-3</v>
      </c>
      <c r="AI89">
        <v>1.268004948065877E-3</v>
      </c>
      <c r="AJ89">
        <v>1.268004948065877E-3</v>
      </c>
      <c r="AK89">
        <v>1.268004948065877E-3</v>
      </c>
      <c r="AL89">
        <v>1.268004948065877E-3</v>
      </c>
      <c r="AM89">
        <v>1.268004948065877E-3</v>
      </c>
      <c r="AN89">
        <v>1.268004948065877E-3</v>
      </c>
      <c r="AO89">
        <v>1.268004948065877E-3</v>
      </c>
      <c r="AP89">
        <v>1.268004948065877E-3</v>
      </c>
      <c r="AQ89">
        <v>1.268004948065877E-3</v>
      </c>
      <c r="AR89">
        <v>1.268004948065877E-3</v>
      </c>
      <c r="AS89">
        <v>1.268004948065877E-3</v>
      </c>
      <c r="AT89">
        <v>1.268004948065877E-3</v>
      </c>
      <c r="AU89">
        <v>1.268004948065877E-3</v>
      </c>
      <c r="AV89">
        <v>1.268004948065877E-3</v>
      </c>
      <c r="AW89">
        <v>1.268004948065877E-3</v>
      </c>
      <c r="AX89">
        <v>1.268004948065877E-3</v>
      </c>
      <c r="AY89">
        <v>1.268004948065877E-3</v>
      </c>
      <c r="AZ89">
        <v>1.268004948065877E-3</v>
      </c>
      <c r="BA89">
        <v>1.268004948065877E-3</v>
      </c>
      <c r="BB89">
        <v>1.268004948065877E-3</v>
      </c>
      <c r="BC89">
        <v>1.268004948065877E-3</v>
      </c>
      <c r="BD89">
        <v>1.268004948065877E-3</v>
      </c>
      <c r="BE89">
        <v>1.268004948065877E-3</v>
      </c>
      <c r="BF89">
        <v>1.268004948065877E-3</v>
      </c>
      <c r="BG89">
        <v>1.268004948065877E-3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1156</v>
      </c>
      <c r="B90">
        <v>446.17816975299303</v>
      </c>
      <c r="C90">
        <v>1.3791214955294119E-3</v>
      </c>
      <c r="D90">
        <v>-30</v>
      </c>
      <c r="E90">
        <v>548</v>
      </c>
      <c r="F90">
        <v>-608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1.3791214955294119E-3</v>
      </c>
      <c r="R90">
        <v>1.3791214955294119E-3</v>
      </c>
      <c r="S90">
        <v>1.3791214955294119E-3</v>
      </c>
      <c r="T90">
        <v>1.3791214955294119E-3</v>
      </c>
      <c r="U90">
        <v>1.3791214955294119E-3</v>
      </c>
      <c r="V90">
        <v>1.3791214955294119E-3</v>
      </c>
      <c r="W90">
        <v>1.3791214955294119E-3</v>
      </c>
      <c r="X90">
        <v>1.3791214955294119E-3</v>
      </c>
      <c r="Y90">
        <v>1.3791214955294119E-3</v>
      </c>
      <c r="Z90">
        <v>1.3791214955294119E-3</v>
      </c>
      <c r="AA90">
        <v>1.3791214955294119E-3</v>
      </c>
      <c r="AB90">
        <v>1.3791214955294119E-3</v>
      </c>
      <c r="AC90">
        <v>1.3791214955294119E-3</v>
      </c>
      <c r="AD90">
        <v>1.3791214955294119E-3</v>
      </c>
      <c r="AE90">
        <v>1.3791214955294119E-3</v>
      </c>
      <c r="AF90">
        <v>1.3791214955294119E-3</v>
      </c>
      <c r="AG90">
        <v>1.3791214955294119E-3</v>
      </c>
      <c r="AH90">
        <v>1.3791214955294119E-3</v>
      </c>
      <c r="AI90">
        <v>1.3791214955294119E-3</v>
      </c>
      <c r="AJ90">
        <v>1.3791214955294119E-3</v>
      </c>
      <c r="AK90">
        <v>1.3791214955294119E-3</v>
      </c>
      <c r="AL90">
        <v>1.3791214955294119E-3</v>
      </c>
      <c r="AM90">
        <v>1.3791214955294119E-3</v>
      </c>
      <c r="AN90">
        <v>1.3791214955294119E-3</v>
      </c>
      <c r="AO90">
        <v>1.3791214955294119E-3</v>
      </c>
      <c r="AP90">
        <v>1.3791214955294119E-3</v>
      </c>
      <c r="AQ90">
        <v>1.3791214955294119E-3</v>
      </c>
      <c r="AR90">
        <v>1.3791214955294119E-3</v>
      </c>
      <c r="AS90">
        <v>1.3791214955294119E-3</v>
      </c>
      <c r="AT90">
        <v>1.3791214955294119E-3</v>
      </c>
      <c r="AU90">
        <v>1.3791214955294119E-3</v>
      </c>
      <c r="AV90">
        <v>1.3791214955294119E-3</v>
      </c>
      <c r="AW90">
        <v>1.3791214955294119E-3</v>
      </c>
      <c r="AX90">
        <v>1.3791214955294119E-3</v>
      </c>
      <c r="AY90">
        <v>1.3791214955294119E-3</v>
      </c>
      <c r="AZ90">
        <v>1.3791214955294119E-3</v>
      </c>
      <c r="BA90">
        <v>1.3791214955294119E-3</v>
      </c>
      <c r="BB90">
        <v>1.3791214955294119E-3</v>
      </c>
      <c r="BC90">
        <v>1.3791214955294119E-3</v>
      </c>
      <c r="BD90">
        <v>1.3791214955294119E-3</v>
      </c>
      <c r="BE90">
        <v>1.3791214955294119E-3</v>
      </c>
      <c r="BF90">
        <v>1.3791214955294119E-3</v>
      </c>
      <c r="BG90">
        <v>1.3791214955294119E-3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1156</v>
      </c>
      <c r="B91">
        <v>413.28183684823529</v>
      </c>
      <c r="C91">
        <v>1.2774400532074826E-3</v>
      </c>
      <c r="D91">
        <v>-40</v>
      </c>
      <c r="E91">
        <v>538</v>
      </c>
      <c r="F91">
        <v>-618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1.2774400532074826E-3</v>
      </c>
      <c r="Q91">
        <v>1.2774400532074826E-3</v>
      </c>
      <c r="R91">
        <v>1.2774400532074826E-3</v>
      </c>
      <c r="S91">
        <v>1.2774400532074826E-3</v>
      </c>
      <c r="T91">
        <v>1.2774400532074826E-3</v>
      </c>
      <c r="U91">
        <v>1.2774400532074826E-3</v>
      </c>
      <c r="V91">
        <v>1.2774400532074826E-3</v>
      </c>
      <c r="W91">
        <v>1.2774400532074826E-3</v>
      </c>
      <c r="X91">
        <v>1.2774400532074826E-3</v>
      </c>
      <c r="Y91">
        <v>1.2774400532074826E-3</v>
      </c>
      <c r="Z91">
        <v>1.2774400532074826E-3</v>
      </c>
      <c r="AA91">
        <v>1.2774400532074826E-3</v>
      </c>
      <c r="AB91">
        <v>1.2774400532074826E-3</v>
      </c>
      <c r="AC91">
        <v>1.2774400532074826E-3</v>
      </c>
      <c r="AD91">
        <v>1.2774400532074826E-3</v>
      </c>
      <c r="AE91">
        <v>1.2774400532074826E-3</v>
      </c>
      <c r="AF91">
        <v>1.2774400532074826E-3</v>
      </c>
      <c r="AG91">
        <v>1.2774400532074826E-3</v>
      </c>
      <c r="AH91">
        <v>1.2774400532074826E-3</v>
      </c>
      <c r="AI91">
        <v>1.2774400532074826E-3</v>
      </c>
      <c r="AJ91">
        <v>1.2774400532074826E-3</v>
      </c>
      <c r="AK91">
        <v>1.2774400532074826E-3</v>
      </c>
      <c r="AL91">
        <v>1.2774400532074826E-3</v>
      </c>
      <c r="AM91">
        <v>1.2774400532074826E-3</v>
      </c>
      <c r="AN91">
        <v>1.2774400532074826E-3</v>
      </c>
      <c r="AO91">
        <v>1.2774400532074826E-3</v>
      </c>
      <c r="AP91">
        <v>1.2774400532074826E-3</v>
      </c>
      <c r="AQ91">
        <v>1.2774400532074826E-3</v>
      </c>
      <c r="AR91">
        <v>1.2774400532074826E-3</v>
      </c>
      <c r="AS91">
        <v>1.2774400532074826E-3</v>
      </c>
      <c r="AT91">
        <v>1.2774400532074826E-3</v>
      </c>
      <c r="AU91">
        <v>1.2774400532074826E-3</v>
      </c>
      <c r="AV91">
        <v>1.2774400532074826E-3</v>
      </c>
      <c r="AW91">
        <v>1.2774400532074826E-3</v>
      </c>
      <c r="AX91">
        <v>1.2774400532074826E-3</v>
      </c>
      <c r="AY91">
        <v>1.2774400532074826E-3</v>
      </c>
      <c r="AZ91">
        <v>1.2774400532074826E-3</v>
      </c>
      <c r="BA91">
        <v>1.2774400532074826E-3</v>
      </c>
      <c r="BB91">
        <v>1.2774400532074826E-3</v>
      </c>
      <c r="BC91">
        <v>1.2774400532074826E-3</v>
      </c>
      <c r="BD91">
        <v>1.2774400532074826E-3</v>
      </c>
      <c r="BE91">
        <v>1.2774400532074826E-3</v>
      </c>
      <c r="BF91">
        <v>1.2774400532074826E-3</v>
      </c>
      <c r="BG91">
        <v>1.2774400532074826E-3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1156</v>
      </c>
      <c r="B92">
        <v>391.52617989550168</v>
      </c>
      <c r="C92">
        <v>1.2101940600440586E-3</v>
      </c>
      <c r="D92">
        <v>-30</v>
      </c>
      <c r="E92">
        <v>548</v>
      </c>
      <c r="F92">
        <v>-608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1.2101940600440586E-3</v>
      </c>
      <c r="R92">
        <v>1.2101940600440586E-3</v>
      </c>
      <c r="S92">
        <v>1.2101940600440586E-3</v>
      </c>
      <c r="T92">
        <v>1.2101940600440586E-3</v>
      </c>
      <c r="U92">
        <v>1.2101940600440586E-3</v>
      </c>
      <c r="V92">
        <v>1.2101940600440586E-3</v>
      </c>
      <c r="W92">
        <v>1.2101940600440586E-3</v>
      </c>
      <c r="X92">
        <v>1.2101940600440586E-3</v>
      </c>
      <c r="Y92">
        <v>1.2101940600440586E-3</v>
      </c>
      <c r="Z92">
        <v>1.2101940600440586E-3</v>
      </c>
      <c r="AA92">
        <v>1.2101940600440586E-3</v>
      </c>
      <c r="AB92">
        <v>1.2101940600440586E-3</v>
      </c>
      <c r="AC92">
        <v>1.2101940600440586E-3</v>
      </c>
      <c r="AD92">
        <v>1.2101940600440586E-3</v>
      </c>
      <c r="AE92">
        <v>1.2101940600440586E-3</v>
      </c>
      <c r="AF92">
        <v>1.2101940600440586E-3</v>
      </c>
      <c r="AG92">
        <v>1.2101940600440586E-3</v>
      </c>
      <c r="AH92">
        <v>1.2101940600440586E-3</v>
      </c>
      <c r="AI92">
        <v>1.2101940600440586E-3</v>
      </c>
      <c r="AJ92">
        <v>1.2101940600440586E-3</v>
      </c>
      <c r="AK92">
        <v>1.2101940600440586E-3</v>
      </c>
      <c r="AL92">
        <v>1.2101940600440586E-3</v>
      </c>
      <c r="AM92">
        <v>1.2101940600440586E-3</v>
      </c>
      <c r="AN92">
        <v>1.2101940600440586E-3</v>
      </c>
      <c r="AO92">
        <v>1.2101940600440586E-3</v>
      </c>
      <c r="AP92">
        <v>1.2101940600440586E-3</v>
      </c>
      <c r="AQ92">
        <v>1.2101940600440586E-3</v>
      </c>
      <c r="AR92">
        <v>1.2101940600440586E-3</v>
      </c>
      <c r="AS92">
        <v>1.2101940600440586E-3</v>
      </c>
      <c r="AT92">
        <v>1.2101940600440586E-3</v>
      </c>
      <c r="AU92">
        <v>1.2101940600440586E-3</v>
      </c>
      <c r="AV92">
        <v>1.2101940600440586E-3</v>
      </c>
      <c r="AW92">
        <v>1.2101940600440586E-3</v>
      </c>
      <c r="AX92">
        <v>1.2101940600440586E-3</v>
      </c>
      <c r="AY92">
        <v>1.2101940600440586E-3</v>
      </c>
      <c r="AZ92">
        <v>1.2101940600440586E-3</v>
      </c>
      <c r="BA92">
        <v>1.2101940600440586E-3</v>
      </c>
      <c r="BB92">
        <v>1.2101940600440586E-3</v>
      </c>
      <c r="BC92">
        <v>1.2101940600440586E-3</v>
      </c>
      <c r="BD92">
        <v>1.2101940600440586E-3</v>
      </c>
      <c r="BE92">
        <v>1.2101940600440586E-3</v>
      </c>
      <c r="BF92">
        <v>1.2101940600440586E-3</v>
      </c>
      <c r="BG92">
        <v>1.2101940600440586E-3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1156</v>
      </c>
      <c r="B93">
        <v>405.97039181390136</v>
      </c>
      <c r="C93">
        <v>1.254840626131492E-3</v>
      </c>
      <c r="D93">
        <v>-20</v>
      </c>
      <c r="E93">
        <v>558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1.254840626131492E-3</v>
      </c>
      <c r="R93">
        <v>1.254840626131492E-3</v>
      </c>
      <c r="S93">
        <v>1.254840626131492E-3</v>
      </c>
      <c r="T93">
        <v>1.254840626131492E-3</v>
      </c>
      <c r="U93">
        <v>1.254840626131492E-3</v>
      </c>
      <c r="V93">
        <v>1.254840626131492E-3</v>
      </c>
      <c r="W93">
        <v>1.254840626131492E-3</v>
      </c>
      <c r="X93">
        <v>1.254840626131492E-3</v>
      </c>
      <c r="Y93">
        <v>1.254840626131492E-3</v>
      </c>
      <c r="Z93">
        <v>1.254840626131492E-3</v>
      </c>
      <c r="AA93">
        <v>1.254840626131492E-3</v>
      </c>
      <c r="AB93">
        <v>1.254840626131492E-3</v>
      </c>
      <c r="AC93">
        <v>1.254840626131492E-3</v>
      </c>
      <c r="AD93">
        <v>1.254840626131492E-3</v>
      </c>
      <c r="AE93">
        <v>1.254840626131492E-3</v>
      </c>
      <c r="AF93">
        <v>1.254840626131492E-3</v>
      </c>
      <c r="AG93">
        <v>1.254840626131492E-3</v>
      </c>
      <c r="AH93">
        <v>1.254840626131492E-3</v>
      </c>
      <c r="AI93">
        <v>1.254840626131492E-3</v>
      </c>
      <c r="AJ93">
        <v>1.254840626131492E-3</v>
      </c>
      <c r="AK93">
        <v>1.254840626131492E-3</v>
      </c>
      <c r="AL93">
        <v>1.254840626131492E-3</v>
      </c>
      <c r="AM93">
        <v>1.254840626131492E-3</v>
      </c>
      <c r="AN93">
        <v>1.254840626131492E-3</v>
      </c>
      <c r="AO93">
        <v>1.254840626131492E-3</v>
      </c>
      <c r="AP93">
        <v>1.254840626131492E-3</v>
      </c>
      <c r="AQ93">
        <v>1.254840626131492E-3</v>
      </c>
      <c r="AR93">
        <v>1.254840626131492E-3</v>
      </c>
      <c r="AS93">
        <v>1.254840626131492E-3</v>
      </c>
      <c r="AT93">
        <v>1.254840626131492E-3</v>
      </c>
      <c r="AU93">
        <v>1.254840626131492E-3</v>
      </c>
      <c r="AV93">
        <v>1.254840626131492E-3</v>
      </c>
      <c r="AW93">
        <v>1.254840626131492E-3</v>
      </c>
      <c r="AX93">
        <v>1.254840626131492E-3</v>
      </c>
      <c r="AY93">
        <v>1.254840626131492E-3</v>
      </c>
      <c r="AZ93">
        <v>1.254840626131492E-3</v>
      </c>
      <c r="BA93">
        <v>1.254840626131492E-3</v>
      </c>
      <c r="BB93">
        <v>1.254840626131492E-3</v>
      </c>
      <c r="BC93">
        <v>1.254840626131492E-3</v>
      </c>
      <c r="BD93">
        <v>1.254840626131492E-3</v>
      </c>
      <c r="BE93">
        <v>1.254840626131492E-3</v>
      </c>
      <c r="BF93">
        <v>1.254840626131492E-3</v>
      </c>
      <c r="BG93">
        <v>1.254840626131492E-3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455.51241807124779</v>
      </c>
      <c r="C94">
        <v>1.4079733385217326E-3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1.4079733385217326E-3</v>
      </c>
      <c r="S94">
        <v>1.4079733385217326E-3</v>
      </c>
      <c r="T94">
        <v>1.4079733385217326E-3</v>
      </c>
      <c r="U94">
        <v>1.4079733385217326E-3</v>
      </c>
      <c r="V94">
        <v>1.4079733385217326E-3</v>
      </c>
      <c r="W94">
        <v>1.4079733385217326E-3</v>
      </c>
      <c r="X94">
        <v>1.4079733385217326E-3</v>
      </c>
      <c r="Y94">
        <v>1.4079733385217326E-3</v>
      </c>
      <c r="Z94">
        <v>1.4079733385217326E-3</v>
      </c>
      <c r="AA94">
        <v>1.4079733385217326E-3</v>
      </c>
      <c r="AB94">
        <v>1.4079733385217326E-3</v>
      </c>
      <c r="AC94">
        <v>1.4079733385217326E-3</v>
      </c>
      <c r="AD94">
        <v>1.4079733385217326E-3</v>
      </c>
      <c r="AE94">
        <v>1.4079733385217326E-3</v>
      </c>
      <c r="AF94">
        <v>1.4079733385217326E-3</v>
      </c>
      <c r="AG94">
        <v>1.4079733385217326E-3</v>
      </c>
      <c r="AH94">
        <v>1.4079733385217326E-3</v>
      </c>
      <c r="AI94">
        <v>1.4079733385217326E-3</v>
      </c>
      <c r="AJ94">
        <v>1.4079733385217326E-3</v>
      </c>
      <c r="AK94">
        <v>1.4079733385217326E-3</v>
      </c>
      <c r="AL94">
        <v>1.4079733385217326E-3</v>
      </c>
      <c r="AM94">
        <v>1.4079733385217326E-3</v>
      </c>
      <c r="AN94">
        <v>1.4079733385217326E-3</v>
      </c>
      <c r="AO94">
        <v>1.4079733385217326E-3</v>
      </c>
      <c r="AP94">
        <v>1.4079733385217326E-3</v>
      </c>
      <c r="AQ94">
        <v>1.4079733385217326E-3</v>
      </c>
      <c r="AR94">
        <v>1.4079733385217326E-3</v>
      </c>
      <c r="AS94">
        <v>1.4079733385217326E-3</v>
      </c>
      <c r="AT94">
        <v>1.4079733385217326E-3</v>
      </c>
      <c r="AU94">
        <v>1.4079733385217326E-3</v>
      </c>
      <c r="AV94">
        <v>1.4079733385217326E-3</v>
      </c>
      <c r="AW94">
        <v>1.4079733385217326E-3</v>
      </c>
      <c r="AX94">
        <v>1.4079733385217326E-3</v>
      </c>
      <c r="AY94">
        <v>1.4079733385217326E-3</v>
      </c>
      <c r="AZ94">
        <v>1.4079733385217326E-3</v>
      </c>
      <c r="BA94">
        <v>1.4079733385217326E-3</v>
      </c>
      <c r="BB94">
        <v>1.4079733385217326E-3</v>
      </c>
      <c r="BC94">
        <v>1.4079733385217326E-3</v>
      </c>
      <c r="BD94">
        <v>1.4079733385217326E-3</v>
      </c>
      <c r="BE94">
        <v>1.4079733385217326E-3</v>
      </c>
      <c r="BF94">
        <v>1.4079733385217326E-3</v>
      </c>
      <c r="BG94">
        <v>1.4079733385217326E-3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1122</v>
      </c>
      <c r="B95">
        <v>434.57089994057043</v>
      </c>
      <c r="C95">
        <v>1.3432438206723392E-3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1.3432438206723392E-3</v>
      </c>
      <c r="T95">
        <v>1.3432438206723392E-3</v>
      </c>
      <c r="U95">
        <v>1.3432438206723392E-3</v>
      </c>
      <c r="V95">
        <v>1.3432438206723392E-3</v>
      </c>
      <c r="W95">
        <v>1.3432438206723392E-3</v>
      </c>
      <c r="X95">
        <v>1.3432438206723392E-3</v>
      </c>
      <c r="Y95">
        <v>1.3432438206723392E-3</v>
      </c>
      <c r="Z95">
        <v>1.3432438206723392E-3</v>
      </c>
      <c r="AA95">
        <v>1.3432438206723392E-3</v>
      </c>
      <c r="AB95">
        <v>1.3432438206723392E-3</v>
      </c>
      <c r="AC95">
        <v>1.3432438206723392E-3</v>
      </c>
      <c r="AD95">
        <v>1.3432438206723392E-3</v>
      </c>
      <c r="AE95">
        <v>1.3432438206723392E-3</v>
      </c>
      <c r="AF95">
        <v>1.3432438206723392E-3</v>
      </c>
      <c r="AG95">
        <v>1.3432438206723392E-3</v>
      </c>
      <c r="AH95">
        <v>1.3432438206723392E-3</v>
      </c>
      <c r="AI95">
        <v>1.3432438206723392E-3</v>
      </c>
      <c r="AJ95">
        <v>1.3432438206723392E-3</v>
      </c>
      <c r="AK95">
        <v>1.3432438206723392E-3</v>
      </c>
      <c r="AL95">
        <v>1.3432438206723392E-3</v>
      </c>
      <c r="AM95">
        <v>1.3432438206723392E-3</v>
      </c>
      <c r="AN95">
        <v>1.3432438206723392E-3</v>
      </c>
      <c r="AO95">
        <v>1.3432438206723392E-3</v>
      </c>
      <c r="AP95">
        <v>1.3432438206723392E-3</v>
      </c>
      <c r="AQ95">
        <v>1.3432438206723392E-3</v>
      </c>
      <c r="AR95">
        <v>1.3432438206723392E-3</v>
      </c>
      <c r="AS95">
        <v>1.3432438206723392E-3</v>
      </c>
      <c r="AT95">
        <v>1.3432438206723392E-3</v>
      </c>
      <c r="AU95">
        <v>1.3432438206723392E-3</v>
      </c>
      <c r="AV95">
        <v>1.3432438206723392E-3</v>
      </c>
      <c r="AW95">
        <v>1.3432438206723392E-3</v>
      </c>
      <c r="AX95">
        <v>1.3432438206723392E-3</v>
      </c>
      <c r="AY95">
        <v>1.3432438206723392E-3</v>
      </c>
      <c r="AZ95">
        <v>1.3432438206723392E-3</v>
      </c>
      <c r="BA95">
        <v>1.3432438206723392E-3</v>
      </c>
      <c r="BB95">
        <v>1.3432438206723392E-3</v>
      </c>
      <c r="BC95">
        <v>1.3432438206723392E-3</v>
      </c>
      <c r="BD95">
        <v>1.3432438206723392E-3</v>
      </c>
      <c r="BE95">
        <v>1.3432438206723392E-3</v>
      </c>
      <c r="BF95">
        <v>1.3432438206723392E-3</v>
      </c>
      <c r="BG95">
        <v>1.3432438206723392E-3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1036</v>
      </c>
      <c r="B96">
        <v>415.04582333519306</v>
      </c>
      <c r="C96">
        <v>1.2828924752373047E-3</v>
      </c>
      <c r="D96">
        <v>10</v>
      </c>
      <c r="E96">
        <v>528</v>
      </c>
      <c r="F96">
        <v>-508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1.2828924752373047E-3</v>
      </c>
      <c r="U96">
        <v>1.2828924752373047E-3</v>
      </c>
      <c r="V96">
        <v>1.2828924752373047E-3</v>
      </c>
      <c r="W96">
        <v>1.2828924752373047E-3</v>
      </c>
      <c r="X96">
        <v>1.2828924752373047E-3</v>
      </c>
      <c r="Y96">
        <v>1.2828924752373047E-3</v>
      </c>
      <c r="Z96">
        <v>1.2828924752373047E-3</v>
      </c>
      <c r="AA96">
        <v>1.2828924752373047E-3</v>
      </c>
      <c r="AB96">
        <v>1.2828924752373047E-3</v>
      </c>
      <c r="AC96">
        <v>1.2828924752373047E-3</v>
      </c>
      <c r="AD96">
        <v>1.2828924752373047E-3</v>
      </c>
      <c r="AE96">
        <v>1.2828924752373047E-3</v>
      </c>
      <c r="AF96">
        <v>1.2828924752373047E-3</v>
      </c>
      <c r="AG96">
        <v>1.2828924752373047E-3</v>
      </c>
      <c r="AH96">
        <v>1.2828924752373047E-3</v>
      </c>
      <c r="AI96">
        <v>1.2828924752373047E-3</v>
      </c>
      <c r="AJ96">
        <v>1.2828924752373047E-3</v>
      </c>
      <c r="AK96">
        <v>1.2828924752373047E-3</v>
      </c>
      <c r="AL96">
        <v>1.2828924752373047E-3</v>
      </c>
      <c r="AM96">
        <v>1.2828924752373047E-3</v>
      </c>
      <c r="AN96">
        <v>1.2828924752373047E-3</v>
      </c>
      <c r="AO96">
        <v>1.2828924752373047E-3</v>
      </c>
      <c r="AP96">
        <v>1.2828924752373047E-3</v>
      </c>
      <c r="AQ96">
        <v>1.2828924752373047E-3</v>
      </c>
      <c r="AR96">
        <v>1.2828924752373047E-3</v>
      </c>
      <c r="AS96">
        <v>1.2828924752373047E-3</v>
      </c>
      <c r="AT96">
        <v>1.2828924752373047E-3</v>
      </c>
      <c r="AU96">
        <v>1.2828924752373047E-3</v>
      </c>
      <c r="AV96">
        <v>1.2828924752373047E-3</v>
      </c>
      <c r="AW96">
        <v>1.2828924752373047E-3</v>
      </c>
      <c r="AX96">
        <v>1.2828924752373047E-3</v>
      </c>
      <c r="AY96">
        <v>1.2828924752373047E-3</v>
      </c>
      <c r="AZ96">
        <v>1.2828924752373047E-3</v>
      </c>
      <c r="BA96">
        <v>1.2828924752373047E-3</v>
      </c>
      <c r="BB96">
        <v>1.2828924752373047E-3</v>
      </c>
      <c r="BC96">
        <v>1.2828924752373047E-3</v>
      </c>
      <c r="BD96">
        <v>1.2828924752373047E-3</v>
      </c>
      <c r="BE96">
        <v>1.2828924752373047E-3</v>
      </c>
      <c r="BF96">
        <v>1.2828924752373047E-3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1018</v>
      </c>
      <c r="B97">
        <v>487.7371491895874</v>
      </c>
      <c r="C97">
        <v>1.507578882642282E-3</v>
      </c>
      <c r="D97">
        <v>20</v>
      </c>
      <c r="E97">
        <v>529</v>
      </c>
      <c r="F97">
        <v>-489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1.507578882642282E-3</v>
      </c>
      <c r="V97">
        <v>1.507578882642282E-3</v>
      </c>
      <c r="W97">
        <v>1.507578882642282E-3</v>
      </c>
      <c r="X97">
        <v>1.507578882642282E-3</v>
      </c>
      <c r="Y97">
        <v>1.507578882642282E-3</v>
      </c>
      <c r="Z97">
        <v>1.507578882642282E-3</v>
      </c>
      <c r="AA97">
        <v>1.507578882642282E-3</v>
      </c>
      <c r="AB97">
        <v>1.507578882642282E-3</v>
      </c>
      <c r="AC97">
        <v>1.507578882642282E-3</v>
      </c>
      <c r="AD97">
        <v>1.507578882642282E-3</v>
      </c>
      <c r="AE97">
        <v>1.507578882642282E-3</v>
      </c>
      <c r="AF97">
        <v>1.507578882642282E-3</v>
      </c>
      <c r="AG97">
        <v>1.507578882642282E-3</v>
      </c>
      <c r="AH97">
        <v>1.507578882642282E-3</v>
      </c>
      <c r="AI97">
        <v>1.507578882642282E-3</v>
      </c>
      <c r="AJ97">
        <v>1.507578882642282E-3</v>
      </c>
      <c r="AK97">
        <v>1.507578882642282E-3</v>
      </c>
      <c r="AL97">
        <v>1.507578882642282E-3</v>
      </c>
      <c r="AM97">
        <v>1.507578882642282E-3</v>
      </c>
      <c r="AN97">
        <v>1.507578882642282E-3</v>
      </c>
      <c r="AO97">
        <v>1.507578882642282E-3</v>
      </c>
      <c r="AP97">
        <v>1.507578882642282E-3</v>
      </c>
      <c r="AQ97">
        <v>1.507578882642282E-3</v>
      </c>
      <c r="AR97">
        <v>1.507578882642282E-3</v>
      </c>
      <c r="AS97">
        <v>1.507578882642282E-3</v>
      </c>
      <c r="AT97">
        <v>1.507578882642282E-3</v>
      </c>
      <c r="AU97">
        <v>1.507578882642282E-3</v>
      </c>
      <c r="AV97">
        <v>1.507578882642282E-3</v>
      </c>
      <c r="AW97">
        <v>1.507578882642282E-3</v>
      </c>
      <c r="AX97">
        <v>1.507578882642282E-3</v>
      </c>
      <c r="AY97">
        <v>1.507578882642282E-3</v>
      </c>
      <c r="AZ97">
        <v>1.507578882642282E-3</v>
      </c>
      <c r="BA97">
        <v>1.507578882642282E-3</v>
      </c>
      <c r="BB97">
        <v>1.507578882642282E-3</v>
      </c>
      <c r="BC97">
        <v>1.507578882642282E-3</v>
      </c>
      <c r="BD97">
        <v>1.507578882642282E-3</v>
      </c>
      <c r="BE97">
        <v>1.507578882642282E-3</v>
      </c>
      <c r="BF97">
        <v>1.507578882642282E-3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1018</v>
      </c>
      <c r="B98">
        <v>461.42265760660115</v>
      </c>
      <c r="C98">
        <v>1.4262416872207423E-3</v>
      </c>
      <c r="D98">
        <v>30</v>
      </c>
      <c r="E98">
        <v>539</v>
      </c>
      <c r="F98">
        <v>-479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1.4262416872207423E-3</v>
      </c>
      <c r="W98">
        <v>1.4262416872207423E-3</v>
      </c>
      <c r="X98">
        <v>1.4262416872207423E-3</v>
      </c>
      <c r="Y98">
        <v>1.4262416872207423E-3</v>
      </c>
      <c r="Z98">
        <v>1.4262416872207423E-3</v>
      </c>
      <c r="AA98">
        <v>1.4262416872207423E-3</v>
      </c>
      <c r="AB98">
        <v>1.4262416872207423E-3</v>
      </c>
      <c r="AC98">
        <v>1.4262416872207423E-3</v>
      </c>
      <c r="AD98">
        <v>1.4262416872207423E-3</v>
      </c>
      <c r="AE98">
        <v>1.4262416872207423E-3</v>
      </c>
      <c r="AF98">
        <v>1.4262416872207423E-3</v>
      </c>
      <c r="AG98">
        <v>1.4262416872207423E-3</v>
      </c>
      <c r="AH98">
        <v>1.4262416872207423E-3</v>
      </c>
      <c r="AI98">
        <v>1.4262416872207423E-3</v>
      </c>
      <c r="AJ98">
        <v>1.4262416872207423E-3</v>
      </c>
      <c r="AK98">
        <v>1.4262416872207423E-3</v>
      </c>
      <c r="AL98">
        <v>1.4262416872207423E-3</v>
      </c>
      <c r="AM98">
        <v>1.4262416872207423E-3</v>
      </c>
      <c r="AN98">
        <v>1.4262416872207423E-3</v>
      </c>
      <c r="AO98">
        <v>1.4262416872207423E-3</v>
      </c>
      <c r="AP98">
        <v>1.4262416872207423E-3</v>
      </c>
      <c r="AQ98">
        <v>1.4262416872207423E-3</v>
      </c>
      <c r="AR98">
        <v>1.4262416872207423E-3</v>
      </c>
      <c r="AS98">
        <v>1.4262416872207423E-3</v>
      </c>
      <c r="AT98">
        <v>1.4262416872207423E-3</v>
      </c>
      <c r="AU98">
        <v>1.4262416872207423E-3</v>
      </c>
      <c r="AV98">
        <v>1.4262416872207423E-3</v>
      </c>
      <c r="AW98">
        <v>1.4262416872207423E-3</v>
      </c>
      <c r="AX98">
        <v>1.4262416872207423E-3</v>
      </c>
      <c r="AY98">
        <v>1.4262416872207423E-3</v>
      </c>
      <c r="AZ98">
        <v>1.4262416872207423E-3</v>
      </c>
      <c r="BA98">
        <v>1.4262416872207423E-3</v>
      </c>
      <c r="BB98">
        <v>1.4262416872207423E-3</v>
      </c>
      <c r="BC98">
        <v>1.4262416872207423E-3</v>
      </c>
      <c r="BD98">
        <v>1.4262416872207423E-3</v>
      </c>
      <c r="BE98">
        <v>1.4262416872207423E-3</v>
      </c>
      <c r="BF98">
        <v>1.4262416872207423E-3</v>
      </c>
      <c r="BG98">
        <v>1.4262416872207423E-3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1018</v>
      </c>
      <c r="B99">
        <v>459.67069301889001</v>
      </c>
      <c r="C99">
        <v>1.420826424471208E-3</v>
      </c>
      <c r="D99">
        <v>40</v>
      </c>
      <c r="E99">
        <v>549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1.420826424471208E-3</v>
      </c>
      <c r="W99">
        <v>1.420826424471208E-3</v>
      </c>
      <c r="X99">
        <v>1.420826424471208E-3</v>
      </c>
      <c r="Y99">
        <v>1.420826424471208E-3</v>
      </c>
      <c r="Z99">
        <v>1.420826424471208E-3</v>
      </c>
      <c r="AA99">
        <v>1.420826424471208E-3</v>
      </c>
      <c r="AB99">
        <v>1.420826424471208E-3</v>
      </c>
      <c r="AC99">
        <v>1.420826424471208E-3</v>
      </c>
      <c r="AD99">
        <v>1.420826424471208E-3</v>
      </c>
      <c r="AE99">
        <v>1.420826424471208E-3</v>
      </c>
      <c r="AF99">
        <v>1.420826424471208E-3</v>
      </c>
      <c r="AG99">
        <v>1.420826424471208E-3</v>
      </c>
      <c r="AH99">
        <v>1.420826424471208E-3</v>
      </c>
      <c r="AI99">
        <v>1.420826424471208E-3</v>
      </c>
      <c r="AJ99">
        <v>1.420826424471208E-3</v>
      </c>
      <c r="AK99">
        <v>1.420826424471208E-3</v>
      </c>
      <c r="AL99">
        <v>1.420826424471208E-3</v>
      </c>
      <c r="AM99">
        <v>1.420826424471208E-3</v>
      </c>
      <c r="AN99">
        <v>1.420826424471208E-3</v>
      </c>
      <c r="AO99">
        <v>1.420826424471208E-3</v>
      </c>
      <c r="AP99">
        <v>1.420826424471208E-3</v>
      </c>
      <c r="AQ99">
        <v>1.420826424471208E-3</v>
      </c>
      <c r="AR99">
        <v>1.420826424471208E-3</v>
      </c>
      <c r="AS99">
        <v>1.420826424471208E-3</v>
      </c>
      <c r="AT99">
        <v>1.420826424471208E-3</v>
      </c>
      <c r="AU99">
        <v>1.420826424471208E-3</v>
      </c>
      <c r="AV99">
        <v>1.420826424471208E-3</v>
      </c>
      <c r="AW99">
        <v>1.420826424471208E-3</v>
      </c>
      <c r="AX99">
        <v>1.420826424471208E-3</v>
      </c>
      <c r="AY99">
        <v>1.420826424471208E-3</v>
      </c>
      <c r="AZ99">
        <v>1.420826424471208E-3</v>
      </c>
      <c r="BA99">
        <v>1.420826424471208E-3</v>
      </c>
      <c r="BB99">
        <v>1.420826424471208E-3</v>
      </c>
      <c r="BC99">
        <v>1.420826424471208E-3</v>
      </c>
      <c r="BD99">
        <v>1.420826424471208E-3</v>
      </c>
      <c r="BE99">
        <v>1.420826424471208E-3</v>
      </c>
      <c r="BF99">
        <v>1.420826424471208E-3</v>
      </c>
      <c r="BG99">
        <v>1.420826424471208E-3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1018</v>
      </c>
      <c r="B100">
        <v>463.46380399717088</v>
      </c>
      <c r="C100">
        <v>1.4325508010537104E-3</v>
      </c>
      <c r="D100">
        <v>30</v>
      </c>
      <c r="E100">
        <v>539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1.4325508010537104E-3</v>
      </c>
      <c r="W100">
        <v>1.4325508010537104E-3</v>
      </c>
      <c r="X100">
        <v>1.4325508010537104E-3</v>
      </c>
      <c r="Y100">
        <v>1.4325508010537104E-3</v>
      </c>
      <c r="Z100">
        <v>1.4325508010537104E-3</v>
      </c>
      <c r="AA100">
        <v>1.4325508010537104E-3</v>
      </c>
      <c r="AB100">
        <v>1.4325508010537104E-3</v>
      </c>
      <c r="AC100">
        <v>1.4325508010537104E-3</v>
      </c>
      <c r="AD100">
        <v>1.4325508010537104E-3</v>
      </c>
      <c r="AE100">
        <v>1.4325508010537104E-3</v>
      </c>
      <c r="AF100">
        <v>1.4325508010537104E-3</v>
      </c>
      <c r="AG100">
        <v>1.4325508010537104E-3</v>
      </c>
      <c r="AH100">
        <v>1.4325508010537104E-3</v>
      </c>
      <c r="AI100">
        <v>1.4325508010537104E-3</v>
      </c>
      <c r="AJ100">
        <v>1.4325508010537104E-3</v>
      </c>
      <c r="AK100">
        <v>1.4325508010537104E-3</v>
      </c>
      <c r="AL100">
        <v>1.4325508010537104E-3</v>
      </c>
      <c r="AM100">
        <v>1.4325508010537104E-3</v>
      </c>
      <c r="AN100">
        <v>1.4325508010537104E-3</v>
      </c>
      <c r="AO100">
        <v>1.4325508010537104E-3</v>
      </c>
      <c r="AP100">
        <v>1.4325508010537104E-3</v>
      </c>
      <c r="AQ100">
        <v>1.4325508010537104E-3</v>
      </c>
      <c r="AR100">
        <v>1.4325508010537104E-3</v>
      </c>
      <c r="AS100">
        <v>1.4325508010537104E-3</v>
      </c>
      <c r="AT100">
        <v>1.4325508010537104E-3</v>
      </c>
      <c r="AU100">
        <v>1.4325508010537104E-3</v>
      </c>
      <c r="AV100">
        <v>1.4325508010537104E-3</v>
      </c>
      <c r="AW100">
        <v>1.4325508010537104E-3</v>
      </c>
      <c r="AX100">
        <v>1.4325508010537104E-3</v>
      </c>
      <c r="AY100">
        <v>1.4325508010537104E-3</v>
      </c>
      <c r="AZ100">
        <v>1.4325508010537104E-3</v>
      </c>
      <c r="BA100">
        <v>1.4325508010537104E-3</v>
      </c>
      <c r="BB100">
        <v>1.4325508010537104E-3</v>
      </c>
      <c r="BC100">
        <v>1.4325508010537104E-3</v>
      </c>
      <c r="BD100">
        <v>1.4325508010537104E-3</v>
      </c>
      <c r="BE100">
        <v>1.4325508010537104E-3</v>
      </c>
      <c r="BF100">
        <v>1.4325508010537104E-3</v>
      </c>
      <c r="BG100">
        <v>1.4325508010537104E-3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1018</v>
      </c>
      <c r="B101">
        <v>478.82915245290769</v>
      </c>
      <c r="C101">
        <v>1.4800445687414875E-3</v>
      </c>
      <c r="D101">
        <v>20</v>
      </c>
      <c r="E101">
        <v>529</v>
      </c>
      <c r="F101">
        <v>-489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1.4800445687414875E-3</v>
      </c>
      <c r="V101">
        <v>1.4800445687414875E-3</v>
      </c>
      <c r="W101">
        <v>1.4800445687414875E-3</v>
      </c>
      <c r="X101">
        <v>1.4800445687414875E-3</v>
      </c>
      <c r="Y101">
        <v>1.4800445687414875E-3</v>
      </c>
      <c r="Z101">
        <v>1.4800445687414875E-3</v>
      </c>
      <c r="AA101">
        <v>1.4800445687414875E-3</v>
      </c>
      <c r="AB101">
        <v>1.4800445687414875E-3</v>
      </c>
      <c r="AC101">
        <v>1.4800445687414875E-3</v>
      </c>
      <c r="AD101">
        <v>1.4800445687414875E-3</v>
      </c>
      <c r="AE101">
        <v>1.4800445687414875E-3</v>
      </c>
      <c r="AF101">
        <v>1.4800445687414875E-3</v>
      </c>
      <c r="AG101">
        <v>1.4800445687414875E-3</v>
      </c>
      <c r="AH101">
        <v>1.4800445687414875E-3</v>
      </c>
      <c r="AI101">
        <v>1.4800445687414875E-3</v>
      </c>
      <c r="AJ101">
        <v>1.4800445687414875E-3</v>
      </c>
      <c r="AK101">
        <v>1.4800445687414875E-3</v>
      </c>
      <c r="AL101">
        <v>1.4800445687414875E-3</v>
      </c>
      <c r="AM101">
        <v>1.4800445687414875E-3</v>
      </c>
      <c r="AN101">
        <v>1.4800445687414875E-3</v>
      </c>
      <c r="AO101">
        <v>1.4800445687414875E-3</v>
      </c>
      <c r="AP101">
        <v>1.4800445687414875E-3</v>
      </c>
      <c r="AQ101">
        <v>1.4800445687414875E-3</v>
      </c>
      <c r="AR101">
        <v>1.4800445687414875E-3</v>
      </c>
      <c r="AS101">
        <v>1.4800445687414875E-3</v>
      </c>
      <c r="AT101">
        <v>1.4800445687414875E-3</v>
      </c>
      <c r="AU101">
        <v>1.4800445687414875E-3</v>
      </c>
      <c r="AV101">
        <v>1.4800445687414875E-3</v>
      </c>
      <c r="AW101">
        <v>1.4800445687414875E-3</v>
      </c>
      <c r="AX101">
        <v>1.4800445687414875E-3</v>
      </c>
      <c r="AY101">
        <v>1.4800445687414875E-3</v>
      </c>
      <c r="AZ101">
        <v>1.4800445687414875E-3</v>
      </c>
      <c r="BA101">
        <v>1.4800445687414875E-3</v>
      </c>
      <c r="BB101">
        <v>1.4800445687414875E-3</v>
      </c>
      <c r="BC101">
        <v>1.4800445687414875E-3</v>
      </c>
      <c r="BD101">
        <v>1.4800445687414875E-3</v>
      </c>
      <c r="BE101">
        <v>1.4800445687414875E-3</v>
      </c>
      <c r="BF101">
        <v>1.4800445687414875E-3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1018</v>
      </c>
      <c r="B102">
        <v>450.43313120720046</v>
      </c>
      <c r="C102">
        <v>1.3922734361709614E-3</v>
      </c>
      <c r="D102">
        <v>10</v>
      </c>
      <c r="E102">
        <v>519</v>
      </c>
      <c r="F102">
        <v>-499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1.3922734361709614E-3</v>
      </c>
      <c r="V102">
        <v>1.3922734361709614E-3</v>
      </c>
      <c r="W102">
        <v>1.3922734361709614E-3</v>
      </c>
      <c r="X102">
        <v>1.3922734361709614E-3</v>
      </c>
      <c r="Y102">
        <v>1.3922734361709614E-3</v>
      </c>
      <c r="Z102">
        <v>1.3922734361709614E-3</v>
      </c>
      <c r="AA102">
        <v>1.3922734361709614E-3</v>
      </c>
      <c r="AB102">
        <v>1.3922734361709614E-3</v>
      </c>
      <c r="AC102">
        <v>1.3922734361709614E-3</v>
      </c>
      <c r="AD102">
        <v>1.3922734361709614E-3</v>
      </c>
      <c r="AE102">
        <v>1.3922734361709614E-3</v>
      </c>
      <c r="AF102">
        <v>1.3922734361709614E-3</v>
      </c>
      <c r="AG102">
        <v>1.3922734361709614E-3</v>
      </c>
      <c r="AH102">
        <v>1.3922734361709614E-3</v>
      </c>
      <c r="AI102">
        <v>1.3922734361709614E-3</v>
      </c>
      <c r="AJ102">
        <v>1.3922734361709614E-3</v>
      </c>
      <c r="AK102">
        <v>1.3922734361709614E-3</v>
      </c>
      <c r="AL102">
        <v>1.3922734361709614E-3</v>
      </c>
      <c r="AM102">
        <v>1.3922734361709614E-3</v>
      </c>
      <c r="AN102">
        <v>1.3922734361709614E-3</v>
      </c>
      <c r="AO102">
        <v>1.3922734361709614E-3</v>
      </c>
      <c r="AP102">
        <v>1.3922734361709614E-3</v>
      </c>
      <c r="AQ102">
        <v>1.3922734361709614E-3</v>
      </c>
      <c r="AR102">
        <v>1.3922734361709614E-3</v>
      </c>
      <c r="AS102">
        <v>1.3922734361709614E-3</v>
      </c>
      <c r="AT102">
        <v>1.3922734361709614E-3</v>
      </c>
      <c r="AU102">
        <v>1.3922734361709614E-3</v>
      </c>
      <c r="AV102">
        <v>1.3922734361709614E-3</v>
      </c>
      <c r="AW102">
        <v>1.3922734361709614E-3</v>
      </c>
      <c r="AX102">
        <v>1.3922734361709614E-3</v>
      </c>
      <c r="AY102">
        <v>1.3922734361709614E-3</v>
      </c>
      <c r="AZ102">
        <v>1.3922734361709614E-3</v>
      </c>
      <c r="BA102">
        <v>1.3922734361709614E-3</v>
      </c>
      <c r="BB102">
        <v>1.3922734361709614E-3</v>
      </c>
      <c r="BC102">
        <v>1.3922734361709614E-3</v>
      </c>
      <c r="BD102">
        <v>1.3922734361709614E-3</v>
      </c>
      <c r="BE102">
        <v>1.3922734361709614E-3</v>
      </c>
      <c r="BF102">
        <v>1.3922734361709614E-3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1018</v>
      </c>
      <c r="B103">
        <v>486.35421281265224</v>
      </c>
      <c r="C103">
        <v>1.5033042734980545E-3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1.5033042734980545E-3</v>
      </c>
      <c r="U103">
        <v>1.5033042734980545E-3</v>
      </c>
      <c r="V103">
        <v>1.5033042734980545E-3</v>
      </c>
      <c r="W103">
        <v>1.5033042734980545E-3</v>
      </c>
      <c r="X103">
        <v>1.5033042734980545E-3</v>
      </c>
      <c r="Y103">
        <v>1.5033042734980545E-3</v>
      </c>
      <c r="Z103">
        <v>1.5033042734980545E-3</v>
      </c>
      <c r="AA103">
        <v>1.5033042734980545E-3</v>
      </c>
      <c r="AB103">
        <v>1.5033042734980545E-3</v>
      </c>
      <c r="AC103">
        <v>1.5033042734980545E-3</v>
      </c>
      <c r="AD103">
        <v>1.5033042734980545E-3</v>
      </c>
      <c r="AE103">
        <v>1.5033042734980545E-3</v>
      </c>
      <c r="AF103">
        <v>1.5033042734980545E-3</v>
      </c>
      <c r="AG103">
        <v>1.5033042734980545E-3</v>
      </c>
      <c r="AH103">
        <v>1.5033042734980545E-3</v>
      </c>
      <c r="AI103">
        <v>1.5033042734980545E-3</v>
      </c>
      <c r="AJ103">
        <v>1.5033042734980545E-3</v>
      </c>
      <c r="AK103">
        <v>1.5033042734980545E-3</v>
      </c>
      <c r="AL103">
        <v>1.5033042734980545E-3</v>
      </c>
      <c r="AM103">
        <v>1.5033042734980545E-3</v>
      </c>
      <c r="AN103">
        <v>1.5033042734980545E-3</v>
      </c>
      <c r="AO103">
        <v>1.5033042734980545E-3</v>
      </c>
      <c r="AP103">
        <v>1.5033042734980545E-3</v>
      </c>
      <c r="AQ103">
        <v>1.5033042734980545E-3</v>
      </c>
      <c r="AR103">
        <v>1.5033042734980545E-3</v>
      </c>
      <c r="AS103">
        <v>1.5033042734980545E-3</v>
      </c>
      <c r="AT103">
        <v>1.5033042734980545E-3</v>
      </c>
      <c r="AU103">
        <v>1.5033042734980545E-3</v>
      </c>
      <c r="AV103">
        <v>1.5033042734980545E-3</v>
      </c>
      <c r="AW103">
        <v>1.5033042734980545E-3</v>
      </c>
      <c r="AX103">
        <v>1.5033042734980545E-3</v>
      </c>
      <c r="AY103">
        <v>1.5033042734980545E-3</v>
      </c>
      <c r="AZ103">
        <v>1.5033042734980545E-3</v>
      </c>
      <c r="BA103">
        <v>1.5033042734980545E-3</v>
      </c>
      <c r="BB103">
        <v>1.5033042734980545E-3</v>
      </c>
      <c r="BC103">
        <v>1.5033042734980545E-3</v>
      </c>
      <c r="BD103">
        <v>1.5033042734980545E-3</v>
      </c>
      <c r="BE103">
        <v>1.5033042734980545E-3</v>
      </c>
      <c r="BF103">
        <v>1.5033042734980545E-3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1018</v>
      </c>
      <c r="B104">
        <v>464.35420936782907</v>
      </c>
      <c r="C104">
        <v>1.4353030136666433E-3</v>
      </c>
      <c r="D104">
        <v>-10</v>
      </c>
      <c r="E104">
        <v>499</v>
      </c>
      <c r="F104">
        <v>-519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1.4353030136666433E-3</v>
      </c>
      <c r="U104">
        <v>1.4353030136666433E-3</v>
      </c>
      <c r="V104">
        <v>1.4353030136666433E-3</v>
      </c>
      <c r="W104">
        <v>1.4353030136666433E-3</v>
      </c>
      <c r="X104">
        <v>1.4353030136666433E-3</v>
      </c>
      <c r="Y104">
        <v>1.4353030136666433E-3</v>
      </c>
      <c r="Z104">
        <v>1.4353030136666433E-3</v>
      </c>
      <c r="AA104">
        <v>1.4353030136666433E-3</v>
      </c>
      <c r="AB104">
        <v>1.4353030136666433E-3</v>
      </c>
      <c r="AC104">
        <v>1.4353030136666433E-3</v>
      </c>
      <c r="AD104">
        <v>1.4353030136666433E-3</v>
      </c>
      <c r="AE104">
        <v>1.4353030136666433E-3</v>
      </c>
      <c r="AF104">
        <v>1.4353030136666433E-3</v>
      </c>
      <c r="AG104">
        <v>1.4353030136666433E-3</v>
      </c>
      <c r="AH104">
        <v>1.4353030136666433E-3</v>
      </c>
      <c r="AI104">
        <v>1.4353030136666433E-3</v>
      </c>
      <c r="AJ104">
        <v>1.4353030136666433E-3</v>
      </c>
      <c r="AK104">
        <v>1.4353030136666433E-3</v>
      </c>
      <c r="AL104">
        <v>1.4353030136666433E-3</v>
      </c>
      <c r="AM104">
        <v>1.4353030136666433E-3</v>
      </c>
      <c r="AN104">
        <v>1.4353030136666433E-3</v>
      </c>
      <c r="AO104">
        <v>1.4353030136666433E-3</v>
      </c>
      <c r="AP104">
        <v>1.4353030136666433E-3</v>
      </c>
      <c r="AQ104">
        <v>1.4353030136666433E-3</v>
      </c>
      <c r="AR104">
        <v>1.4353030136666433E-3</v>
      </c>
      <c r="AS104">
        <v>1.4353030136666433E-3</v>
      </c>
      <c r="AT104">
        <v>1.4353030136666433E-3</v>
      </c>
      <c r="AU104">
        <v>1.4353030136666433E-3</v>
      </c>
      <c r="AV104">
        <v>1.4353030136666433E-3</v>
      </c>
      <c r="AW104">
        <v>1.4353030136666433E-3</v>
      </c>
      <c r="AX104">
        <v>1.4353030136666433E-3</v>
      </c>
      <c r="AY104">
        <v>1.4353030136666433E-3</v>
      </c>
      <c r="AZ104">
        <v>1.4353030136666433E-3</v>
      </c>
      <c r="BA104">
        <v>1.4353030136666433E-3</v>
      </c>
      <c r="BB104">
        <v>1.4353030136666433E-3</v>
      </c>
      <c r="BC104">
        <v>1.4353030136666433E-3</v>
      </c>
      <c r="BD104">
        <v>1.4353030136666433E-3</v>
      </c>
      <c r="BE104">
        <v>1.4353030136666433E-3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1018</v>
      </c>
      <c r="B105">
        <v>483.79493904223972</v>
      </c>
      <c r="C105">
        <v>1.4953936456166535E-3</v>
      </c>
      <c r="D105">
        <v>-20</v>
      </c>
      <c r="E105">
        <v>489</v>
      </c>
      <c r="F105">
        <v>-529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1.4953936456166535E-3</v>
      </c>
      <c r="U105">
        <v>1.4953936456166535E-3</v>
      </c>
      <c r="V105">
        <v>1.4953936456166535E-3</v>
      </c>
      <c r="W105">
        <v>1.4953936456166535E-3</v>
      </c>
      <c r="X105">
        <v>1.4953936456166535E-3</v>
      </c>
      <c r="Y105">
        <v>1.4953936456166535E-3</v>
      </c>
      <c r="Z105">
        <v>1.4953936456166535E-3</v>
      </c>
      <c r="AA105">
        <v>1.4953936456166535E-3</v>
      </c>
      <c r="AB105">
        <v>1.4953936456166535E-3</v>
      </c>
      <c r="AC105">
        <v>1.4953936456166535E-3</v>
      </c>
      <c r="AD105">
        <v>1.4953936456166535E-3</v>
      </c>
      <c r="AE105">
        <v>1.4953936456166535E-3</v>
      </c>
      <c r="AF105">
        <v>1.4953936456166535E-3</v>
      </c>
      <c r="AG105">
        <v>1.4953936456166535E-3</v>
      </c>
      <c r="AH105">
        <v>1.4953936456166535E-3</v>
      </c>
      <c r="AI105">
        <v>1.4953936456166535E-3</v>
      </c>
      <c r="AJ105">
        <v>1.4953936456166535E-3</v>
      </c>
      <c r="AK105">
        <v>1.4953936456166535E-3</v>
      </c>
      <c r="AL105">
        <v>1.4953936456166535E-3</v>
      </c>
      <c r="AM105">
        <v>1.4953936456166535E-3</v>
      </c>
      <c r="AN105">
        <v>1.4953936456166535E-3</v>
      </c>
      <c r="AO105">
        <v>1.4953936456166535E-3</v>
      </c>
      <c r="AP105">
        <v>1.4953936456166535E-3</v>
      </c>
      <c r="AQ105">
        <v>1.4953936456166535E-3</v>
      </c>
      <c r="AR105">
        <v>1.4953936456166535E-3</v>
      </c>
      <c r="AS105">
        <v>1.4953936456166535E-3</v>
      </c>
      <c r="AT105">
        <v>1.4953936456166535E-3</v>
      </c>
      <c r="AU105">
        <v>1.4953936456166535E-3</v>
      </c>
      <c r="AV105">
        <v>1.4953936456166535E-3</v>
      </c>
      <c r="AW105">
        <v>1.4953936456166535E-3</v>
      </c>
      <c r="AX105">
        <v>1.4953936456166535E-3</v>
      </c>
      <c r="AY105">
        <v>1.4953936456166535E-3</v>
      </c>
      <c r="AZ105">
        <v>1.4953936456166535E-3</v>
      </c>
      <c r="BA105">
        <v>1.4953936456166535E-3</v>
      </c>
      <c r="BB105">
        <v>1.4953936456166535E-3</v>
      </c>
      <c r="BC105">
        <v>1.4953936456166535E-3</v>
      </c>
      <c r="BD105">
        <v>1.4953936456166535E-3</v>
      </c>
      <c r="BE105">
        <v>1.4953936456166535E-3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1018</v>
      </c>
      <c r="B106">
        <v>439.94011253705304</v>
      </c>
      <c r="C106">
        <v>1.3598398735674771E-3</v>
      </c>
      <c r="D106">
        <v>-30</v>
      </c>
      <c r="E106">
        <v>479</v>
      </c>
      <c r="F106">
        <v>-539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1.3598398735674771E-3</v>
      </c>
      <c r="T106">
        <v>1.3598398735674771E-3</v>
      </c>
      <c r="U106">
        <v>1.3598398735674771E-3</v>
      </c>
      <c r="V106">
        <v>1.3598398735674771E-3</v>
      </c>
      <c r="W106">
        <v>1.3598398735674771E-3</v>
      </c>
      <c r="X106">
        <v>1.3598398735674771E-3</v>
      </c>
      <c r="Y106">
        <v>1.3598398735674771E-3</v>
      </c>
      <c r="Z106">
        <v>1.3598398735674771E-3</v>
      </c>
      <c r="AA106">
        <v>1.3598398735674771E-3</v>
      </c>
      <c r="AB106">
        <v>1.3598398735674771E-3</v>
      </c>
      <c r="AC106">
        <v>1.3598398735674771E-3</v>
      </c>
      <c r="AD106">
        <v>1.3598398735674771E-3</v>
      </c>
      <c r="AE106">
        <v>1.3598398735674771E-3</v>
      </c>
      <c r="AF106">
        <v>1.3598398735674771E-3</v>
      </c>
      <c r="AG106">
        <v>1.3598398735674771E-3</v>
      </c>
      <c r="AH106">
        <v>1.3598398735674771E-3</v>
      </c>
      <c r="AI106">
        <v>1.3598398735674771E-3</v>
      </c>
      <c r="AJ106">
        <v>1.3598398735674771E-3</v>
      </c>
      <c r="AK106">
        <v>1.3598398735674771E-3</v>
      </c>
      <c r="AL106">
        <v>1.3598398735674771E-3</v>
      </c>
      <c r="AM106">
        <v>1.3598398735674771E-3</v>
      </c>
      <c r="AN106">
        <v>1.3598398735674771E-3</v>
      </c>
      <c r="AO106">
        <v>1.3598398735674771E-3</v>
      </c>
      <c r="AP106">
        <v>1.3598398735674771E-3</v>
      </c>
      <c r="AQ106">
        <v>1.3598398735674771E-3</v>
      </c>
      <c r="AR106">
        <v>1.3598398735674771E-3</v>
      </c>
      <c r="AS106">
        <v>1.3598398735674771E-3</v>
      </c>
      <c r="AT106">
        <v>1.3598398735674771E-3</v>
      </c>
      <c r="AU106">
        <v>1.3598398735674771E-3</v>
      </c>
      <c r="AV106">
        <v>1.3598398735674771E-3</v>
      </c>
      <c r="AW106">
        <v>1.3598398735674771E-3</v>
      </c>
      <c r="AX106">
        <v>1.3598398735674771E-3</v>
      </c>
      <c r="AY106">
        <v>1.3598398735674771E-3</v>
      </c>
      <c r="AZ106">
        <v>1.3598398735674771E-3</v>
      </c>
      <c r="BA106">
        <v>1.3598398735674771E-3</v>
      </c>
      <c r="BB106">
        <v>1.3598398735674771E-3</v>
      </c>
      <c r="BC106">
        <v>1.3598398735674771E-3</v>
      </c>
      <c r="BD106">
        <v>1.3598398735674771E-3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1018</v>
      </c>
      <c r="B107">
        <v>457.92755431218075</v>
      </c>
      <c r="C107">
        <v>1.4154384422186408E-3</v>
      </c>
      <c r="D107">
        <v>-40</v>
      </c>
      <c r="E107">
        <v>469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1.4154384422186408E-3</v>
      </c>
      <c r="T107">
        <v>1.4154384422186408E-3</v>
      </c>
      <c r="U107">
        <v>1.4154384422186408E-3</v>
      </c>
      <c r="V107">
        <v>1.4154384422186408E-3</v>
      </c>
      <c r="W107">
        <v>1.4154384422186408E-3</v>
      </c>
      <c r="X107">
        <v>1.4154384422186408E-3</v>
      </c>
      <c r="Y107">
        <v>1.4154384422186408E-3</v>
      </c>
      <c r="Z107">
        <v>1.4154384422186408E-3</v>
      </c>
      <c r="AA107">
        <v>1.4154384422186408E-3</v>
      </c>
      <c r="AB107">
        <v>1.4154384422186408E-3</v>
      </c>
      <c r="AC107">
        <v>1.4154384422186408E-3</v>
      </c>
      <c r="AD107">
        <v>1.4154384422186408E-3</v>
      </c>
      <c r="AE107">
        <v>1.4154384422186408E-3</v>
      </c>
      <c r="AF107">
        <v>1.4154384422186408E-3</v>
      </c>
      <c r="AG107">
        <v>1.4154384422186408E-3</v>
      </c>
      <c r="AH107">
        <v>1.4154384422186408E-3</v>
      </c>
      <c r="AI107">
        <v>1.4154384422186408E-3</v>
      </c>
      <c r="AJ107">
        <v>1.4154384422186408E-3</v>
      </c>
      <c r="AK107">
        <v>1.4154384422186408E-3</v>
      </c>
      <c r="AL107">
        <v>1.4154384422186408E-3</v>
      </c>
      <c r="AM107">
        <v>1.4154384422186408E-3</v>
      </c>
      <c r="AN107">
        <v>1.4154384422186408E-3</v>
      </c>
      <c r="AO107">
        <v>1.4154384422186408E-3</v>
      </c>
      <c r="AP107">
        <v>1.4154384422186408E-3</v>
      </c>
      <c r="AQ107">
        <v>1.4154384422186408E-3</v>
      </c>
      <c r="AR107">
        <v>1.4154384422186408E-3</v>
      </c>
      <c r="AS107">
        <v>1.4154384422186408E-3</v>
      </c>
      <c r="AT107">
        <v>1.4154384422186408E-3</v>
      </c>
      <c r="AU107">
        <v>1.4154384422186408E-3</v>
      </c>
      <c r="AV107">
        <v>1.4154384422186408E-3</v>
      </c>
      <c r="AW107">
        <v>1.4154384422186408E-3</v>
      </c>
      <c r="AX107">
        <v>1.4154384422186408E-3</v>
      </c>
      <c r="AY107">
        <v>1.4154384422186408E-3</v>
      </c>
      <c r="AZ107">
        <v>1.4154384422186408E-3</v>
      </c>
      <c r="BA107">
        <v>1.4154384422186408E-3</v>
      </c>
      <c r="BB107">
        <v>1.4154384422186408E-3</v>
      </c>
      <c r="BC107">
        <v>1.4154384422186408E-3</v>
      </c>
      <c r="BD107">
        <v>1.4154384422186408E-3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1018</v>
      </c>
      <c r="B108">
        <v>446.61940109904714</v>
      </c>
      <c r="C108">
        <v>1.3804853265617133E-3</v>
      </c>
      <c r="D108">
        <v>-30</v>
      </c>
      <c r="E108">
        <v>479</v>
      </c>
      <c r="F108">
        <v>-539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1.3804853265617133E-3</v>
      </c>
      <c r="T108">
        <v>1.3804853265617133E-3</v>
      </c>
      <c r="U108">
        <v>1.3804853265617133E-3</v>
      </c>
      <c r="V108">
        <v>1.3804853265617133E-3</v>
      </c>
      <c r="W108">
        <v>1.3804853265617133E-3</v>
      </c>
      <c r="X108">
        <v>1.3804853265617133E-3</v>
      </c>
      <c r="Y108">
        <v>1.3804853265617133E-3</v>
      </c>
      <c r="Z108">
        <v>1.3804853265617133E-3</v>
      </c>
      <c r="AA108">
        <v>1.3804853265617133E-3</v>
      </c>
      <c r="AB108">
        <v>1.3804853265617133E-3</v>
      </c>
      <c r="AC108">
        <v>1.3804853265617133E-3</v>
      </c>
      <c r="AD108">
        <v>1.3804853265617133E-3</v>
      </c>
      <c r="AE108">
        <v>1.3804853265617133E-3</v>
      </c>
      <c r="AF108">
        <v>1.3804853265617133E-3</v>
      </c>
      <c r="AG108">
        <v>1.3804853265617133E-3</v>
      </c>
      <c r="AH108">
        <v>1.3804853265617133E-3</v>
      </c>
      <c r="AI108">
        <v>1.3804853265617133E-3</v>
      </c>
      <c r="AJ108">
        <v>1.3804853265617133E-3</v>
      </c>
      <c r="AK108">
        <v>1.3804853265617133E-3</v>
      </c>
      <c r="AL108">
        <v>1.3804853265617133E-3</v>
      </c>
      <c r="AM108">
        <v>1.3804853265617133E-3</v>
      </c>
      <c r="AN108">
        <v>1.3804853265617133E-3</v>
      </c>
      <c r="AO108">
        <v>1.3804853265617133E-3</v>
      </c>
      <c r="AP108">
        <v>1.3804853265617133E-3</v>
      </c>
      <c r="AQ108">
        <v>1.3804853265617133E-3</v>
      </c>
      <c r="AR108">
        <v>1.3804853265617133E-3</v>
      </c>
      <c r="AS108">
        <v>1.3804853265617133E-3</v>
      </c>
      <c r="AT108">
        <v>1.3804853265617133E-3</v>
      </c>
      <c r="AU108">
        <v>1.3804853265617133E-3</v>
      </c>
      <c r="AV108">
        <v>1.3804853265617133E-3</v>
      </c>
      <c r="AW108">
        <v>1.3804853265617133E-3</v>
      </c>
      <c r="AX108">
        <v>1.3804853265617133E-3</v>
      </c>
      <c r="AY108">
        <v>1.3804853265617133E-3</v>
      </c>
      <c r="AZ108">
        <v>1.3804853265617133E-3</v>
      </c>
      <c r="BA108">
        <v>1.3804853265617133E-3</v>
      </c>
      <c r="BB108">
        <v>1.3804853265617133E-3</v>
      </c>
      <c r="BC108">
        <v>1.3804853265617133E-3</v>
      </c>
      <c r="BD108">
        <v>1.3804853265617133E-3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1018</v>
      </c>
      <c r="B109">
        <v>458.85307741485263</v>
      </c>
      <c r="C109">
        <v>1.4182992025427294E-3</v>
      </c>
      <c r="D109">
        <v>-20</v>
      </c>
      <c r="E109">
        <v>489</v>
      </c>
      <c r="F109">
        <v>-529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1.4182992025427294E-3</v>
      </c>
      <c r="U109">
        <v>1.4182992025427294E-3</v>
      </c>
      <c r="V109">
        <v>1.4182992025427294E-3</v>
      </c>
      <c r="W109">
        <v>1.4182992025427294E-3</v>
      </c>
      <c r="X109">
        <v>1.4182992025427294E-3</v>
      </c>
      <c r="Y109">
        <v>1.4182992025427294E-3</v>
      </c>
      <c r="Z109">
        <v>1.4182992025427294E-3</v>
      </c>
      <c r="AA109">
        <v>1.4182992025427294E-3</v>
      </c>
      <c r="AB109">
        <v>1.4182992025427294E-3</v>
      </c>
      <c r="AC109">
        <v>1.4182992025427294E-3</v>
      </c>
      <c r="AD109">
        <v>1.4182992025427294E-3</v>
      </c>
      <c r="AE109">
        <v>1.4182992025427294E-3</v>
      </c>
      <c r="AF109">
        <v>1.4182992025427294E-3</v>
      </c>
      <c r="AG109">
        <v>1.4182992025427294E-3</v>
      </c>
      <c r="AH109">
        <v>1.4182992025427294E-3</v>
      </c>
      <c r="AI109">
        <v>1.4182992025427294E-3</v>
      </c>
      <c r="AJ109">
        <v>1.4182992025427294E-3</v>
      </c>
      <c r="AK109">
        <v>1.4182992025427294E-3</v>
      </c>
      <c r="AL109">
        <v>1.4182992025427294E-3</v>
      </c>
      <c r="AM109">
        <v>1.4182992025427294E-3</v>
      </c>
      <c r="AN109">
        <v>1.4182992025427294E-3</v>
      </c>
      <c r="AO109">
        <v>1.4182992025427294E-3</v>
      </c>
      <c r="AP109">
        <v>1.4182992025427294E-3</v>
      </c>
      <c r="AQ109">
        <v>1.4182992025427294E-3</v>
      </c>
      <c r="AR109">
        <v>1.4182992025427294E-3</v>
      </c>
      <c r="AS109">
        <v>1.4182992025427294E-3</v>
      </c>
      <c r="AT109">
        <v>1.4182992025427294E-3</v>
      </c>
      <c r="AU109">
        <v>1.4182992025427294E-3</v>
      </c>
      <c r="AV109">
        <v>1.4182992025427294E-3</v>
      </c>
      <c r="AW109">
        <v>1.4182992025427294E-3</v>
      </c>
      <c r="AX109">
        <v>1.4182992025427294E-3</v>
      </c>
      <c r="AY109">
        <v>1.4182992025427294E-3</v>
      </c>
      <c r="AZ109">
        <v>1.4182992025427294E-3</v>
      </c>
      <c r="BA109">
        <v>1.4182992025427294E-3</v>
      </c>
      <c r="BB109">
        <v>1.4182992025427294E-3</v>
      </c>
      <c r="BC109">
        <v>1.4182992025427294E-3</v>
      </c>
      <c r="BD109">
        <v>1.4182992025427294E-3</v>
      </c>
      <c r="BE109">
        <v>1.4182992025427294E-3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1018</v>
      </c>
      <c r="B110">
        <v>436.9346931777996</v>
      </c>
      <c r="C110">
        <v>1.350550224897034E-3</v>
      </c>
      <c r="D110">
        <v>-10</v>
      </c>
      <c r="E110">
        <v>499</v>
      </c>
      <c r="F110">
        <v>-519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1.350550224897034E-3</v>
      </c>
      <c r="U110">
        <v>1.350550224897034E-3</v>
      </c>
      <c r="V110">
        <v>1.350550224897034E-3</v>
      </c>
      <c r="W110">
        <v>1.350550224897034E-3</v>
      </c>
      <c r="X110">
        <v>1.350550224897034E-3</v>
      </c>
      <c r="Y110">
        <v>1.350550224897034E-3</v>
      </c>
      <c r="Z110">
        <v>1.350550224897034E-3</v>
      </c>
      <c r="AA110">
        <v>1.350550224897034E-3</v>
      </c>
      <c r="AB110">
        <v>1.350550224897034E-3</v>
      </c>
      <c r="AC110">
        <v>1.350550224897034E-3</v>
      </c>
      <c r="AD110">
        <v>1.350550224897034E-3</v>
      </c>
      <c r="AE110">
        <v>1.350550224897034E-3</v>
      </c>
      <c r="AF110">
        <v>1.350550224897034E-3</v>
      </c>
      <c r="AG110">
        <v>1.350550224897034E-3</v>
      </c>
      <c r="AH110">
        <v>1.350550224897034E-3</v>
      </c>
      <c r="AI110">
        <v>1.350550224897034E-3</v>
      </c>
      <c r="AJ110">
        <v>1.350550224897034E-3</v>
      </c>
      <c r="AK110">
        <v>1.350550224897034E-3</v>
      </c>
      <c r="AL110">
        <v>1.350550224897034E-3</v>
      </c>
      <c r="AM110">
        <v>1.350550224897034E-3</v>
      </c>
      <c r="AN110">
        <v>1.350550224897034E-3</v>
      </c>
      <c r="AO110">
        <v>1.350550224897034E-3</v>
      </c>
      <c r="AP110">
        <v>1.350550224897034E-3</v>
      </c>
      <c r="AQ110">
        <v>1.350550224897034E-3</v>
      </c>
      <c r="AR110">
        <v>1.350550224897034E-3</v>
      </c>
      <c r="AS110">
        <v>1.350550224897034E-3</v>
      </c>
      <c r="AT110">
        <v>1.350550224897034E-3</v>
      </c>
      <c r="AU110">
        <v>1.350550224897034E-3</v>
      </c>
      <c r="AV110">
        <v>1.350550224897034E-3</v>
      </c>
      <c r="AW110">
        <v>1.350550224897034E-3</v>
      </c>
      <c r="AX110">
        <v>1.350550224897034E-3</v>
      </c>
      <c r="AY110">
        <v>1.350550224897034E-3</v>
      </c>
      <c r="AZ110">
        <v>1.350550224897034E-3</v>
      </c>
      <c r="BA110">
        <v>1.350550224897034E-3</v>
      </c>
      <c r="BB110">
        <v>1.350550224897034E-3</v>
      </c>
      <c r="BC110">
        <v>1.350550224897034E-3</v>
      </c>
      <c r="BD110">
        <v>1.350550224897034E-3</v>
      </c>
      <c r="BE110">
        <v>1.350550224897034E-3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4.6501017347107363E-6</v>
      </c>
      <c r="B2">
        <v>4.8354162616708254E-6</v>
      </c>
      <c r="C2">
        <v>3.446344301115429E-6</v>
      </c>
      <c r="D2">
        <v>3.0909658719809219E-6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593.34894965994476</v>
      </c>
      <c r="C3">
        <v>2.7591329801025027E-3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2.7591329801025027E-3</v>
      </c>
      <c r="W3">
        <v>2.7591329801025027E-3</v>
      </c>
      <c r="X3">
        <v>2.7591329801025027E-3</v>
      </c>
      <c r="Y3">
        <v>2.7591329801025027E-3</v>
      </c>
      <c r="Z3">
        <v>2.7591329801025027E-3</v>
      </c>
      <c r="AA3">
        <v>2.7591329801025027E-3</v>
      </c>
      <c r="AB3">
        <v>2.7591329801025027E-3</v>
      </c>
      <c r="AC3">
        <v>2.7591329801025027E-3</v>
      </c>
      <c r="AD3">
        <v>2.7591329801025027E-3</v>
      </c>
      <c r="AE3">
        <v>2.7591329801025027E-3</v>
      </c>
      <c r="AF3">
        <v>2.7591329801025027E-3</v>
      </c>
      <c r="AG3">
        <v>2.7591329801025027E-3</v>
      </c>
      <c r="AH3">
        <v>2.7591329801025027E-3</v>
      </c>
      <c r="AI3">
        <v>2.7591329801025027E-3</v>
      </c>
      <c r="AJ3">
        <v>2.7591329801025027E-3</v>
      </c>
      <c r="AK3">
        <v>2.7591329801025027E-3</v>
      </c>
      <c r="AL3">
        <v>2.7591329801025027E-3</v>
      </c>
      <c r="AM3">
        <v>2.7591329801025027E-3</v>
      </c>
      <c r="AN3">
        <v>2.7591329801025027E-3</v>
      </c>
      <c r="AO3">
        <v>2.7591329801025027E-3</v>
      </c>
      <c r="AP3">
        <v>2.7591329801025027E-3</v>
      </c>
      <c r="AQ3">
        <v>2.7591329801025027E-3</v>
      </c>
      <c r="AR3">
        <v>2.7591329801025027E-3</v>
      </c>
      <c r="AS3">
        <v>2.7591329801025027E-3</v>
      </c>
      <c r="AT3">
        <v>2.7591329801025027E-3</v>
      </c>
      <c r="AU3">
        <v>2.7591329801025027E-3</v>
      </c>
      <c r="AV3">
        <v>2.7591329801025027E-3</v>
      </c>
      <c r="AW3">
        <v>2.7591329801025027E-3</v>
      </c>
      <c r="AX3">
        <v>2.7591329801025027E-3</v>
      </c>
      <c r="AY3">
        <v>2.7591329801025027E-3</v>
      </c>
      <c r="AZ3">
        <v>2.7591329801025027E-3</v>
      </c>
      <c r="BA3">
        <v>2.7591329801025027E-3</v>
      </c>
      <c r="BB3">
        <v>2.7591329801025027E-3</v>
      </c>
      <c r="BC3">
        <v>2.7591329801025027E-3</v>
      </c>
      <c r="BD3">
        <v>2.7591329801025027E-3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611.80903826659187</v>
      </c>
      <c r="C4">
        <v>2.8449742701551861E-3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5.6041072502576884E-3</v>
      </c>
      <c r="W4">
        <v>5.6041072502576884E-3</v>
      </c>
      <c r="X4">
        <v>5.6041072502576884E-3</v>
      </c>
      <c r="Y4">
        <v>5.6041072502576884E-3</v>
      </c>
      <c r="Z4">
        <v>5.6041072502576884E-3</v>
      </c>
      <c r="AA4">
        <v>5.6041072502576884E-3</v>
      </c>
      <c r="AB4">
        <v>5.6041072502576884E-3</v>
      </c>
      <c r="AC4">
        <v>5.6041072502576884E-3</v>
      </c>
      <c r="AD4">
        <v>5.6041072502576884E-3</v>
      </c>
      <c r="AE4">
        <v>5.6041072502576884E-3</v>
      </c>
      <c r="AF4">
        <v>5.6041072502576884E-3</v>
      </c>
      <c r="AG4">
        <v>5.6041072502576884E-3</v>
      </c>
      <c r="AH4">
        <v>5.6041072502576884E-3</v>
      </c>
      <c r="AI4">
        <v>5.6041072502576884E-3</v>
      </c>
      <c r="AJ4">
        <v>5.6041072502576884E-3</v>
      </c>
      <c r="AK4">
        <v>5.6041072502576884E-3</v>
      </c>
      <c r="AL4">
        <v>5.6041072502576884E-3</v>
      </c>
      <c r="AM4">
        <v>5.6041072502576884E-3</v>
      </c>
      <c r="AN4">
        <v>5.6041072502576884E-3</v>
      </c>
      <c r="AO4">
        <v>5.6041072502576884E-3</v>
      </c>
      <c r="AP4">
        <v>5.6041072502576884E-3</v>
      </c>
      <c r="AQ4">
        <v>5.6041072502576884E-3</v>
      </c>
      <c r="AR4">
        <v>5.6041072502576884E-3</v>
      </c>
      <c r="AS4">
        <v>5.6041072502576884E-3</v>
      </c>
      <c r="AT4">
        <v>5.6041072502576884E-3</v>
      </c>
      <c r="AU4">
        <v>5.6041072502576884E-3</v>
      </c>
      <c r="AV4">
        <v>5.6041072502576884E-3</v>
      </c>
      <c r="AW4">
        <v>5.6041072502576884E-3</v>
      </c>
      <c r="AX4">
        <v>5.6041072502576884E-3</v>
      </c>
      <c r="AY4">
        <v>5.6041072502576884E-3</v>
      </c>
      <c r="AZ4">
        <v>5.6041072502576884E-3</v>
      </c>
      <c r="BA4">
        <v>5.6041072502576884E-3</v>
      </c>
      <c r="BB4">
        <v>5.6041072502576884E-3</v>
      </c>
      <c r="BC4">
        <v>5.6041072502576884E-3</v>
      </c>
      <c r="BD4">
        <v>5.6041072502576884E-3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568.53385021800966</v>
      </c>
      <c r="C5">
        <v>2.6437402431405406E-3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8.2478474933982294E-3</v>
      </c>
      <c r="W5">
        <v>8.2478474933982294E-3</v>
      </c>
      <c r="X5">
        <v>8.2478474933982294E-3</v>
      </c>
      <c r="Y5">
        <v>8.2478474933982294E-3</v>
      </c>
      <c r="Z5">
        <v>8.2478474933982294E-3</v>
      </c>
      <c r="AA5">
        <v>8.2478474933982294E-3</v>
      </c>
      <c r="AB5">
        <v>8.2478474933982294E-3</v>
      </c>
      <c r="AC5">
        <v>8.2478474933982294E-3</v>
      </c>
      <c r="AD5">
        <v>8.2478474933982294E-3</v>
      </c>
      <c r="AE5">
        <v>8.2478474933982294E-3</v>
      </c>
      <c r="AF5">
        <v>8.2478474933982294E-3</v>
      </c>
      <c r="AG5">
        <v>8.2478474933982294E-3</v>
      </c>
      <c r="AH5">
        <v>8.2478474933982294E-3</v>
      </c>
      <c r="AI5">
        <v>8.2478474933982294E-3</v>
      </c>
      <c r="AJ5">
        <v>8.2478474933982294E-3</v>
      </c>
      <c r="AK5">
        <v>8.2478474933982294E-3</v>
      </c>
      <c r="AL5">
        <v>8.2478474933982294E-3</v>
      </c>
      <c r="AM5">
        <v>8.2478474933982294E-3</v>
      </c>
      <c r="AN5">
        <v>8.2478474933982294E-3</v>
      </c>
      <c r="AO5">
        <v>8.2478474933982294E-3</v>
      </c>
      <c r="AP5">
        <v>8.2478474933982294E-3</v>
      </c>
      <c r="AQ5">
        <v>8.2478474933982294E-3</v>
      </c>
      <c r="AR5">
        <v>8.2478474933982294E-3</v>
      </c>
      <c r="AS5">
        <v>8.2478474933982294E-3</v>
      </c>
      <c r="AT5">
        <v>8.2478474933982294E-3</v>
      </c>
      <c r="AU5">
        <v>8.2478474933982294E-3</v>
      </c>
      <c r="AV5">
        <v>8.2478474933982294E-3</v>
      </c>
      <c r="AW5">
        <v>8.2478474933982294E-3</v>
      </c>
      <c r="AX5">
        <v>8.2478474933982294E-3</v>
      </c>
      <c r="AY5">
        <v>8.2478474933982294E-3</v>
      </c>
      <c r="AZ5">
        <v>8.2478474933982294E-3</v>
      </c>
      <c r="BA5">
        <v>8.2478474933982294E-3</v>
      </c>
      <c r="BB5">
        <v>8.2478474933982294E-3</v>
      </c>
      <c r="BC5">
        <v>8.2478474933982294E-3</v>
      </c>
      <c r="BD5">
        <v>8.2478474933982294E-3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583.22395576705571</v>
      </c>
      <c r="C6">
        <v>2.7120507284372434E-3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1.0959898221835473E-2</v>
      </c>
      <c r="W6">
        <v>1.0959898221835473E-2</v>
      </c>
      <c r="X6">
        <v>1.0959898221835473E-2</v>
      </c>
      <c r="Y6">
        <v>1.0959898221835473E-2</v>
      </c>
      <c r="Z6">
        <v>1.0959898221835473E-2</v>
      </c>
      <c r="AA6">
        <v>1.0959898221835473E-2</v>
      </c>
      <c r="AB6">
        <v>1.0959898221835473E-2</v>
      </c>
      <c r="AC6">
        <v>1.0959898221835473E-2</v>
      </c>
      <c r="AD6">
        <v>1.0959898221835473E-2</v>
      </c>
      <c r="AE6">
        <v>1.0959898221835473E-2</v>
      </c>
      <c r="AF6">
        <v>1.0959898221835473E-2</v>
      </c>
      <c r="AG6">
        <v>1.0959898221835473E-2</v>
      </c>
      <c r="AH6">
        <v>1.0959898221835473E-2</v>
      </c>
      <c r="AI6">
        <v>1.0959898221835473E-2</v>
      </c>
      <c r="AJ6">
        <v>1.0959898221835473E-2</v>
      </c>
      <c r="AK6">
        <v>1.0959898221835473E-2</v>
      </c>
      <c r="AL6">
        <v>1.0959898221835473E-2</v>
      </c>
      <c r="AM6">
        <v>1.0959898221835473E-2</v>
      </c>
      <c r="AN6">
        <v>1.0959898221835473E-2</v>
      </c>
      <c r="AO6">
        <v>1.0959898221835473E-2</v>
      </c>
      <c r="AP6">
        <v>1.0959898221835473E-2</v>
      </c>
      <c r="AQ6">
        <v>1.0959898221835473E-2</v>
      </c>
      <c r="AR6">
        <v>1.0959898221835473E-2</v>
      </c>
      <c r="AS6">
        <v>1.0959898221835473E-2</v>
      </c>
      <c r="AT6">
        <v>1.0959898221835473E-2</v>
      </c>
      <c r="AU6">
        <v>1.0959898221835473E-2</v>
      </c>
      <c r="AV6">
        <v>1.0959898221835473E-2</v>
      </c>
      <c r="AW6">
        <v>1.0959898221835473E-2</v>
      </c>
      <c r="AX6">
        <v>1.0959898221835473E-2</v>
      </c>
      <c r="AY6">
        <v>1.0959898221835473E-2</v>
      </c>
      <c r="AZ6">
        <v>1.0959898221835473E-2</v>
      </c>
      <c r="BA6">
        <v>1.0959898221835473E-2</v>
      </c>
      <c r="BB6">
        <v>1.0959898221835473E-2</v>
      </c>
      <c r="BC6">
        <v>1.0959898221835473E-2</v>
      </c>
      <c r="BD6">
        <v>1.0959898221835473E-2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561.41837604769626</v>
      </c>
      <c r="C7">
        <v>2.610652564357877E-3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1.3570550786193351E-2</v>
      </c>
      <c r="W7">
        <v>1.3570550786193351E-2</v>
      </c>
      <c r="X7">
        <v>1.3570550786193351E-2</v>
      </c>
      <c r="Y7">
        <v>1.3570550786193351E-2</v>
      </c>
      <c r="Z7">
        <v>1.3570550786193351E-2</v>
      </c>
      <c r="AA7">
        <v>1.3570550786193351E-2</v>
      </c>
      <c r="AB7">
        <v>1.3570550786193351E-2</v>
      </c>
      <c r="AC7">
        <v>1.3570550786193351E-2</v>
      </c>
      <c r="AD7">
        <v>1.3570550786193351E-2</v>
      </c>
      <c r="AE7">
        <v>1.3570550786193351E-2</v>
      </c>
      <c r="AF7">
        <v>1.3570550786193351E-2</v>
      </c>
      <c r="AG7">
        <v>1.3570550786193351E-2</v>
      </c>
      <c r="AH7">
        <v>1.3570550786193351E-2</v>
      </c>
      <c r="AI7">
        <v>1.3570550786193351E-2</v>
      </c>
      <c r="AJ7">
        <v>1.3570550786193351E-2</v>
      </c>
      <c r="AK7">
        <v>1.3570550786193351E-2</v>
      </c>
      <c r="AL7">
        <v>1.3570550786193351E-2</v>
      </c>
      <c r="AM7">
        <v>1.3570550786193351E-2</v>
      </c>
      <c r="AN7">
        <v>1.3570550786193351E-2</v>
      </c>
      <c r="AO7">
        <v>1.3570550786193351E-2</v>
      </c>
      <c r="AP7">
        <v>1.3570550786193351E-2</v>
      </c>
      <c r="AQ7">
        <v>1.3570550786193351E-2</v>
      </c>
      <c r="AR7">
        <v>1.3570550786193351E-2</v>
      </c>
      <c r="AS7">
        <v>1.3570550786193351E-2</v>
      </c>
      <c r="AT7">
        <v>1.3570550786193351E-2</v>
      </c>
      <c r="AU7">
        <v>1.3570550786193351E-2</v>
      </c>
      <c r="AV7">
        <v>1.3570550786193351E-2</v>
      </c>
      <c r="AW7">
        <v>1.3570550786193351E-2</v>
      </c>
      <c r="AX7">
        <v>1.3570550786193351E-2</v>
      </c>
      <c r="AY7">
        <v>1.3570550786193351E-2</v>
      </c>
      <c r="AZ7">
        <v>1.3570550786193351E-2</v>
      </c>
      <c r="BA7">
        <v>1.3570550786193351E-2</v>
      </c>
      <c r="BB7">
        <v>1.3570550786193351E-2</v>
      </c>
      <c r="BC7">
        <v>1.3570550786193351E-2</v>
      </c>
      <c r="BD7">
        <v>1.3570550786193351E-2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598.40945554923348</v>
      </c>
      <c r="C8">
        <v>2.7826648473167977E-3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1.6353215633510148E-2</v>
      </c>
      <c r="W8">
        <v>1.6353215633510148E-2</v>
      </c>
      <c r="X8">
        <v>1.6353215633510148E-2</v>
      </c>
      <c r="Y8">
        <v>1.6353215633510148E-2</v>
      </c>
      <c r="Z8">
        <v>1.6353215633510148E-2</v>
      </c>
      <c r="AA8">
        <v>1.6353215633510148E-2</v>
      </c>
      <c r="AB8">
        <v>1.6353215633510148E-2</v>
      </c>
      <c r="AC8">
        <v>1.6353215633510148E-2</v>
      </c>
      <c r="AD8">
        <v>1.6353215633510148E-2</v>
      </c>
      <c r="AE8">
        <v>1.6353215633510148E-2</v>
      </c>
      <c r="AF8">
        <v>1.6353215633510148E-2</v>
      </c>
      <c r="AG8">
        <v>1.6353215633510148E-2</v>
      </c>
      <c r="AH8">
        <v>1.6353215633510148E-2</v>
      </c>
      <c r="AI8">
        <v>1.6353215633510148E-2</v>
      </c>
      <c r="AJ8">
        <v>1.6353215633510148E-2</v>
      </c>
      <c r="AK8">
        <v>1.6353215633510148E-2</v>
      </c>
      <c r="AL8">
        <v>1.6353215633510148E-2</v>
      </c>
      <c r="AM8">
        <v>1.6353215633510148E-2</v>
      </c>
      <c r="AN8">
        <v>1.6353215633510148E-2</v>
      </c>
      <c r="AO8">
        <v>1.6353215633510148E-2</v>
      </c>
      <c r="AP8">
        <v>1.6353215633510148E-2</v>
      </c>
      <c r="AQ8">
        <v>1.6353215633510148E-2</v>
      </c>
      <c r="AR8">
        <v>1.6353215633510148E-2</v>
      </c>
      <c r="AS8">
        <v>1.6353215633510148E-2</v>
      </c>
      <c r="AT8">
        <v>1.6353215633510148E-2</v>
      </c>
      <c r="AU8">
        <v>1.6353215633510148E-2</v>
      </c>
      <c r="AV8">
        <v>1.6353215633510148E-2</v>
      </c>
      <c r="AW8">
        <v>1.6353215633510148E-2</v>
      </c>
      <c r="AX8">
        <v>1.6353215633510148E-2</v>
      </c>
      <c r="AY8">
        <v>1.6353215633510148E-2</v>
      </c>
      <c r="AZ8">
        <v>1.6353215633510148E-2</v>
      </c>
      <c r="BA8">
        <v>1.6353215633510148E-2</v>
      </c>
      <c r="BB8">
        <v>1.6353215633510148E-2</v>
      </c>
      <c r="BC8">
        <v>1.6353215633510148E-2</v>
      </c>
      <c r="BD8">
        <v>1.6353215633510148E-2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576.12327467898524</v>
      </c>
      <c r="C9">
        <v>2.6790318389919793E-3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2.6790318389919793E-3</v>
      </c>
      <c r="T9">
        <v>2.6790318389919793E-3</v>
      </c>
      <c r="U9">
        <v>2.6790318389919793E-3</v>
      </c>
      <c r="V9">
        <v>1.9032247472502126E-2</v>
      </c>
      <c r="W9">
        <v>1.9032247472502126E-2</v>
      </c>
      <c r="X9">
        <v>1.9032247472502126E-2</v>
      </c>
      <c r="Y9">
        <v>1.9032247472502126E-2</v>
      </c>
      <c r="Z9">
        <v>1.9032247472502126E-2</v>
      </c>
      <c r="AA9">
        <v>1.9032247472502126E-2</v>
      </c>
      <c r="AB9">
        <v>1.9032247472502126E-2</v>
      </c>
      <c r="AC9">
        <v>1.9032247472502126E-2</v>
      </c>
      <c r="AD9">
        <v>1.9032247472502126E-2</v>
      </c>
      <c r="AE9">
        <v>1.9032247472502126E-2</v>
      </c>
      <c r="AF9">
        <v>1.9032247472502126E-2</v>
      </c>
      <c r="AG9">
        <v>1.9032247472502126E-2</v>
      </c>
      <c r="AH9">
        <v>1.9032247472502126E-2</v>
      </c>
      <c r="AI9">
        <v>1.9032247472502126E-2</v>
      </c>
      <c r="AJ9">
        <v>1.9032247472502126E-2</v>
      </c>
      <c r="AK9">
        <v>1.9032247472502126E-2</v>
      </c>
      <c r="AL9">
        <v>1.9032247472502126E-2</v>
      </c>
      <c r="AM9">
        <v>1.9032247472502126E-2</v>
      </c>
      <c r="AN9">
        <v>1.9032247472502126E-2</v>
      </c>
      <c r="AO9">
        <v>1.9032247472502126E-2</v>
      </c>
      <c r="AP9">
        <v>1.9032247472502126E-2</v>
      </c>
      <c r="AQ9">
        <v>1.9032247472502126E-2</v>
      </c>
      <c r="AR9">
        <v>1.9032247472502126E-2</v>
      </c>
      <c r="AS9">
        <v>1.9032247472502126E-2</v>
      </c>
      <c r="AT9">
        <v>1.9032247472502126E-2</v>
      </c>
      <c r="AU9">
        <v>1.9032247472502126E-2</v>
      </c>
      <c r="AV9">
        <v>1.9032247472502126E-2</v>
      </c>
      <c r="AW9">
        <v>1.9032247472502126E-2</v>
      </c>
      <c r="AX9">
        <v>1.9032247472502126E-2</v>
      </c>
      <c r="AY9">
        <v>1.9032247472502126E-2</v>
      </c>
      <c r="AZ9">
        <v>1.9032247472502126E-2</v>
      </c>
      <c r="BA9">
        <v>1.9032247472502126E-2</v>
      </c>
      <c r="BB9">
        <v>1.9032247472502126E-2</v>
      </c>
      <c r="BC9">
        <v>1.9032247472502126E-2</v>
      </c>
      <c r="BD9">
        <v>1.9032247472502126E-2</v>
      </c>
      <c r="BE9">
        <v>2.6790318389919793E-3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1.6353215633510148E-2</v>
      </c>
      <c r="BU9">
        <v>3.5252440886608654E-3</v>
      </c>
    </row>
    <row r="10" spans="1:73" x14ac:dyDescent="0.25">
      <c r="A10">
        <v>1240</v>
      </c>
      <c r="B10">
        <v>357.37643007716071</v>
      </c>
      <c r="C10">
        <v>1.6618367574465353E-3</v>
      </c>
      <c r="D10">
        <v>-30</v>
      </c>
      <c r="E10">
        <v>590</v>
      </c>
      <c r="F10">
        <v>-650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1.6618367574465353E-3</v>
      </c>
      <c r="P10">
        <v>1.6618367574465353E-3</v>
      </c>
      <c r="Q10">
        <v>1.6618367574465353E-3</v>
      </c>
      <c r="R10">
        <v>1.6618367574465353E-3</v>
      </c>
      <c r="S10">
        <v>4.3408685964385144E-3</v>
      </c>
      <c r="T10">
        <v>4.3408685964385144E-3</v>
      </c>
      <c r="U10">
        <v>4.3408685964385144E-3</v>
      </c>
      <c r="V10">
        <v>2.0694084229948662E-2</v>
      </c>
      <c r="W10">
        <v>2.0694084229948662E-2</v>
      </c>
      <c r="X10">
        <v>2.0694084229948662E-2</v>
      </c>
      <c r="Y10">
        <v>2.0694084229948662E-2</v>
      </c>
      <c r="Z10">
        <v>2.0694084229948662E-2</v>
      </c>
      <c r="AA10">
        <v>2.0694084229948662E-2</v>
      </c>
      <c r="AB10">
        <v>2.0694084229948662E-2</v>
      </c>
      <c r="AC10">
        <v>2.0694084229948662E-2</v>
      </c>
      <c r="AD10">
        <v>2.0694084229948662E-2</v>
      </c>
      <c r="AE10">
        <v>2.0694084229948662E-2</v>
      </c>
      <c r="AF10">
        <v>2.0694084229948662E-2</v>
      </c>
      <c r="AG10">
        <v>2.0694084229948662E-2</v>
      </c>
      <c r="AH10">
        <v>2.0694084229948662E-2</v>
      </c>
      <c r="AI10">
        <v>2.0694084229948662E-2</v>
      </c>
      <c r="AJ10">
        <v>2.0694084229948662E-2</v>
      </c>
      <c r="AK10">
        <v>2.0694084229948662E-2</v>
      </c>
      <c r="AL10">
        <v>2.0694084229948662E-2</v>
      </c>
      <c r="AM10">
        <v>2.0694084229948662E-2</v>
      </c>
      <c r="AN10">
        <v>2.0694084229948662E-2</v>
      </c>
      <c r="AO10">
        <v>2.0694084229948662E-2</v>
      </c>
      <c r="AP10">
        <v>2.0694084229948662E-2</v>
      </c>
      <c r="AQ10">
        <v>2.0694084229948662E-2</v>
      </c>
      <c r="AR10">
        <v>2.0694084229948662E-2</v>
      </c>
      <c r="AS10">
        <v>2.0694084229948662E-2</v>
      </c>
      <c r="AT10">
        <v>2.0694084229948662E-2</v>
      </c>
      <c r="AU10">
        <v>2.0694084229948662E-2</v>
      </c>
      <c r="AV10">
        <v>2.0694084229948662E-2</v>
      </c>
      <c r="AW10">
        <v>2.0694084229948662E-2</v>
      </c>
      <c r="AX10">
        <v>2.0694084229948662E-2</v>
      </c>
      <c r="AY10">
        <v>2.0694084229948662E-2</v>
      </c>
      <c r="AZ10">
        <v>2.0694084229948662E-2</v>
      </c>
      <c r="BA10">
        <v>2.0694084229948662E-2</v>
      </c>
      <c r="BB10">
        <v>2.0694084229948662E-2</v>
      </c>
      <c r="BC10">
        <v>2.0694084229948662E-2</v>
      </c>
      <c r="BD10">
        <v>2.0694084229948662E-2</v>
      </c>
      <c r="BE10">
        <v>4.3408685964385144E-3</v>
      </c>
      <c r="BF10">
        <v>1.6618367574465353E-3</v>
      </c>
      <c r="BG10">
        <v>1.6618367574465353E-3</v>
      </c>
      <c r="BH10">
        <v>1.6618367574465353E-3</v>
      </c>
      <c r="BI10">
        <v>1.6618367574465353E-3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1.9032247472502126E-2</v>
      </c>
      <c r="BU10">
        <v>1.9032247472502126E-2</v>
      </c>
    </row>
    <row r="11" spans="1:73" x14ac:dyDescent="0.25">
      <c r="A11">
        <v>1248</v>
      </c>
      <c r="B11">
        <v>445.27384045183925</v>
      </c>
      <c r="C11">
        <v>2.0705686579064095E-3</v>
      </c>
      <c r="D11">
        <v>-40</v>
      </c>
      <c r="E11">
        <v>584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3.732405415352945E-3</v>
      </c>
      <c r="P11">
        <v>3.732405415352945E-3</v>
      </c>
      <c r="Q11">
        <v>3.732405415352945E-3</v>
      </c>
      <c r="R11">
        <v>3.732405415352945E-3</v>
      </c>
      <c r="S11">
        <v>6.4114372543449243E-3</v>
      </c>
      <c r="T11">
        <v>6.4114372543449243E-3</v>
      </c>
      <c r="U11">
        <v>6.4114372543449243E-3</v>
      </c>
      <c r="V11">
        <v>2.2764652887855071E-2</v>
      </c>
      <c r="W11">
        <v>2.2764652887855071E-2</v>
      </c>
      <c r="X11">
        <v>2.2764652887855071E-2</v>
      </c>
      <c r="Y11">
        <v>2.2764652887855071E-2</v>
      </c>
      <c r="Z11">
        <v>2.2764652887855071E-2</v>
      </c>
      <c r="AA11">
        <v>2.2764652887855071E-2</v>
      </c>
      <c r="AB11">
        <v>2.2764652887855071E-2</v>
      </c>
      <c r="AC11">
        <v>2.2764652887855071E-2</v>
      </c>
      <c r="AD11">
        <v>2.2764652887855071E-2</v>
      </c>
      <c r="AE11">
        <v>2.2764652887855071E-2</v>
      </c>
      <c r="AF11">
        <v>2.2764652887855071E-2</v>
      </c>
      <c r="AG11">
        <v>2.2764652887855071E-2</v>
      </c>
      <c r="AH11">
        <v>2.2764652887855071E-2</v>
      </c>
      <c r="AI11">
        <v>2.2764652887855071E-2</v>
      </c>
      <c r="AJ11">
        <v>2.2764652887855071E-2</v>
      </c>
      <c r="AK11">
        <v>2.2764652887855071E-2</v>
      </c>
      <c r="AL11">
        <v>2.2764652887855071E-2</v>
      </c>
      <c r="AM11">
        <v>2.2764652887855071E-2</v>
      </c>
      <c r="AN11">
        <v>2.2764652887855071E-2</v>
      </c>
      <c r="AO11">
        <v>2.2764652887855071E-2</v>
      </c>
      <c r="AP11">
        <v>2.2764652887855071E-2</v>
      </c>
      <c r="AQ11">
        <v>2.2764652887855071E-2</v>
      </c>
      <c r="AR11">
        <v>2.2764652887855071E-2</v>
      </c>
      <c r="AS11">
        <v>2.2764652887855071E-2</v>
      </c>
      <c r="AT11">
        <v>2.2764652887855071E-2</v>
      </c>
      <c r="AU11">
        <v>2.2764652887855071E-2</v>
      </c>
      <c r="AV11">
        <v>2.2764652887855071E-2</v>
      </c>
      <c r="AW11">
        <v>2.2764652887855071E-2</v>
      </c>
      <c r="AX11">
        <v>2.2764652887855071E-2</v>
      </c>
      <c r="AY11">
        <v>2.2764652887855071E-2</v>
      </c>
      <c r="AZ11">
        <v>2.2764652887855071E-2</v>
      </c>
      <c r="BA11">
        <v>2.2764652887855071E-2</v>
      </c>
      <c r="BB11">
        <v>2.2764652887855071E-2</v>
      </c>
      <c r="BC11">
        <v>2.2764652887855071E-2</v>
      </c>
      <c r="BD11">
        <v>2.2764652887855071E-2</v>
      </c>
      <c r="BE11">
        <v>6.4114372543449243E-3</v>
      </c>
      <c r="BF11">
        <v>3.732405415352945E-3</v>
      </c>
      <c r="BG11">
        <v>3.732405415352945E-3</v>
      </c>
      <c r="BH11">
        <v>3.732405415352945E-3</v>
      </c>
      <c r="BI11">
        <v>1.6618367574465353E-3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1.9032247472502126E-2</v>
      </c>
      <c r="BU11">
        <v>1.9032247472502126E-2</v>
      </c>
    </row>
    <row r="12" spans="1:73" x14ac:dyDescent="0.25">
      <c r="A12">
        <v>1248</v>
      </c>
      <c r="B12">
        <v>446.80320613406877</v>
      </c>
      <c r="C12">
        <v>2.0776803639183518E-3</v>
      </c>
      <c r="D12">
        <v>-30</v>
      </c>
      <c r="E12">
        <v>594</v>
      </c>
      <c r="F12">
        <v>-654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5.8100857792712964E-3</v>
      </c>
      <c r="P12">
        <v>5.8100857792712964E-3</v>
      </c>
      <c r="Q12">
        <v>5.8100857792712964E-3</v>
      </c>
      <c r="R12">
        <v>5.8100857792712964E-3</v>
      </c>
      <c r="S12">
        <v>8.4891176182632765E-3</v>
      </c>
      <c r="T12">
        <v>8.4891176182632765E-3</v>
      </c>
      <c r="U12">
        <v>8.4891176182632765E-3</v>
      </c>
      <c r="V12">
        <v>2.4842333251773423E-2</v>
      </c>
      <c r="W12">
        <v>2.4842333251773423E-2</v>
      </c>
      <c r="X12">
        <v>2.4842333251773423E-2</v>
      </c>
      <c r="Y12">
        <v>2.4842333251773423E-2</v>
      </c>
      <c r="Z12">
        <v>2.4842333251773423E-2</v>
      </c>
      <c r="AA12">
        <v>2.4842333251773423E-2</v>
      </c>
      <c r="AB12">
        <v>2.4842333251773423E-2</v>
      </c>
      <c r="AC12">
        <v>2.4842333251773423E-2</v>
      </c>
      <c r="AD12">
        <v>2.4842333251773423E-2</v>
      </c>
      <c r="AE12">
        <v>2.4842333251773423E-2</v>
      </c>
      <c r="AF12">
        <v>2.4842333251773423E-2</v>
      </c>
      <c r="AG12">
        <v>2.4842333251773423E-2</v>
      </c>
      <c r="AH12">
        <v>2.4842333251773423E-2</v>
      </c>
      <c r="AI12">
        <v>2.4842333251773423E-2</v>
      </c>
      <c r="AJ12">
        <v>2.4842333251773423E-2</v>
      </c>
      <c r="AK12">
        <v>2.4842333251773423E-2</v>
      </c>
      <c r="AL12">
        <v>2.4842333251773423E-2</v>
      </c>
      <c r="AM12">
        <v>2.4842333251773423E-2</v>
      </c>
      <c r="AN12">
        <v>2.4842333251773423E-2</v>
      </c>
      <c r="AO12">
        <v>2.4842333251773423E-2</v>
      </c>
      <c r="AP12">
        <v>2.4842333251773423E-2</v>
      </c>
      <c r="AQ12">
        <v>2.4842333251773423E-2</v>
      </c>
      <c r="AR12">
        <v>2.4842333251773423E-2</v>
      </c>
      <c r="AS12">
        <v>2.4842333251773423E-2</v>
      </c>
      <c r="AT12">
        <v>2.4842333251773423E-2</v>
      </c>
      <c r="AU12">
        <v>2.4842333251773423E-2</v>
      </c>
      <c r="AV12">
        <v>2.4842333251773423E-2</v>
      </c>
      <c r="AW12">
        <v>2.4842333251773423E-2</v>
      </c>
      <c r="AX12">
        <v>2.4842333251773423E-2</v>
      </c>
      <c r="AY12">
        <v>2.4842333251773423E-2</v>
      </c>
      <c r="AZ12">
        <v>2.4842333251773423E-2</v>
      </c>
      <c r="BA12">
        <v>2.4842333251773423E-2</v>
      </c>
      <c r="BB12">
        <v>2.4842333251773423E-2</v>
      </c>
      <c r="BC12">
        <v>2.4842333251773423E-2</v>
      </c>
      <c r="BD12">
        <v>2.4842333251773423E-2</v>
      </c>
      <c r="BE12">
        <v>8.4891176182632765E-3</v>
      </c>
      <c r="BF12">
        <v>5.8100857792712964E-3</v>
      </c>
      <c r="BG12">
        <v>5.8100857792712964E-3</v>
      </c>
      <c r="BH12">
        <v>5.8100857792712964E-3</v>
      </c>
      <c r="BI12">
        <v>3.7395171213648873E-3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1.9032247472502126E-2</v>
      </c>
      <c r="BU12">
        <v>1.9032247472502126E-2</v>
      </c>
    </row>
    <row r="13" spans="1:73" x14ac:dyDescent="0.25">
      <c r="A13">
        <v>1248</v>
      </c>
      <c r="B13">
        <v>414.84772925971589</v>
      </c>
      <c r="C13">
        <v>1.9290841454714148E-3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7.739169924742711E-3</v>
      </c>
      <c r="P13">
        <v>7.739169924742711E-3</v>
      </c>
      <c r="Q13">
        <v>7.739169924742711E-3</v>
      </c>
      <c r="R13">
        <v>7.739169924742711E-3</v>
      </c>
      <c r="S13">
        <v>1.0418201763734692E-2</v>
      </c>
      <c r="T13">
        <v>1.0418201763734692E-2</v>
      </c>
      <c r="U13">
        <v>1.0418201763734692E-2</v>
      </c>
      <c r="V13">
        <v>2.6771417397244836E-2</v>
      </c>
      <c r="W13">
        <v>2.6771417397244836E-2</v>
      </c>
      <c r="X13">
        <v>2.6771417397244836E-2</v>
      </c>
      <c r="Y13">
        <v>2.6771417397244836E-2</v>
      </c>
      <c r="Z13">
        <v>2.6771417397244836E-2</v>
      </c>
      <c r="AA13">
        <v>2.6771417397244836E-2</v>
      </c>
      <c r="AB13">
        <v>2.6771417397244836E-2</v>
      </c>
      <c r="AC13">
        <v>2.6771417397244836E-2</v>
      </c>
      <c r="AD13">
        <v>2.6771417397244836E-2</v>
      </c>
      <c r="AE13">
        <v>2.6771417397244836E-2</v>
      </c>
      <c r="AF13">
        <v>2.6771417397244836E-2</v>
      </c>
      <c r="AG13">
        <v>2.6771417397244836E-2</v>
      </c>
      <c r="AH13">
        <v>2.6771417397244836E-2</v>
      </c>
      <c r="AI13">
        <v>2.6771417397244836E-2</v>
      </c>
      <c r="AJ13">
        <v>2.6771417397244836E-2</v>
      </c>
      <c r="AK13">
        <v>2.6771417397244836E-2</v>
      </c>
      <c r="AL13">
        <v>2.6771417397244836E-2</v>
      </c>
      <c r="AM13">
        <v>2.6771417397244836E-2</v>
      </c>
      <c r="AN13">
        <v>2.6771417397244836E-2</v>
      </c>
      <c r="AO13">
        <v>2.6771417397244836E-2</v>
      </c>
      <c r="AP13">
        <v>2.6771417397244836E-2</v>
      </c>
      <c r="AQ13">
        <v>2.6771417397244836E-2</v>
      </c>
      <c r="AR13">
        <v>2.6771417397244836E-2</v>
      </c>
      <c r="AS13">
        <v>2.6771417397244836E-2</v>
      </c>
      <c r="AT13">
        <v>2.6771417397244836E-2</v>
      </c>
      <c r="AU13">
        <v>2.6771417397244836E-2</v>
      </c>
      <c r="AV13">
        <v>2.6771417397244836E-2</v>
      </c>
      <c r="AW13">
        <v>2.6771417397244836E-2</v>
      </c>
      <c r="AX13">
        <v>2.6771417397244836E-2</v>
      </c>
      <c r="AY13">
        <v>2.6771417397244836E-2</v>
      </c>
      <c r="AZ13">
        <v>2.6771417397244836E-2</v>
      </c>
      <c r="BA13">
        <v>2.6771417397244836E-2</v>
      </c>
      <c r="BB13">
        <v>2.6771417397244836E-2</v>
      </c>
      <c r="BC13">
        <v>2.6771417397244836E-2</v>
      </c>
      <c r="BD13">
        <v>2.6771417397244836E-2</v>
      </c>
      <c r="BE13">
        <v>1.0418201763734692E-2</v>
      </c>
      <c r="BF13">
        <v>7.739169924742711E-3</v>
      </c>
      <c r="BG13">
        <v>7.739169924742711E-3</v>
      </c>
      <c r="BH13">
        <v>7.739169924742711E-3</v>
      </c>
      <c r="BI13">
        <v>5.6686012668363019E-3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1.9032247472502126E-2</v>
      </c>
      <c r="BU13">
        <v>1.9255422537426167E-2</v>
      </c>
    </row>
    <row r="14" spans="1:73" x14ac:dyDescent="0.25">
      <c r="A14">
        <v>1248</v>
      </c>
      <c r="B14">
        <v>423.41636722820965</v>
      </c>
      <c r="C14">
        <v>1.9689291837528158E-3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7.739169924742711E-3</v>
      </c>
      <c r="P14">
        <v>9.7080991084955263E-3</v>
      </c>
      <c r="Q14">
        <v>9.7080991084955263E-3</v>
      </c>
      <c r="R14">
        <v>9.7080991084955263E-3</v>
      </c>
      <c r="S14">
        <v>1.2387130947487508E-2</v>
      </c>
      <c r="T14">
        <v>1.2387130947487508E-2</v>
      </c>
      <c r="U14">
        <v>1.2387130947487508E-2</v>
      </c>
      <c r="V14">
        <v>2.8740346580997653E-2</v>
      </c>
      <c r="W14">
        <v>2.8740346580997653E-2</v>
      </c>
      <c r="X14">
        <v>2.8740346580997653E-2</v>
      </c>
      <c r="Y14">
        <v>2.8740346580997653E-2</v>
      </c>
      <c r="Z14">
        <v>2.8740346580997653E-2</v>
      </c>
      <c r="AA14">
        <v>2.8740346580997653E-2</v>
      </c>
      <c r="AB14">
        <v>2.8740346580997653E-2</v>
      </c>
      <c r="AC14">
        <v>2.8740346580997653E-2</v>
      </c>
      <c r="AD14">
        <v>2.8740346580997653E-2</v>
      </c>
      <c r="AE14">
        <v>2.8740346580997653E-2</v>
      </c>
      <c r="AF14">
        <v>2.8740346580997653E-2</v>
      </c>
      <c r="AG14">
        <v>2.8740346580997653E-2</v>
      </c>
      <c r="AH14">
        <v>2.8740346580997653E-2</v>
      </c>
      <c r="AI14">
        <v>2.8740346580997653E-2</v>
      </c>
      <c r="AJ14">
        <v>2.8740346580997653E-2</v>
      </c>
      <c r="AK14">
        <v>2.8740346580997653E-2</v>
      </c>
      <c r="AL14">
        <v>2.8740346580997653E-2</v>
      </c>
      <c r="AM14">
        <v>2.8740346580997653E-2</v>
      </c>
      <c r="AN14">
        <v>2.8740346580997653E-2</v>
      </c>
      <c r="AO14">
        <v>2.8740346580997653E-2</v>
      </c>
      <c r="AP14">
        <v>2.8740346580997653E-2</v>
      </c>
      <c r="AQ14">
        <v>2.8740346580997653E-2</v>
      </c>
      <c r="AR14">
        <v>2.8740346580997653E-2</v>
      </c>
      <c r="AS14">
        <v>2.8740346580997653E-2</v>
      </c>
      <c r="AT14">
        <v>2.8740346580997653E-2</v>
      </c>
      <c r="AU14">
        <v>2.8740346580997653E-2</v>
      </c>
      <c r="AV14">
        <v>2.8740346580997653E-2</v>
      </c>
      <c r="AW14">
        <v>2.8740346580997653E-2</v>
      </c>
      <c r="AX14">
        <v>2.8740346580997653E-2</v>
      </c>
      <c r="AY14">
        <v>2.8740346580997653E-2</v>
      </c>
      <c r="AZ14">
        <v>2.8740346580997653E-2</v>
      </c>
      <c r="BA14">
        <v>2.8740346580997653E-2</v>
      </c>
      <c r="BB14">
        <v>2.8740346580997653E-2</v>
      </c>
      <c r="BC14">
        <v>2.8740346580997653E-2</v>
      </c>
      <c r="BD14">
        <v>2.8740346580997653E-2</v>
      </c>
      <c r="BE14">
        <v>1.2387130947487508E-2</v>
      </c>
      <c r="BF14">
        <v>9.7080991084955263E-3</v>
      </c>
      <c r="BG14">
        <v>9.7080991084955263E-3</v>
      </c>
      <c r="BH14">
        <v>9.7080991084955263E-3</v>
      </c>
      <c r="BI14">
        <v>7.6375304505891181E-3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1.9032247472502126E-2</v>
      </c>
      <c r="BU14">
        <v>2.0030335957301325E-2</v>
      </c>
    </row>
    <row r="15" spans="1:73" x14ac:dyDescent="0.25">
      <c r="A15">
        <v>1248</v>
      </c>
      <c r="B15">
        <v>441.69705646515951</v>
      </c>
      <c r="C15">
        <v>2.0539362484852642E-3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7.739169924742711E-3</v>
      </c>
      <c r="P15">
        <v>1.1762035356980791E-2</v>
      </c>
      <c r="Q15">
        <v>1.1762035356980791E-2</v>
      </c>
      <c r="R15">
        <v>1.1762035356980791E-2</v>
      </c>
      <c r="S15">
        <v>1.4441067195972773E-2</v>
      </c>
      <c r="T15">
        <v>1.4441067195972773E-2</v>
      </c>
      <c r="U15">
        <v>1.4441067195972773E-2</v>
      </c>
      <c r="V15">
        <v>3.0794282829482916E-2</v>
      </c>
      <c r="W15">
        <v>3.0794282829482916E-2</v>
      </c>
      <c r="X15">
        <v>3.0794282829482916E-2</v>
      </c>
      <c r="Y15">
        <v>3.0794282829482916E-2</v>
      </c>
      <c r="Z15">
        <v>3.0794282829482916E-2</v>
      </c>
      <c r="AA15">
        <v>3.0794282829482916E-2</v>
      </c>
      <c r="AB15">
        <v>3.0794282829482916E-2</v>
      </c>
      <c r="AC15">
        <v>3.0794282829482916E-2</v>
      </c>
      <c r="AD15">
        <v>3.0794282829482916E-2</v>
      </c>
      <c r="AE15">
        <v>3.0794282829482916E-2</v>
      </c>
      <c r="AF15">
        <v>3.0794282829482916E-2</v>
      </c>
      <c r="AG15">
        <v>3.0794282829482916E-2</v>
      </c>
      <c r="AH15">
        <v>3.0794282829482916E-2</v>
      </c>
      <c r="AI15">
        <v>3.0794282829482916E-2</v>
      </c>
      <c r="AJ15">
        <v>3.0794282829482916E-2</v>
      </c>
      <c r="AK15">
        <v>3.0794282829482916E-2</v>
      </c>
      <c r="AL15">
        <v>3.0794282829482916E-2</v>
      </c>
      <c r="AM15">
        <v>3.0794282829482916E-2</v>
      </c>
      <c r="AN15">
        <v>3.0794282829482916E-2</v>
      </c>
      <c r="AO15">
        <v>3.0794282829482916E-2</v>
      </c>
      <c r="AP15">
        <v>3.0794282829482916E-2</v>
      </c>
      <c r="AQ15">
        <v>3.0794282829482916E-2</v>
      </c>
      <c r="AR15">
        <v>3.0794282829482916E-2</v>
      </c>
      <c r="AS15">
        <v>3.0794282829482916E-2</v>
      </c>
      <c r="AT15">
        <v>3.0794282829482916E-2</v>
      </c>
      <c r="AU15">
        <v>3.0794282829482916E-2</v>
      </c>
      <c r="AV15">
        <v>3.0794282829482916E-2</v>
      </c>
      <c r="AW15">
        <v>3.0794282829482916E-2</v>
      </c>
      <c r="AX15">
        <v>3.0794282829482916E-2</v>
      </c>
      <c r="AY15">
        <v>3.0794282829482916E-2</v>
      </c>
      <c r="AZ15">
        <v>3.0794282829482916E-2</v>
      </c>
      <c r="BA15">
        <v>3.0794282829482916E-2</v>
      </c>
      <c r="BB15">
        <v>3.0794282829482916E-2</v>
      </c>
      <c r="BC15">
        <v>3.0794282829482916E-2</v>
      </c>
      <c r="BD15">
        <v>3.0794282829482916E-2</v>
      </c>
      <c r="BE15">
        <v>1.4441067195972773E-2</v>
      </c>
      <c r="BF15">
        <v>1.1762035356980791E-2</v>
      </c>
      <c r="BG15">
        <v>1.1762035356980791E-2</v>
      </c>
      <c r="BH15">
        <v>1.1762035356980791E-2</v>
      </c>
      <c r="BI15">
        <v>9.6914666990743827E-3</v>
      </c>
      <c r="BJ15">
        <v>2.0539362484852642E-3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1.9032247472502123E-2</v>
      </c>
      <c r="BU15">
        <v>2.0805249377176475E-2</v>
      </c>
    </row>
    <row r="16" spans="1:73" x14ac:dyDescent="0.25">
      <c r="A16">
        <v>1248</v>
      </c>
      <c r="B16">
        <v>419.44883526467225</v>
      </c>
      <c r="C16">
        <v>1.9504797564866504E-3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7.739169924742711E-3</v>
      </c>
      <c r="P16">
        <v>1.1762035356980791E-2</v>
      </c>
      <c r="Q16">
        <v>1.3712515113467442E-2</v>
      </c>
      <c r="R16">
        <v>1.3712515113467442E-2</v>
      </c>
      <c r="S16">
        <v>1.6391546952459424E-2</v>
      </c>
      <c r="T16">
        <v>1.6391546952459424E-2</v>
      </c>
      <c r="U16">
        <v>1.6391546952459424E-2</v>
      </c>
      <c r="V16">
        <v>3.2744762585969568E-2</v>
      </c>
      <c r="W16">
        <v>3.2744762585969568E-2</v>
      </c>
      <c r="X16">
        <v>3.2744762585969568E-2</v>
      </c>
      <c r="Y16">
        <v>3.2744762585969568E-2</v>
      </c>
      <c r="Z16">
        <v>3.2744762585969568E-2</v>
      </c>
      <c r="AA16">
        <v>3.2744762585969568E-2</v>
      </c>
      <c r="AB16">
        <v>3.2744762585969568E-2</v>
      </c>
      <c r="AC16">
        <v>3.2744762585969568E-2</v>
      </c>
      <c r="AD16">
        <v>3.2744762585969568E-2</v>
      </c>
      <c r="AE16">
        <v>3.2744762585969568E-2</v>
      </c>
      <c r="AF16">
        <v>3.2744762585969568E-2</v>
      </c>
      <c r="AG16">
        <v>3.2744762585969568E-2</v>
      </c>
      <c r="AH16">
        <v>3.2744762585969568E-2</v>
      </c>
      <c r="AI16">
        <v>3.2744762585969568E-2</v>
      </c>
      <c r="AJ16">
        <v>3.2744762585969568E-2</v>
      </c>
      <c r="AK16">
        <v>3.2744762585969568E-2</v>
      </c>
      <c r="AL16">
        <v>3.2744762585969568E-2</v>
      </c>
      <c r="AM16">
        <v>3.2744762585969568E-2</v>
      </c>
      <c r="AN16">
        <v>3.2744762585969568E-2</v>
      </c>
      <c r="AO16">
        <v>3.2744762585969568E-2</v>
      </c>
      <c r="AP16">
        <v>3.2744762585969568E-2</v>
      </c>
      <c r="AQ16">
        <v>3.2744762585969568E-2</v>
      </c>
      <c r="AR16">
        <v>3.2744762585969568E-2</v>
      </c>
      <c r="AS16">
        <v>3.2744762585969568E-2</v>
      </c>
      <c r="AT16">
        <v>3.2744762585969568E-2</v>
      </c>
      <c r="AU16">
        <v>3.2744762585969568E-2</v>
      </c>
      <c r="AV16">
        <v>3.2744762585969568E-2</v>
      </c>
      <c r="AW16">
        <v>3.2744762585969568E-2</v>
      </c>
      <c r="AX16">
        <v>3.2744762585969568E-2</v>
      </c>
      <c r="AY16">
        <v>3.2744762585969568E-2</v>
      </c>
      <c r="AZ16">
        <v>3.2744762585969568E-2</v>
      </c>
      <c r="BA16">
        <v>3.2744762585969568E-2</v>
      </c>
      <c r="BB16">
        <v>3.2744762585969568E-2</v>
      </c>
      <c r="BC16">
        <v>3.2744762585969568E-2</v>
      </c>
      <c r="BD16">
        <v>3.2744762585969568E-2</v>
      </c>
      <c r="BE16">
        <v>1.6391546952459424E-2</v>
      </c>
      <c r="BF16">
        <v>1.3712515113467442E-2</v>
      </c>
      <c r="BG16">
        <v>1.3712515113467442E-2</v>
      </c>
      <c r="BH16">
        <v>1.3712515113467442E-2</v>
      </c>
      <c r="BI16">
        <v>1.1641946455561034E-2</v>
      </c>
      <c r="BJ16">
        <v>4.0044160049719146E-3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1.9032247472502126E-2</v>
      </c>
      <c r="BU16">
        <v>2.2863564168418622E-2</v>
      </c>
    </row>
    <row r="17" spans="1:73" x14ac:dyDescent="0.25">
      <c r="A17">
        <v>1248</v>
      </c>
      <c r="B17">
        <v>436.73577552333086</v>
      </c>
      <c r="C17">
        <v>2.0308657873712795E-3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7.739169924742711E-3</v>
      </c>
      <c r="P17">
        <v>1.1762035356980791E-2</v>
      </c>
      <c r="Q17">
        <v>1.5743380900838721E-2</v>
      </c>
      <c r="R17">
        <v>1.5743380900838721E-2</v>
      </c>
      <c r="S17">
        <v>1.8422412739830703E-2</v>
      </c>
      <c r="T17">
        <v>1.8422412739830703E-2</v>
      </c>
      <c r="U17">
        <v>1.8422412739830703E-2</v>
      </c>
      <c r="V17">
        <v>3.4775628373340847E-2</v>
      </c>
      <c r="W17">
        <v>3.4775628373340847E-2</v>
      </c>
      <c r="X17">
        <v>3.4775628373340847E-2</v>
      </c>
      <c r="Y17">
        <v>3.4775628373340847E-2</v>
      </c>
      <c r="Z17">
        <v>3.4775628373340847E-2</v>
      </c>
      <c r="AA17">
        <v>3.4775628373340847E-2</v>
      </c>
      <c r="AB17">
        <v>3.4775628373340847E-2</v>
      </c>
      <c r="AC17">
        <v>3.4775628373340847E-2</v>
      </c>
      <c r="AD17">
        <v>3.4775628373340847E-2</v>
      </c>
      <c r="AE17">
        <v>3.4775628373340847E-2</v>
      </c>
      <c r="AF17">
        <v>3.4775628373340847E-2</v>
      </c>
      <c r="AG17">
        <v>3.4775628373340847E-2</v>
      </c>
      <c r="AH17">
        <v>3.4775628373340847E-2</v>
      </c>
      <c r="AI17">
        <v>3.4775628373340847E-2</v>
      </c>
      <c r="AJ17">
        <v>3.4775628373340847E-2</v>
      </c>
      <c r="AK17">
        <v>3.4775628373340847E-2</v>
      </c>
      <c r="AL17">
        <v>3.4775628373340847E-2</v>
      </c>
      <c r="AM17">
        <v>3.4775628373340847E-2</v>
      </c>
      <c r="AN17">
        <v>3.4775628373340847E-2</v>
      </c>
      <c r="AO17">
        <v>3.4775628373340847E-2</v>
      </c>
      <c r="AP17">
        <v>3.4775628373340847E-2</v>
      </c>
      <c r="AQ17">
        <v>3.4775628373340847E-2</v>
      </c>
      <c r="AR17">
        <v>3.4775628373340847E-2</v>
      </c>
      <c r="AS17">
        <v>3.4775628373340847E-2</v>
      </c>
      <c r="AT17">
        <v>3.4775628373340847E-2</v>
      </c>
      <c r="AU17">
        <v>3.4775628373340847E-2</v>
      </c>
      <c r="AV17">
        <v>3.4775628373340847E-2</v>
      </c>
      <c r="AW17">
        <v>3.4775628373340847E-2</v>
      </c>
      <c r="AX17">
        <v>3.4775628373340847E-2</v>
      </c>
      <c r="AY17">
        <v>3.4775628373340847E-2</v>
      </c>
      <c r="AZ17">
        <v>3.4775628373340847E-2</v>
      </c>
      <c r="BA17">
        <v>3.4775628373340847E-2</v>
      </c>
      <c r="BB17">
        <v>3.4775628373340847E-2</v>
      </c>
      <c r="BC17">
        <v>3.4775628373340847E-2</v>
      </c>
      <c r="BD17">
        <v>3.4775628373340847E-2</v>
      </c>
      <c r="BE17">
        <v>1.8422412739830703E-2</v>
      </c>
      <c r="BF17">
        <v>1.5743380900838721E-2</v>
      </c>
      <c r="BG17">
        <v>1.5743380900838721E-2</v>
      </c>
      <c r="BH17">
        <v>1.5743380900838721E-2</v>
      </c>
      <c r="BI17">
        <v>1.3672812242932313E-2</v>
      </c>
      <c r="BJ17">
        <v>6.0352817923431945E-3</v>
      </c>
      <c r="BK17">
        <v>2.0308657873712795E-3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1.9032247472502126E-2</v>
      </c>
      <c r="BU17">
        <v>2.5721921372980419E-2</v>
      </c>
    </row>
    <row r="18" spans="1:73" x14ac:dyDescent="0.25">
      <c r="A18">
        <v>1248</v>
      </c>
      <c r="B18">
        <v>440.60952560512237</v>
      </c>
      <c r="C18">
        <v>2.0488791193464541E-3</v>
      </c>
      <c r="D18">
        <v>30</v>
      </c>
      <c r="E18">
        <v>654</v>
      </c>
      <c r="F18">
        <v>-594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7.739169924742711E-3</v>
      </c>
      <c r="P18">
        <v>1.1762035356980791E-2</v>
      </c>
      <c r="Q18">
        <v>1.7792260020185174E-2</v>
      </c>
      <c r="R18">
        <v>1.7792260020185174E-2</v>
      </c>
      <c r="S18">
        <v>2.0471291859177156E-2</v>
      </c>
      <c r="T18">
        <v>2.0471291859177156E-2</v>
      </c>
      <c r="U18">
        <v>2.0471291859177156E-2</v>
      </c>
      <c r="V18">
        <v>3.68245074926873E-2</v>
      </c>
      <c r="W18">
        <v>3.68245074926873E-2</v>
      </c>
      <c r="X18">
        <v>3.68245074926873E-2</v>
      </c>
      <c r="Y18">
        <v>3.68245074926873E-2</v>
      </c>
      <c r="Z18">
        <v>3.68245074926873E-2</v>
      </c>
      <c r="AA18">
        <v>3.68245074926873E-2</v>
      </c>
      <c r="AB18">
        <v>3.68245074926873E-2</v>
      </c>
      <c r="AC18">
        <v>3.68245074926873E-2</v>
      </c>
      <c r="AD18">
        <v>3.68245074926873E-2</v>
      </c>
      <c r="AE18">
        <v>3.68245074926873E-2</v>
      </c>
      <c r="AF18">
        <v>3.68245074926873E-2</v>
      </c>
      <c r="AG18">
        <v>3.68245074926873E-2</v>
      </c>
      <c r="AH18">
        <v>3.68245074926873E-2</v>
      </c>
      <c r="AI18">
        <v>3.68245074926873E-2</v>
      </c>
      <c r="AJ18">
        <v>3.68245074926873E-2</v>
      </c>
      <c r="AK18">
        <v>3.68245074926873E-2</v>
      </c>
      <c r="AL18">
        <v>3.68245074926873E-2</v>
      </c>
      <c r="AM18">
        <v>3.68245074926873E-2</v>
      </c>
      <c r="AN18">
        <v>3.68245074926873E-2</v>
      </c>
      <c r="AO18">
        <v>3.68245074926873E-2</v>
      </c>
      <c r="AP18">
        <v>3.68245074926873E-2</v>
      </c>
      <c r="AQ18">
        <v>3.68245074926873E-2</v>
      </c>
      <c r="AR18">
        <v>3.68245074926873E-2</v>
      </c>
      <c r="AS18">
        <v>3.68245074926873E-2</v>
      </c>
      <c r="AT18">
        <v>3.68245074926873E-2</v>
      </c>
      <c r="AU18">
        <v>3.68245074926873E-2</v>
      </c>
      <c r="AV18">
        <v>3.68245074926873E-2</v>
      </c>
      <c r="AW18">
        <v>3.68245074926873E-2</v>
      </c>
      <c r="AX18">
        <v>3.68245074926873E-2</v>
      </c>
      <c r="AY18">
        <v>3.68245074926873E-2</v>
      </c>
      <c r="AZ18">
        <v>3.68245074926873E-2</v>
      </c>
      <c r="BA18">
        <v>3.68245074926873E-2</v>
      </c>
      <c r="BB18">
        <v>3.68245074926873E-2</v>
      </c>
      <c r="BC18">
        <v>3.68245074926873E-2</v>
      </c>
      <c r="BD18">
        <v>3.68245074926873E-2</v>
      </c>
      <c r="BE18">
        <v>2.0471291859177156E-2</v>
      </c>
      <c r="BF18">
        <v>1.7792260020185174E-2</v>
      </c>
      <c r="BG18">
        <v>1.7792260020185174E-2</v>
      </c>
      <c r="BH18">
        <v>1.7792260020185174E-2</v>
      </c>
      <c r="BI18">
        <v>1.5721691362278765E-2</v>
      </c>
      <c r="BJ18">
        <v>8.0841609116896491E-3</v>
      </c>
      <c r="BK18">
        <v>4.0797449067177336E-3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1.8318373718998273E-2</v>
      </c>
      <c r="BU18">
        <v>2.8580278577542216E-2</v>
      </c>
    </row>
    <row r="19" spans="1:73" x14ac:dyDescent="0.25">
      <c r="A19">
        <v>1292</v>
      </c>
      <c r="B19">
        <v>326.97263617994128</v>
      </c>
      <c r="C19">
        <v>1.5204560227032875E-3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7.739169924742711E-3</v>
      </c>
      <c r="P19">
        <v>1.1762035356980791E-2</v>
      </c>
      <c r="Q19">
        <v>1.9312716042888461E-2</v>
      </c>
      <c r="R19">
        <v>1.9312716042888461E-2</v>
      </c>
      <c r="S19">
        <v>2.1991747881880443E-2</v>
      </c>
      <c r="T19">
        <v>2.1991747881880443E-2</v>
      </c>
      <c r="U19">
        <v>2.1991747881880443E-2</v>
      </c>
      <c r="V19">
        <v>3.8344963515390587E-2</v>
      </c>
      <c r="W19">
        <v>3.8344963515390587E-2</v>
      </c>
      <c r="X19">
        <v>3.8344963515390587E-2</v>
      </c>
      <c r="Y19">
        <v>3.8344963515390587E-2</v>
      </c>
      <c r="Z19">
        <v>3.8344963515390587E-2</v>
      </c>
      <c r="AA19">
        <v>3.8344963515390587E-2</v>
      </c>
      <c r="AB19">
        <v>3.8344963515390587E-2</v>
      </c>
      <c r="AC19">
        <v>3.8344963515390587E-2</v>
      </c>
      <c r="AD19">
        <v>3.8344963515390587E-2</v>
      </c>
      <c r="AE19">
        <v>3.8344963515390587E-2</v>
      </c>
      <c r="AF19">
        <v>3.8344963515390587E-2</v>
      </c>
      <c r="AG19">
        <v>3.8344963515390587E-2</v>
      </c>
      <c r="AH19">
        <v>3.8344963515390587E-2</v>
      </c>
      <c r="AI19">
        <v>3.8344963515390587E-2</v>
      </c>
      <c r="AJ19">
        <v>3.8344963515390587E-2</v>
      </c>
      <c r="AK19">
        <v>3.8344963515390587E-2</v>
      </c>
      <c r="AL19">
        <v>3.8344963515390587E-2</v>
      </c>
      <c r="AM19">
        <v>3.8344963515390587E-2</v>
      </c>
      <c r="AN19">
        <v>3.8344963515390587E-2</v>
      </c>
      <c r="AO19">
        <v>3.8344963515390587E-2</v>
      </c>
      <c r="AP19">
        <v>3.8344963515390587E-2</v>
      </c>
      <c r="AQ19">
        <v>3.8344963515390587E-2</v>
      </c>
      <c r="AR19">
        <v>3.8344963515390587E-2</v>
      </c>
      <c r="AS19">
        <v>3.8344963515390587E-2</v>
      </c>
      <c r="AT19">
        <v>3.8344963515390587E-2</v>
      </c>
      <c r="AU19">
        <v>3.8344963515390587E-2</v>
      </c>
      <c r="AV19">
        <v>3.8344963515390587E-2</v>
      </c>
      <c r="AW19">
        <v>3.8344963515390587E-2</v>
      </c>
      <c r="AX19">
        <v>3.8344963515390587E-2</v>
      </c>
      <c r="AY19">
        <v>3.8344963515390587E-2</v>
      </c>
      <c r="AZ19">
        <v>3.8344963515390587E-2</v>
      </c>
      <c r="BA19">
        <v>3.8344963515390587E-2</v>
      </c>
      <c r="BB19">
        <v>3.8344963515390587E-2</v>
      </c>
      <c r="BC19">
        <v>3.8344963515390587E-2</v>
      </c>
      <c r="BD19">
        <v>3.8344963515390587E-2</v>
      </c>
      <c r="BE19">
        <v>2.1991747881880443E-2</v>
      </c>
      <c r="BF19">
        <v>1.9312716042888461E-2</v>
      </c>
      <c r="BG19">
        <v>1.9312716042888461E-2</v>
      </c>
      <c r="BH19">
        <v>1.9312716042888461E-2</v>
      </c>
      <c r="BI19">
        <v>1.7242147384982053E-2</v>
      </c>
      <c r="BJ19">
        <v>9.6046169343929361E-3</v>
      </c>
      <c r="BK19">
        <v>5.6002009294210207E-3</v>
      </c>
      <c r="BL19">
        <v>1.5204560227032875E-3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1.9032247472502126E-2</v>
      </c>
      <c r="BU19">
        <v>3.3465436087455641E-2</v>
      </c>
    </row>
    <row r="20" spans="1:73" x14ac:dyDescent="0.25">
      <c r="A20">
        <v>1292</v>
      </c>
      <c r="B20">
        <v>344.110341730708</v>
      </c>
      <c r="C20">
        <v>1.6001480970138696E-3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7.739169924742711E-3</v>
      </c>
      <c r="P20">
        <v>1.3362183453994661E-2</v>
      </c>
      <c r="Q20">
        <v>2.0912864139902329E-2</v>
      </c>
      <c r="R20">
        <v>2.0912864139902329E-2</v>
      </c>
      <c r="S20">
        <v>2.3591895978894311E-2</v>
      </c>
      <c r="T20">
        <v>2.3591895978894311E-2</v>
      </c>
      <c r="U20">
        <v>2.3591895978894311E-2</v>
      </c>
      <c r="V20">
        <v>3.9945111612404459E-2</v>
      </c>
      <c r="W20">
        <v>3.9945111612404459E-2</v>
      </c>
      <c r="X20">
        <v>3.9945111612404459E-2</v>
      </c>
      <c r="Y20">
        <v>3.9945111612404459E-2</v>
      </c>
      <c r="Z20">
        <v>3.9945111612404459E-2</v>
      </c>
      <c r="AA20">
        <v>3.9945111612404459E-2</v>
      </c>
      <c r="AB20">
        <v>3.9945111612404459E-2</v>
      </c>
      <c r="AC20">
        <v>3.9945111612404459E-2</v>
      </c>
      <c r="AD20">
        <v>3.9945111612404459E-2</v>
      </c>
      <c r="AE20">
        <v>3.9945111612404459E-2</v>
      </c>
      <c r="AF20">
        <v>3.9945111612404459E-2</v>
      </c>
      <c r="AG20">
        <v>3.9945111612404459E-2</v>
      </c>
      <c r="AH20">
        <v>3.9945111612404459E-2</v>
      </c>
      <c r="AI20">
        <v>3.9945111612404459E-2</v>
      </c>
      <c r="AJ20">
        <v>3.9945111612404459E-2</v>
      </c>
      <c r="AK20">
        <v>3.9945111612404459E-2</v>
      </c>
      <c r="AL20">
        <v>3.9945111612404459E-2</v>
      </c>
      <c r="AM20">
        <v>3.9945111612404459E-2</v>
      </c>
      <c r="AN20">
        <v>3.9945111612404459E-2</v>
      </c>
      <c r="AO20">
        <v>3.9945111612404459E-2</v>
      </c>
      <c r="AP20">
        <v>3.9945111612404459E-2</v>
      </c>
      <c r="AQ20">
        <v>3.9945111612404459E-2</v>
      </c>
      <c r="AR20">
        <v>3.9945111612404459E-2</v>
      </c>
      <c r="AS20">
        <v>3.9945111612404459E-2</v>
      </c>
      <c r="AT20">
        <v>3.9945111612404459E-2</v>
      </c>
      <c r="AU20">
        <v>3.9945111612404459E-2</v>
      </c>
      <c r="AV20">
        <v>3.9945111612404459E-2</v>
      </c>
      <c r="AW20">
        <v>3.9945111612404459E-2</v>
      </c>
      <c r="AX20">
        <v>3.9945111612404459E-2</v>
      </c>
      <c r="AY20">
        <v>3.9945111612404459E-2</v>
      </c>
      <c r="AZ20">
        <v>3.9945111612404459E-2</v>
      </c>
      <c r="BA20">
        <v>3.9945111612404459E-2</v>
      </c>
      <c r="BB20">
        <v>3.9945111612404459E-2</v>
      </c>
      <c r="BC20">
        <v>3.9945111612404459E-2</v>
      </c>
      <c r="BD20">
        <v>3.9945111612404459E-2</v>
      </c>
      <c r="BE20">
        <v>2.3591895978894311E-2</v>
      </c>
      <c r="BF20">
        <v>2.0912864139902329E-2</v>
      </c>
      <c r="BG20">
        <v>2.0912864139902329E-2</v>
      </c>
      <c r="BH20">
        <v>2.0912864139902329E-2</v>
      </c>
      <c r="BI20">
        <v>1.8842295481995921E-2</v>
      </c>
      <c r="BJ20">
        <v>1.1204765031406806E-2</v>
      </c>
      <c r="BK20">
        <v>7.2003490264348907E-3</v>
      </c>
      <c r="BL20">
        <v>3.1206041197171571E-3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1.903224747250213E-2</v>
      </c>
      <c r="BU20">
        <v>3.1953470800555966E-2</v>
      </c>
    </row>
    <row r="21" spans="1:73" x14ac:dyDescent="0.25">
      <c r="A21">
        <v>1336</v>
      </c>
      <c r="B21">
        <v>263.57987052482565</v>
      </c>
      <c r="C21">
        <v>1.2256732131623231E-3</v>
      </c>
      <c r="D21">
        <v>20</v>
      </c>
      <c r="E21">
        <v>688</v>
      </c>
      <c r="F21">
        <v>-648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8.9648431379050347E-3</v>
      </c>
      <c r="P21">
        <v>1.4587856667156984E-2</v>
      </c>
      <c r="Q21">
        <v>2.2138537353064654E-2</v>
      </c>
      <c r="R21">
        <v>2.2138537353064654E-2</v>
      </c>
      <c r="S21">
        <v>2.4817569192056636E-2</v>
      </c>
      <c r="T21">
        <v>2.4817569192056636E-2</v>
      </c>
      <c r="U21">
        <v>2.4817569192056636E-2</v>
      </c>
      <c r="V21">
        <v>4.1170784825566784E-2</v>
      </c>
      <c r="W21">
        <v>4.1170784825566784E-2</v>
      </c>
      <c r="X21">
        <v>4.1170784825566784E-2</v>
      </c>
      <c r="Y21">
        <v>4.1170784825566784E-2</v>
      </c>
      <c r="Z21">
        <v>4.1170784825566784E-2</v>
      </c>
      <c r="AA21">
        <v>4.1170784825566784E-2</v>
      </c>
      <c r="AB21">
        <v>4.1170784825566784E-2</v>
      </c>
      <c r="AC21">
        <v>4.1170784825566784E-2</v>
      </c>
      <c r="AD21">
        <v>4.1170784825566784E-2</v>
      </c>
      <c r="AE21">
        <v>4.1170784825566784E-2</v>
      </c>
      <c r="AF21">
        <v>4.1170784825566784E-2</v>
      </c>
      <c r="AG21">
        <v>4.1170784825566784E-2</v>
      </c>
      <c r="AH21">
        <v>4.1170784825566784E-2</v>
      </c>
      <c r="AI21">
        <v>4.1170784825566784E-2</v>
      </c>
      <c r="AJ21">
        <v>4.1170784825566784E-2</v>
      </c>
      <c r="AK21">
        <v>4.1170784825566784E-2</v>
      </c>
      <c r="AL21">
        <v>4.1170784825566784E-2</v>
      </c>
      <c r="AM21">
        <v>4.1170784825566784E-2</v>
      </c>
      <c r="AN21">
        <v>4.1170784825566784E-2</v>
      </c>
      <c r="AO21">
        <v>4.1170784825566784E-2</v>
      </c>
      <c r="AP21">
        <v>4.1170784825566784E-2</v>
      </c>
      <c r="AQ21">
        <v>4.1170784825566784E-2</v>
      </c>
      <c r="AR21">
        <v>4.1170784825566784E-2</v>
      </c>
      <c r="AS21">
        <v>4.1170784825566784E-2</v>
      </c>
      <c r="AT21">
        <v>4.1170784825566784E-2</v>
      </c>
      <c r="AU21">
        <v>4.1170784825566784E-2</v>
      </c>
      <c r="AV21">
        <v>4.1170784825566784E-2</v>
      </c>
      <c r="AW21">
        <v>4.1170784825566784E-2</v>
      </c>
      <c r="AX21">
        <v>4.1170784825566784E-2</v>
      </c>
      <c r="AY21">
        <v>4.1170784825566784E-2</v>
      </c>
      <c r="AZ21">
        <v>4.1170784825566784E-2</v>
      </c>
      <c r="BA21">
        <v>4.1170784825566784E-2</v>
      </c>
      <c r="BB21">
        <v>4.1170784825566784E-2</v>
      </c>
      <c r="BC21">
        <v>4.1170784825566784E-2</v>
      </c>
      <c r="BD21">
        <v>4.1170784825566784E-2</v>
      </c>
      <c r="BE21">
        <v>2.4817569192056636E-2</v>
      </c>
      <c r="BF21">
        <v>2.2138537353064654E-2</v>
      </c>
      <c r="BG21">
        <v>2.2138537353064654E-2</v>
      </c>
      <c r="BH21">
        <v>2.2138537353064654E-2</v>
      </c>
      <c r="BI21">
        <v>2.0067968695158245E-2</v>
      </c>
      <c r="BJ21">
        <v>1.2430438244569129E-2</v>
      </c>
      <c r="BK21">
        <v>8.4260222395972136E-3</v>
      </c>
      <c r="BL21">
        <v>4.34627733287948E-3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2.472916822953428E-2</v>
      </c>
      <c r="BU21">
        <v>3.3770806215203973E-2</v>
      </c>
    </row>
    <row r="22" spans="1:73" x14ac:dyDescent="0.25">
      <c r="A22">
        <v>1336</v>
      </c>
      <c r="B22">
        <v>259.85914082439569</v>
      </c>
      <c r="C22">
        <v>1.2083714415279639E-3</v>
      </c>
      <c r="D22">
        <v>10</v>
      </c>
      <c r="E22">
        <v>678</v>
      </c>
      <c r="F22">
        <v>-658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1.0173214579432998E-2</v>
      </c>
      <c r="P22">
        <v>1.5796228108684949E-2</v>
      </c>
      <c r="Q22">
        <v>2.3346908794592617E-2</v>
      </c>
      <c r="R22">
        <v>2.3346908794592617E-2</v>
      </c>
      <c r="S22">
        <v>2.6025940633584599E-2</v>
      </c>
      <c r="T22">
        <v>2.6025940633584599E-2</v>
      </c>
      <c r="U22">
        <v>2.6025940633584599E-2</v>
      </c>
      <c r="V22">
        <v>4.237915626709475E-2</v>
      </c>
      <c r="W22">
        <v>4.237915626709475E-2</v>
      </c>
      <c r="X22">
        <v>4.237915626709475E-2</v>
      </c>
      <c r="Y22">
        <v>4.237915626709475E-2</v>
      </c>
      <c r="Z22">
        <v>4.237915626709475E-2</v>
      </c>
      <c r="AA22">
        <v>4.237915626709475E-2</v>
      </c>
      <c r="AB22">
        <v>4.237915626709475E-2</v>
      </c>
      <c r="AC22">
        <v>4.237915626709475E-2</v>
      </c>
      <c r="AD22">
        <v>4.237915626709475E-2</v>
      </c>
      <c r="AE22">
        <v>4.237915626709475E-2</v>
      </c>
      <c r="AF22">
        <v>4.237915626709475E-2</v>
      </c>
      <c r="AG22">
        <v>4.237915626709475E-2</v>
      </c>
      <c r="AH22">
        <v>4.237915626709475E-2</v>
      </c>
      <c r="AI22">
        <v>4.237915626709475E-2</v>
      </c>
      <c r="AJ22">
        <v>4.237915626709475E-2</v>
      </c>
      <c r="AK22">
        <v>4.237915626709475E-2</v>
      </c>
      <c r="AL22">
        <v>4.237915626709475E-2</v>
      </c>
      <c r="AM22">
        <v>4.237915626709475E-2</v>
      </c>
      <c r="AN22">
        <v>4.237915626709475E-2</v>
      </c>
      <c r="AO22">
        <v>4.237915626709475E-2</v>
      </c>
      <c r="AP22">
        <v>4.237915626709475E-2</v>
      </c>
      <c r="AQ22">
        <v>4.237915626709475E-2</v>
      </c>
      <c r="AR22">
        <v>4.237915626709475E-2</v>
      </c>
      <c r="AS22">
        <v>4.237915626709475E-2</v>
      </c>
      <c r="AT22">
        <v>4.237915626709475E-2</v>
      </c>
      <c r="AU22">
        <v>4.237915626709475E-2</v>
      </c>
      <c r="AV22">
        <v>4.237915626709475E-2</v>
      </c>
      <c r="AW22">
        <v>4.237915626709475E-2</v>
      </c>
      <c r="AX22">
        <v>4.237915626709475E-2</v>
      </c>
      <c r="AY22">
        <v>4.237915626709475E-2</v>
      </c>
      <c r="AZ22">
        <v>4.237915626709475E-2</v>
      </c>
      <c r="BA22">
        <v>4.237915626709475E-2</v>
      </c>
      <c r="BB22">
        <v>4.237915626709475E-2</v>
      </c>
      <c r="BC22">
        <v>4.237915626709475E-2</v>
      </c>
      <c r="BD22">
        <v>4.237915626709475E-2</v>
      </c>
      <c r="BE22">
        <v>2.6025940633584599E-2</v>
      </c>
      <c r="BF22">
        <v>2.3346908794592617E-2</v>
      </c>
      <c r="BG22">
        <v>2.3346908794592617E-2</v>
      </c>
      <c r="BH22">
        <v>2.3346908794592617E-2</v>
      </c>
      <c r="BI22">
        <v>2.1276340136686209E-2</v>
      </c>
      <c r="BJ22">
        <v>1.3638809686097092E-2</v>
      </c>
      <c r="BK22">
        <v>9.6343936811251769E-3</v>
      </c>
      <c r="BL22">
        <v>5.5546487744074441E-3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2.7306849061876373E-2</v>
      </c>
      <c r="BU22">
        <v>3.2253202537455061E-2</v>
      </c>
    </row>
    <row r="23" spans="1:73" x14ac:dyDescent="0.25">
      <c r="A23">
        <v>1336</v>
      </c>
      <c r="B23">
        <v>263.24306801369607</v>
      </c>
      <c r="C23">
        <v>1.2241070472210644E-3</v>
      </c>
      <c r="D23">
        <v>0</v>
      </c>
      <c r="E23">
        <v>668</v>
      </c>
      <c r="F23">
        <v>-668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1.1397321626654062E-2</v>
      </c>
      <c r="P23">
        <v>1.7020335155906015E-2</v>
      </c>
      <c r="Q23">
        <v>2.4571015841813683E-2</v>
      </c>
      <c r="R23">
        <v>2.4571015841813683E-2</v>
      </c>
      <c r="S23">
        <v>2.7250047680805665E-2</v>
      </c>
      <c r="T23">
        <v>2.7250047680805665E-2</v>
      </c>
      <c r="U23">
        <v>2.7250047680805665E-2</v>
      </c>
      <c r="V23">
        <v>4.3603263314315813E-2</v>
      </c>
      <c r="W23">
        <v>4.3603263314315813E-2</v>
      </c>
      <c r="X23">
        <v>4.3603263314315813E-2</v>
      </c>
      <c r="Y23">
        <v>4.3603263314315813E-2</v>
      </c>
      <c r="Z23">
        <v>4.3603263314315813E-2</v>
      </c>
      <c r="AA23">
        <v>4.3603263314315813E-2</v>
      </c>
      <c r="AB23">
        <v>4.3603263314315813E-2</v>
      </c>
      <c r="AC23">
        <v>4.3603263314315813E-2</v>
      </c>
      <c r="AD23">
        <v>4.3603263314315813E-2</v>
      </c>
      <c r="AE23">
        <v>4.3603263314315813E-2</v>
      </c>
      <c r="AF23">
        <v>4.3603263314315813E-2</v>
      </c>
      <c r="AG23">
        <v>4.3603263314315813E-2</v>
      </c>
      <c r="AH23">
        <v>4.3603263314315813E-2</v>
      </c>
      <c r="AI23">
        <v>4.3603263314315813E-2</v>
      </c>
      <c r="AJ23">
        <v>4.3603263314315813E-2</v>
      </c>
      <c r="AK23">
        <v>4.3603263314315813E-2</v>
      </c>
      <c r="AL23">
        <v>4.3603263314315813E-2</v>
      </c>
      <c r="AM23">
        <v>4.3603263314315813E-2</v>
      </c>
      <c r="AN23">
        <v>4.3603263314315813E-2</v>
      </c>
      <c r="AO23">
        <v>4.3603263314315813E-2</v>
      </c>
      <c r="AP23">
        <v>4.3603263314315813E-2</v>
      </c>
      <c r="AQ23">
        <v>4.3603263314315813E-2</v>
      </c>
      <c r="AR23">
        <v>4.3603263314315813E-2</v>
      </c>
      <c r="AS23">
        <v>4.3603263314315813E-2</v>
      </c>
      <c r="AT23">
        <v>4.3603263314315813E-2</v>
      </c>
      <c r="AU23">
        <v>4.3603263314315813E-2</v>
      </c>
      <c r="AV23">
        <v>4.3603263314315813E-2</v>
      </c>
      <c r="AW23">
        <v>4.3603263314315813E-2</v>
      </c>
      <c r="AX23">
        <v>4.3603263314315813E-2</v>
      </c>
      <c r="AY23">
        <v>4.3603263314315813E-2</v>
      </c>
      <c r="AZ23">
        <v>4.3603263314315813E-2</v>
      </c>
      <c r="BA23">
        <v>4.3603263314315813E-2</v>
      </c>
      <c r="BB23">
        <v>4.3603263314315813E-2</v>
      </c>
      <c r="BC23">
        <v>4.3603263314315813E-2</v>
      </c>
      <c r="BD23">
        <v>4.3603263314315813E-2</v>
      </c>
      <c r="BE23">
        <v>2.7250047680805665E-2</v>
      </c>
      <c r="BF23">
        <v>2.4571015841813683E-2</v>
      </c>
      <c r="BG23">
        <v>2.4571015841813683E-2</v>
      </c>
      <c r="BH23">
        <v>2.4571015841813683E-2</v>
      </c>
      <c r="BI23">
        <v>2.2500447183907275E-2</v>
      </c>
      <c r="BJ23">
        <v>1.4862916733318157E-2</v>
      </c>
      <c r="BK23">
        <v>1.0858500728346241E-2</v>
      </c>
      <c r="BL23">
        <v>5.5546487744074441E-3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2.9411270292883838E-2</v>
      </c>
      <c r="BU23">
        <v>3.0754543852959587E-2</v>
      </c>
    </row>
    <row r="24" spans="1:73" x14ac:dyDescent="0.25">
      <c r="A24">
        <v>1336</v>
      </c>
      <c r="B24">
        <v>259.25683881188462</v>
      </c>
      <c r="C24">
        <v>1.2055706758947664E-3</v>
      </c>
      <c r="D24">
        <v>-10</v>
      </c>
      <c r="E24">
        <v>658</v>
      </c>
      <c r="F24">
        <v>-678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1.2055706758947664E-3</v>
      </c>
      <c r="O24">
        <v>1.2602892302548829E-2</v>
      </c>
      <c r="P24">
        <v>1.8225905831800782E-2</v>
      </c>
      <c r="Q24">
        <v>2.577658651770845E-2</v>
      </c>
      <c r="R24">
        <v>2.577658651770845E-2</v>
      </c>
      <c r="S24">
        <v>2.8455618356700432E-2</v>
      </c>
      <c r="T24">
        <v>2.8455618356700432E-2</v>
      </c>
      <c r="U24">
        <v>2.8455618356700432E-2</v>
      </c>
      <c r="V24">
        <v>4.480883399021058E-2</v>
      </c>
      <c r="W24">
        <v>4.480883399021058E-2</v>
      </c>
      <c r="X24">
        <v>4.480883399021058E-2</v>
      </c>
      <c r="Y24">
        <v>4.480883399021058E-2</v>
      </c>
      <c r="Z24">
        <v>4.480883399021058E-2</v>
      </c>
      <c r="AA24">
        <v>4.480883399021058E-2</v>
      </c>
      <c r="AB24">
        <v>4.480883399021058E-2</v>
      </c>
      <c r="AC24">
        <v>4.480883399021058E-2</v>
      </c>
      <c r="AD24">
        <v>4.480883399021058E-2</v>
      </c>
      <c r="AE24">
        <v>4.480883399021058E-2</v>
      </c>
      <c r="AF24">
        <v>4.480883399021058E-2</v>
      </c>
      <c r="AG24">
        <v>4.480883399021058E-2</v>
      </c>
      <c r="AH24">
        <v>4.480883399021058E-2</v>
      </c>
      <c r="AI24">
        <v>4.480883399021058E-2</v>
      </c>
      <c r="AJ24">
        <v>4.480883399021058E-2</v>
      </c>
      <c r="AK24">
        <v>4.480883399021058E-2</v>
      </c>
      <c r="AL24">
        <v>4.480883399021058E-2</v>
      </c>
      <c r="AM24">
        <v>4.480883399021058E-2</v>
      </c>
      <c r="AN24">
        <v>4.480883399021058E-2</v>
      </c>
      <c r="AO24">
        <v>4.480883399021058E-2</v>
      </c>
      <c r="AP24">
        <v>4.480883399021058E-2</v>
      </c>
      <c r="AQ24">
        <v>4.480883399021058E-2</v>
      </c>
      <c r="AR24">
        <v>4.480883399021058E-2</v>
      </c>
      <c r="AS24">
        <v>4.480883399021058E-2</v>
      </c>
      <c r="AT24">
        <v>4.480883399021058E-2</v>
      </c>
      <c r="AU24">
        <v>4.480883399021058E-2</v>
      </c>
      <c r="AV24">
        <v>4.480883399021058E-2</v>
      </c>
      <c r="AW24">
        <v>4.480883399021058E-2</v>
      </c>
      <c r="AX24">
        <v>4.480883399021058E-2</v>
      </c>
      <c r="AY24">
        <v>4.480883399021058E-2</v>
      </c>
      <c r="AZ24">
        <v>4.480883399021058E-2</v>
      </c>
      <c r="BA24">
        <v>4.480883399021058E-2</v>
      </c>
      <c r="BB24">
        <v>4.480883399021058E-2</v>
      </c>
      <c r="BC24">
        <v>4.480883399021058E-2</v>
      </c>
      <c r="BD24">
        <v>4.480883399021058E-2</v>
      </c>
      <c r="BE24">
        <v>2.8455618356700432E-2</v>
      </c>
      <c r="BF24">
        <v>2.577658651770845E-2</v>
      </c>
      <c r="BG24">
        <v>2.577658651770845E-2</v>
      </c>
      <c r="BH24">
        <v>2.577658651770845E-2</v>
      </c>
      <c r="BI24">
        <v>2.3706017859802041E-2</v>
      </c>
      <c r="BJ24">
        <v>1.6068487409212923E-2</v>
      </c>
      <c r="BK24">
        <v>1.2064071404241008E-2</v>
      </c>
      <c r="BL24">
        <v>5.5546487744074441E-3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3.1515691523891304E-2</v>
      </c>
      <c r="BU24">
        <v>2.9255885168464106E-2</v>
      </c>
    </row>
    <row r="25" spans="1:73" x14ac:dyDescent="0.25">
      <c r="A25">
        <v>1336</v>
      </c>
      <c r="B25">
        <v>268.23100404300578</v>
      </c>
      <c r="C25">
        <v>1.2473014572035837E-3</v>
      </c>
      <c r="D25">
        <v>-20</v>
      </c>
      <c r="E25">
        <v>648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2.4528721330983501E-3</v>
      </c>
      <c r="O25">
        <v>1.3850193759752412E-2</v>
      </c>
      <c r="P25">
        <v>1.9473207289004365E-2</v>
      </c>
      <c r="Q25">
        <v>2.7023887974912033E-2</v>
      </c>
      <c r="R25">
        <v>2.7023887974912033E-2</v>
      </c>
      <c r="S25">
        <v>2.9702919813904015E-2</v>
      </c>
      <c r="T25">
        <v>2.9702919813904015E-2</v>
      </c>
      <c r="U25">
        <v>2.9702919813904015E-2</v>
      </c>
      <c r="V25">
        <v>4.6056135447414166E-2</v>
      </c>
      <c r="W25">
        <v>4.6056135447414166E-2</v>
      </c>
      <c r="X25">
        <v>4.6056135447414166E-2</v>
      </c>
      <c r="Y25">
        <v>4.6056135447414166E-2</v>
      </c>
      <c r="Z25">
        <v>4.6056135447414166E-2</v>
      </c>
      <c r="AA25">
        <v>4.6056135447414166E-2</v>
      </c>
      <c r="AB25">
        <v>4.6056135447414166E-2</v>
      </c>
      <c r="AC25">
        <v>4.6056135447414166E-2</v>
      </c>
      <c r="AD25">
        <v>4.6056135447414166E-2</v>
      </c>
      <c r="AE25">
        <v>4.6056135447414166E-2</v>
      </c>
      <c r="AF25">
        <v>4.6056135447414166E-2</v>
      </c>
      <c r="AG25">
        <v>4.6056135447414166E-2</v>
      </c>
      <c r="AH25">
        <v>4.6056135447414166E-2</v>
      </c>
      <c r="AI25">
        <v>4.6056135447414166E-2</v>
      </c>
      <c r="AJ25">
        <v>4.6056135447414166E-2</v>
      </c>
      <c r="AK25">
        <v>4.6056135447414166E-2</v>
      </c>
      <c r="AL25">
        <v>4.6056135447414166E-2</v>
      </c>
      <c r="AM25">
        <v>4.6056135447414166E-2</v>
      </c>
      <c r="AN25">
        <v>4.6056135447414166E-2</v>
      </c>
      <c r="AO25">
        <v>4.6056135447414166E-2</v>
      </c>
      <c r="AP25">
        <v>4.6056135447414166E-2</v>
      </c>
      <c r="AQ25">
        <v>4.6056135447414166E-2</v>
      </c>
      <c r="AR25">
        <v>4.6056135447414166E-2</v>
      </c>
      <c r="AS25">
        <v>4.6056135447414166E-2</v>
      </c>
      <c r="AT25">
        <v>4.6056135447414166E-2</v>
      </c>
      <c r="AU25">
        <v>4.6056135447414166E-2</v>
      </c>
      <c r="AV25">
        <v>4.6056135447414166E-2</v>
      </c>
      <c r="AW25">
        <v>4.6056135447414166E-2</v>
      </c>
      <c r="AX25">
        <v>4.6056135447414166E-2</v>
      </c>
      <c r="AY25">
        <v>4.6056135447414166E-2</v>
      </c>
      <c r="AZ25">
        <v>4.6056135447414166E-2</v>
      </c>
      <c r="BA25">
        <v>4.6056135447414166E-2</v>
      </c>
      <c r="BB25">
        <v>4.6056135447414166E-2</v>
      </c>
      <c r="BC25">
        <v>4.6056135447414166E-2</v>
      </c>
      <c r="BD25">
        <v>4.6056135447414166E-2</v>
      </c>
      <c r="BE25">
        <v>2.9702919813904015E-2</v>
      </c>
      <c r="BF25">
        <v>2.7023887974912033E-2</v>
      </c>
      <c r="BG25">
        <v>2.7023887974912033E-2</v>
      </c>
      <c r="BH25">
        <v>2.7023887974912033E-2</v>
      </c>
      <c r="BI25">
        <v>2.4953319317005625E-2</v>
      </c>
      <c r="BJ25">
        <v>1.7315788866416507E-2</v>
      </c>
      <c r="BK25">
        <v>1.3311372861444591E-2</v>
      </c>
      <c r="BL25">
        <v>5.5546487744074441E-3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3.5072333953047805E-2</v>
      </c>
      <c r="BU25">
        <v>2.6865264254805146E-2</v>
      </c>
    </row>
    <row r="26" spans="1:73" x14ac:dyDescent="0.25">
      <c r="A26">
        <v>1336</v>
      </c>
      <c r="B26">
        <v>273.03695555857922</v>
      </c>
      <c r="C26">
        <v>1.2696496206830875E-3</v>
      </c>
      <c r="D26">
        <v>-30</v>
      </c>
      <c r="E26">
        <v>638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1.2696496206830875E-3</v>
      </c>
      <c r="N26">
        <v>3.7225217537814378E-3</v>
      </c>
      <c r="O26">
        <v>1.51198433804355E-2</v>
      </c>
      <c r="P26">
        <v>2.0742856909687451E-2</v>
      </c>
      <c r="Q26">
        <v>2.8293537595595119E-2</v>
      </c>
      <c r="R26">
        <v>2.8293537595595119E-2</v>
      </c>
      <c r="S26">
        <v>3.0972569434587101E-2</v>
      </c>
      <c r="T26">
        <v>3.0972569434587101E-2</v>
      </c>
      <c r="U26">
        <v>3.0972569434587101E-2</v>
      </c>
      <c r="V26">
        <v>4.7325785068097252E-2</v>
      </c>
      <c r="W26">
        <v>4.7325785068097252E-2</v>
      </c>
      <c r="X26">
        <v>4.7325785068097252E-2</v>
      </c>
      <c r="Y26">
        <v>4.7325785068097252E-2</v>
      </c>
      <c r="Z26">
        <v>4.7325785068097252E-2</v>
      </c>
      <c r="AA26">
        <v>4.7325785068097252E-2</v>
      </c>
      <c r="AB26">
        <v>4.7325785068097252E-2</v>
      </c>
      <c r="AC26">
        <v>4.7325785068097252E-2</v>
      </c>
      <c r="AD26">
        <v>4.7325785068097252E-2</v>
      </c>
      <c r="AE26">
        <v>4.7325785068097252E-2</v>
      </c>
      <c r="AF26">
        <v>4.7325785068097252E-2</v>
      </c>
      <c r="AG26">
        <v>4.7325785068097252E-2</v>
      </c>
      <c r="AH26">
        <v>4.7325785068097252E-2</v>
      </c>
      <c r="AI26">
        <v>4.7325785068097252E-2</v>
      </c>
      <c r="AJ26">
        <v>4.7325785068097252E-2</v>
      </c>
      <c r="AK26">
        <v>4.7325785068097252E-2</v>
      </c>
      <c r="AL26">
        <v>4.7325785068097252E-2</v>
      </c>
      <c r="AM26">
        <v>4.7325785068097252E-2</v>
      </c>
      <c r="AN26">
        <v>4.7325785068097252E-2</v>
      </c>
      <c r="AO26">
        <v>4.7325785068097252E-2</v>
      </c>
      <c r="AP26">
        <v>4.7325785068097252E-2</v>
      </c>
      <c r="AQ26">
        <v>4.7325785068097252E-2</v>
      </c>
      <c r="AR26">
        <v>4.7325785068097252E-2</v>
      </c>
      <c r="AS26">
        <v>4.7325785068097252E-2</v>
      </c>
      <c r="AT26">
        <v>4.7325785068097252E-2</v>
      </c>
      <c r="AU26">
        <v>4.7325785068097252E-2</v>
      </c>
      <c r="AV26">
        <v>4.7325785068097252E-2</v>
      </c>
      <c r="AW26">
        <v>4.7325785068097252E-2</v>
      </c>
      <c r="AX26">
        <v>4.7325785068097252E-2</v>
      </c>
      <c r="AY26">
        <v>4.7325785068097252E-2</v>
      </c>
      <c r="AZ26">
        <v>4.7325785068097252E-2</v>
      </c>
      <c r="BA26">
        <v>4.7325785068097252E-2</v>
      </c>
      <c r="BB26">
        <v>4.7325785068097252E-2</v>
      </c>
      <c r="BC26">
        <v>4.7325785068097252E-2</v>
      </c>
      <c r="BD26">
        <v>4.7325785068097252E-2</v>
      </c>
      <c r="BE26">
        <v>3.0972569434587101E-2</v>
      </c>
      <c r="BF26">
        <v>2.8293537595595119E-2</v>
      </c>
      <c r="BG26">
        <v>2.8293537595595119E-2</v>
      </c>
      <c r="BH26">
        <v>2.8293537595595119E-2</v>
      </c>
      <c r="BI26">
        <v>2.6222968937688711E-2</v>
      </c>
      <c r="BJ26">
        <v>1.8585438487099593E-2</v>
      </c>
      <c r="BK26">
        <v>1.3311372861444591E-2</v>
      </c>
      <c r="BL26">
        <v>5.5546487744074441E-3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3.9337798633681809E-2</v>
      </c>
      <c r="BU26">
        <v>2.4006907050243349E-2</v>
      </c>
    </row>
    <row r="27" spans="1:73" x14ac:dyDescent="0.25">
      <c r="A27">
        <v>1392</v>
      </c>
      <c r="B27">
        <v>413.66381739949531</v>
      </c>
      <c r="C27">
        <v>1.9235788348764583E-3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1.9235788348764583E-3</v>
      </c>
      <c r="M27">
        <v>3.193228455559546E-3</v>
      </c>
      <c r="N27">
        <v>5.6461005886578961E-3</v>
      </c>
      <c r="O27">
        <v>1.7043422215311958E-2</v>
      </c>
      <c r="P27">
        <v>2.2666435744563909E-2</v>
      </c>
      <c r="Q27">
        <v>3.0217116430471577E-2</v>
      </c>
      <c r="R27">
        <v>3.0217116430471577E-2</v>
      </c>
      <c r="S27">
        <v>3.2896148269463563E-2</v>
      </c>
      <c r="T27">
        <v>3.2896148269463563E-2</v>
      </c>
      <c r="U27">
        <v>3.2896148269463563E-2</v>
      </c>
      <c r="V27">
        <v>4.9249363902973714E-2</v>
      </c>
      <c r="W27">
        <v>4.9249363902973714E-2</v>
      </c>
      <c r="X27">
        <v>4.9249363902973714E-2</v>
      </c>
      <c r="Y27">
        <v>4.9249363902973714E-2</v>
      </c>
      <c r="Z27">
        <v>4.9249363902973714E-2</v>
      </c>
      <c r="AA27">
        <v>4.9249363902973714E-2</v>
      </c>
      <c r="AB27">
        <v>4.9249363902973714E-2</v>
      </c>
      <c r="AC27">
        <v>4.9249363902973714E-2</v>
      </c>
      <c r="AD27">
        <v>4.9249363902973714E-2</v>
      </c>
      <c r="AE27">
        <v>4.9249363902973714E-2</v>
      </c>
      <c r="AF27">
        <v>4.9249363902973714E-2</v>
      </c>
      <c r="AG27">
        <v>4.9249363902973714E-2</v>
      </c>
      <c r="AH27">
        <v>4.9249363902973714E-2</v>
      </c>
      <c r="AI27">
        <v>4.9249363902973714E-2</v>
      </c>
      <c r="AJ27">
        <v>4.9249363902973714E-2</v>
      </c>
      <c r="AK27">
        <v>4.9249363902973714E-2</v>
      </c>
      <c r="AL27">
        <v>4.9249363902973714E-2</v>
      </c>
      <c r="AM27">
        <v>4.9249363902973714E-2</v>
      </c>
      <c r="AN27">
        <v>4.9249363902973714E-2</v>
      </c>
      <c r="AO27">
        <v>4.9249363902973714E-2</v>
      </c>
      <c r="AP27">
        <v>4.9249363902973714E-2</v>
      </c>
      <c r="AQ27">
        <v>4.9249363902973714E-2</v>
      </c>
      <c r="AR27">
        <v>4.9249363902973714E-2</v>
      </c>
      <c r="AS27">
        <v>4.9249363902973714E-2</v>
      </c>
      <c r="AT27">
        <v>4.9249363902973714E-2</v>
      </c>
      <c r="AU27">
        <v>4.9249363902973714E-2</v>
      </c>
      <c r="AV27">
        <v>4.9249363902973714E-2</v>
      </c>
      <c r="AW27">
        <v>4.9249363902973714E-2</v>
      </c>
      <c r="AX27">
        <v>4.9249363902973714E-2</v>
      </c>
      <c r="AY27">
        <v>4.9249363902973714E-2</v>
      </c>
      <c r="AZ27">
        <v>4.9249363902973714E-2</v>
      </c>
      <c r="BA27">
        <v>4.9249363902973714E-2</v>
      </c>
      <c r="BB27">
        <v>4.9249363902973714E-2</v>
      </c>
      <c r="BC27">
        <v>4.9249363902973714E-2</v>
      </c>
      <c r="BD27">
        <v>4.9249363902973714E-2</v>
      </c>
      <c r="BE27">
        <v>3.2896148269463563E-2</v>
      </c>
      <c r="BF27">
        <v>3.0217116430471577E-2</v>
      </c>
      <c r="BG27">
        <v>3.0217116430471577E-2</v>
      </c>
      <c r="BH27">
        <v>3.0217116430471577E-2</v>
      </c>
      <c r="BI27">
        <v>2.8146547772565169E-2</v>
      </c>
      <c r="BJ27">
        <v>2.0509017321976051E-2</v>
      </c>
      <c r="BK27">
        <v>1.5234951696321049E-2</v>
      </c>
      <c r="BL27">
        <v>5.5546487744074441E-3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4.6116956986129526E-2</v>
      </c>
      <c r="BU27">
        <v>2.9024577662619799E-2</v>
      </c>
    </row>
    <row r="28" spans="1:73" x14ac:dyDescent="0.25">
      <c r="A28">
        <v>1392</v>
      </c>
      <c r="B28">
        <v>376.06685377004356</v>
      </c>
      <c r="C28">
        <v>1.7487491290832883E-3</v>
      </c>
      <c r="D28">
        <v>-30</v>
      </c>
      <c r="E28">
        <v>666</v>
      </c>
      <c r="F28">
        <v>-726</v>
      </c>
      <c r="G28">
        <v>0</v>
      </c>
      <c r="H28">
        <v>0</v>
      </c>
      <c r="I28">
        <v>0</v>
      </c>
      <c r="J28">
        <v>0</v>
      </c>
      <c r="K28">
        <v>0</v>
      </c>
      <c r="L28">
        <v>3.6723279639597466E-3</v>
      </c>
      <c r="M28">
        <v>4.9419775846428343E-3</v>
      </c>
      <c r="N28">
        <v>7.3948497177411844E-3</v>
      </c>
      <c r="O28">
        <v>1.8792171344395245E-2</v>
      </c>
      <c r="P28">
        <v>2.4415184873647196E-2</v>
      </c>
      <c r="Q28">
        <v>3.1965865559554864E-2</v>
      </c>
      <c r="R28">
        <v>3.1965865559554864E-2</v>
      </c>
      <c r="S28">
        <v>3.4644897398546849E-2</v>
      </c>
      <c r="T28">
        <v>3.4644897398546849E-2</v>
      </c>
      <c r="U28">
        <v>3.4644897398546849E-2</v>
      </c>
      <c r="V28">
        <v>5.0998113032057001E-2</v>
      </c>
      <c r="W28">
        <v>5.0998113032057001E-2</v>
      </c>
      <c r="X28">
        <v>5.0998113032057001E-2</v>
      </c>
      <c r="Y28">
        <v>5.0998113032057001E-2</v>
      </c>
      <c r="Z28">
        <v>5.0998113032057001E-2</v>
      </c>
      <c r="AA28">
        <v>5.0998113032057001E-2</v>
      </c>
      <c r="AB28">
        <v>5.0998113032057001E-2</v>
      </c>
      <c r="AC28">
        <v>5.0998113032057001E-2</v>
      </c>
      <c r="AD28">
        <v>5.0998113032057001E-2</v>
      </c>
      <c r="AE28">
        <v>5.0998113032057001E-2</v>
      </c>
      <c r="AF28">
        <v>5.0998113032057001E-2</v>
      </c>
      <c r="AG28">
        <v>5.0998113032057001E-2</v>
      </c>
      <c r="AH28">
        <v>5.0998113032057001E-2</v>
      </c>
      <c r="AI28">
        <v>5.0998113032057001E-2</v>
      </c>
      <c r="AJ28">
        <v>5.0998113032057001E-2</v>
      </c>
      <c r="AK28">
        <v>5.0998113032057001E-2</v>
      </c>
      <c r="AL28">
        <v>5.0998113032057001E-2</v>
      </c>
      <c r="AM28">
        <v>5.0998113032057001E-2</v>
      </c>
      <c r="AN28">
        <v>5.0998113032057001E-2</v>
      </c>
      <c r="AO28">
        <v>5.0998113032057001E-2</v>
      </c>
      <c r="AP28">
        <v>5.0998113032057001E-2</v>
      </c>
      <c r="AQ28">
        <v>5.0998113032057001E-2</v>
      </c>
      <c r="AR28">
        <v>5.0998113032057001E-2</v>
      </c>
      <c r="AS28">
        <v>5.0998113032057001E-2</v>
      </c>
      <c r="AT28">
        <v>5.0998113032057001E-2</v>
      </c>
      <c r="AU28">
        <v>5.0998113032057001E-2</v>
      </c>
      <c r="AV28">
        <v>5.0998113032057001E-2</v>
      </c>
      <c r="AW28">
        <v>5.0998113032057001E-2</v>
      </c>
      <c r="AX28">
        <v>5.0998113032057001E-2</v>
      </c>
      <c r="AY28">
        <v>5.0998113032057001E-2</v>
      </c>
      <c r="AZ28">
        <v>5.0998113032057001E-2</v>
      </c>
      <c r="BA28">
        <v>5.0998113032057001E-2</v>
      </c>
      <c r="BB28">
        <v>5.0998113032057001E-2</v>
      </c>
      <c r="BC28">
        <v>5.0998113032057001E-2</v>
      </c>
      <c r="BD28">
        <v>5.0998113032057001E-2</v>
      </c>
      <c r="BE28">
        <v>3.4644897398546849E-2</v>
      </c>
      <c r="BF28">
        <v>3.1965865559554864E-2</v>
      </c>
      <c r="BG28">
        <v>3.1965865559554864E-2</v>
      </c>
      <c r="BH28">
        <v>3.1965865559554864E-2</v>
      </c>
      <c r="BI28">
        <v>2.9895296901648459E-2</v>
      </c>
      <c r="BJ28">
        <v>2.2257766451059341E-2</v>
      </c>
      <c r="BK28">
        <v>1.698370082540434E-2</v>
      </c>
      <c r="BL28">
        <v>5.5546487744074441E-3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4.5255647236313201E-2</v>
      </c>
      <c r="BU28">
        <v>3.0998404618329003E-2</v>
      </c>
    </row>
    <row r="29" spans="1:73" x14ac:dyDescent="0.25">
      <c r="A29">
        <v>1392</v>
      </c>
      <c r="B29">
        <v>382.34778722015795</v>
      </c>
      <c r="C29">
        <v>1.7779561086152681E-3</v>
      </c>
      <c r="D29">
        <v>-20</v>
      </c>
      <c r="E29">
        <v>676</v>
      </c>
      <c r="F29">
        <v>-716</v>
      </c>
      <c r="G29">
        <v>0</v>
      </c>
      <c r="H29">
        <v>0</v>
      </c>
      <c r="I29">
        <v>0</v>
      </c>
      <c r="J29">
        <v>0</v>
      </c>
      <c r="K29">
        <v>0</v>
      </c>
      <c r="L29">
        <v>3.6723279639597466E-3</v>
      </c>
      <c r="M29">
        <v>6.7199336932581028E-3</v>
      </c>
      <c r="N29">
        <v>9.1728058263564529E-3</v>
      </c>
      <c r="O29">
        <v>2.0570127453010512E-2</v>
      </c>
      <c r="P29">
        <v>2.6193140982262463E-2</v>
      </c>
      <c r="Q29">
        <v>3.3743821668170131E-2</v>
      </c>
      <c r="R29">
        <v>3.3743821668170131E-2</v>
      </c>
      <c r="S29">
        <v>3.6422853507162116E-2</v>
      </c>
      <c r="T29">
        <v>3.6422853507162116E-2</v>
      </c>
      <c r="U29">
        <v>3.6422853507162116E-2</v>
      </c>
      <c r="V29">
        <v>5.2776069140672267E-2</v>
      </c>
      <c r="W29">
        <v>5.2776069140672267E-2</v>
      </c>
      <c r="X29">
        <v>5.2776069140672267E-2</v>
      </c>
      <c r="Y29">
        <v>5.2776069140672267E-2</v>
      </c>
      <c r="Z29">
        <v>5.2776069140672267E-2</v>
      </c>
      <c r="AA29">
        <v>5.2776069140672267E-2</v>
      </c>
      <c r="AB29">
        <v>5.2776069140672267E-2</v>
      </c>
      <c r="AC29">
        <v>5.2776069140672267E-2</v>
      </c>
      <c r="AD29">
        <v>5.2776069140672267E-2</v>
      </c>
      <c r="AE29">
        <v>5.2776069140672267E-2</v>
      </c>
      <c r="AF29">
        <v>5.2776069140672267E-2</v>
      </c>
      <c r="AG29">
        <v>5.2776069140672267E-2</v>
      </c>
      <c r="AH29">
        <v>5.2776069140672267E-2</v>
      </c>
      <c r="AI29">
        <v>5.2776069140672267E-2</v>
      </c>
      <c r="AJ29">
        <v>5.2776069140672267E-2</v>
      </c>
      <c r="AK29">
        <v>5.2776069140672267E-2</v>
      </c>
      <c r="AL29">
        <v>5.2776069140672267E-2</v>
      </c>
      <c r="AM29">
        <v>5.2776069140672267E-2</v>
      </c>
      <c r="AN29">
        <v>5.2776069140672267E-2</v>
      </c>
      <c r="AO29">
        <v>5.2776069140672267E-2</v>
      </c>
      <c r="AP29">
        <v>5.2776069140672267E-2</v>
      </c>
      <c r="AQ29">
        <v>5.2776069140672267E-2</v>
      </c>
      <c r="AR29">
        <v>5.2776069140672267E-2</v>
      </c>
      <c r="AS29">
        <v>5.2776069140672267E-2</v>
      </c>
      <c r="AT29">
        <v>5.2776069140672267E-2</v>
      </c>
      <c r="AU29">
        <v>5.2776069140672267E-2</v>
      </c>
      <c r="AV29">
        <v>5.2776069140672267E-2</v>
      </c>
      <c r="AW29">
        <v>5.2776069140672267E-2</v>
      </c>
      <c r="AX29">
        <v>5.2776069140672267E-2</v>
      </c>
      <c r="AY29">
        <v>5.2776069140672267E-2</v>
      </c>
      <c r="AZ29">
        <v>5.2776069140672267E-2</v>
      </c>
      <c r="BA29">
        <v>5.2776069140672267E-2</v>
      </c>
      <c r="BB29">
        <v>5.2776069140672267E-2</v>
      </c>
      <c r="BC29">
        <v>5.2776069140672267E-2</v>
      </c>
      <c r="BD29">
        <v>5.2776069140672267E-2</v>
      </c>
      <c r="BE29">
        <v>3.6422853507162116E-2</v>
      </c>
      <c r="BF29">
        <v>3.3743821668170131E-2</v>
      </c>
      <c r="BG29">
        <v>3.3743821668170131E-2</v>
      </c>
      <c r="BH29">
        <v>3.3743821668170131E-2</v>
      </c>
      <c r="BI29">
        <v>3.1673253010263726E-2</v>
      </c>
      <c r="BJ29">
        <v>2.4035722559674608E-2</v>
      </c>
      <c r="BK29">
        <v>1.8761656934019606E-2</v>
      </c>
      <c r="BL29">
        <v>7.3326048830227118E-3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4.4337656168536875E-2</v>
      </c>
      <c r="BU29">
        <v>3.297223157403821E-2</v>
      </c>
    </row>
    <row r="30" spans="1:73" x14ac:dyDescent="0.25">
      <c r="A30">
        <v>1392</v>
      </c>
      <c r="B30">
        <v>386.67113915969514</v>
      </c>
      <c r="C30">
        <v>1.798060134969075E-3</v>
      </c>
      <c r="D30">
        <v>-10</v>
      </c>
      <c r="E30">
        <v>686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3.6723279639597466E-3</v>
      </c>
      <c r="M30">
        <v>8.5179938282271776E-3</v>
      </c>
      <c r="N30">
        <v>1.0970865961325528E-2</v>
      </c>
      <c r="O30">
        <v>2.2368187587979586E-2</v>
      </c>
      <c r="P30">
        <v>2.7991201117231537E-2</v>
      </c>
      <c r="Q30">
        <v>3.5541881803139205E-2</v>
      </c>
      <c r="R30">
        <v>3.5541881803139205E-2</v>
      </c>
      <c r="S30">
        <v>3.8220913642131191E-2</v>
      </c>
      <c r="T30">
        <v>3.8220913642131191E-2</v>
      </c>
      <c r="U30">
        <v>3.8220913642131191E-2</v>
      </c>
      <c r="V30">
        <v>5.4574129275641342E-2</v>
      </c>
      <c r="W30">
        <v>5.4574129275641342E-2</v>
      </c>
      <c r="X30">
        <v>5.4574129275641342E-2</v>
      </c>
      <c r="Y30">
        <v>5.4574129275641342E-2</v>
      </c>
      <c r="Z30">
        <v>5.4574129275641342E-2</v>
      </c>
      <c r="AA30">
        <v>5.4574129275641342E-2</v>
      </c>
      <c r="AB30">
        <v>5.4574129275641342E-2</v>
      </c>
      <c r="AC30">
        <v>5.4574129275641342E-2</v>
      </c>
      <c r="AD30">
        <v>5.4574129275641342E-2</v>
      </c>
      <c r="AE30">
        <v>5.4574129275641342E-2</v>
      </c>
      <c r="AF30">
        <v>5.4574129275641342E-2</v>
      </c>
      <c r="AG30">
        <v>5.4574129275641342E-2</v>
      </c>
      <c r="AH30">
        <v>5.4574129275641342E-2</v>
      </c>
      <c r="AI30">
        <v>5.4574129275641342E-2</v>
      </c>
      <c r="AJ30">
        <v>5.4574129275641342E-2</v>
      </c>
      <c r="AK30">
        <v>5.4574129275641342E-2</v>
      </c>
      <c r="AL30">
        <v>5.4574129275641342E-2</v>
      </c>
      <c r="AM30">
        <v>5.4574129275641342E-2</v>
      </c>
      <c r="AN30">
        <v>5.4574129275641342E-2</v>
      </c>
      <c r="AO30">
        <v>5.4574129275641342E-2</v>
      </c>
      <c r="AP30">
        <v>5.4574129275641342E-2</v>
      </c>
      <c r="AQ30">
        <v>5.4574129275641342E-2</v>
      </c>
      <c r="AR30">
        <v>5.4574129275641342E-2</v>
      </c>
      <c r="AS30">
        <v>5.4574129275641342E-2</v>
      </c>
      <c r="AT30">
        <v>5.4574129275641342E-2</v>
      </c>
      <c r="AU30">
        <v>5.4574129275641342E-2</v>
      </c>
      <c r="AV30">
        <v>5.4574129275641342E-2</v>
      </c>
      <c r="AW30">
        <v>5.4574129275641342E-2</v>
      </c>
      <c r="AX30">
        <v>5.4574129275641342E-2</v>
      </c>
      <c r="AY30">
        <v>5.4574129275641342E-2</v>
      </c>
      <c r="AZ30">
        <v>5.4574129275641342E-2</v>
      </c>
      <c r="BA30">
        <v>5.4574129275641342E-2</v>
      </c>
      <c r="BB30">
        <v>5.4574129275641342E-2</v>
      </c>
      <c r="BC30">
        <v>5.4574129275641342E-2</v>
      </c>
      <c r="BD30">
        <v>5.4574129275641342E-2</v>
      </c>
      <c r="BE30">
        <v>3.8220913642131191E-2</v>
      </c>
      <c r="BF30">
        <v>3.5541881803139205E-2</v>
      </c>
      <c r="BG30">
        <v>3.5541881803139205E-2</v>
      </c>
      <c r="BH30">
        <v>3.5541881803139205E-2</v>
      </c>
      <c r="BI30">
        <v>3.3471313145232801E-2</v>
      </c>
      <c r="BJ30">
        <v>2.5833782694643682E-2</v>
      </c>
      <c r="BK30">
        <v>2.0559717068988681E-2</v>
      </c>
      <c r="BL30">
        <v>9.1306650179917865E-3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4.2750170378189012E-2</v>
      </c>
      <c r="BU30">
        <v>3.6033316610870683E-2</v>
      </c>
    </row>
    <row r="31" spans="1:73" x14ac:dyDescent="0.25">
      <c r="A31">
        <v>1474</v>
      </c>
      <c r="B31">
        <v>466.71384798219788</v>
      </c>
      <c r="C31">
        <v>2.1702668741155414E-3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5.8425948380752876E-3</v>
      </c>
      <c r="M31">
        <v>1.0688260702342718E-2</v>
      </c>
      <c r="N31">
        <v>1.3141132835441069E-2</v>
      </c>
      <c r="O31">
        <v>2.4538454462095127E-2</v>
      </c>
      <c r="P31">
        <v>3.0161467991347078E-2</v>
      </c>
      <c r="Q31">
        <v>3.7712148677254746E-2</v>
      </c>
      <c r="R31">
        <v>3.7712148677254746E-2</v>
      </c>
      <c r="S31">
        <v>4.0391180516246732E-2</v>
      </c>
      <c r="T31">
        <v>4.0391180516246732E-2</v>
      </c>
      <c r="U31">
        <v>4.0391180516246732E-2</v>
      </c>
      <c r="V31">
        <v>5.6744396149756883E-2</v>
      </c>
      <c r="W31">
        <v>5.6744396149756883E-2</v>
      </c>
      <c r="X31">
        <v>5.6744396149756883E-2</v>
      </c>
      <c r="Y31">
        <v>5.6744396149756883E-2</v>
      </c>
      <c r="Z31">
        <v>5.6744396149756883E-2</v>
      </c>
      <c r="AA31">
        <v>5.6744396149756883E-2</v>
      </c>
      <c r="AB31">
        <v>5.6744396149756883E-2</v>
      </c>
      <c r="AC31">
        <v>5.6744396149756883E-2</v>
      </c>
      <c r="AD31">
        <v>5.6744396149756883E-2</v>
      </c>
      <c r="AE31">
        <v>5.6744396149756883E-2</v>
      </c>
      <c r="AF31">
        <v>5.6744396149756883E-2</v>
      </c>
      <c r="AG31">
        <v>5.6744396149756883E-2</v>
      </c>
      <c r="AH31">
        <v>5.6744396149756883E-2</v>
      </c>
      <c r="AI31">
        <v>5.6744396149756883E-2</v>
      </c>
      <c r="AJ31">
        <v>5.6744396149756883E-2</v>
      </c>
      <c r="AK31">
        <v>5.6744396149756883E-2</v>
      </c>
      <c r="AL31">
        <v>5.6744396149756883E-2</v>
      </c>
      <c r="AM31">
        <v>5.6744396149756883E-2</v>
      </c>
      <c r="AN31">
        <v>5.6744396149756883E-2</v>
      </c>
      <c r="AO31">
        <v>5.6744396149756883E-2</v>
      </c>
      <c r="AP31">
        <v>5.6744396149756883E-2</v>
      </c>
      <c r="AQ31">
        <v>5.6744396149756883E-2</v>
      </c>
      <c r="AR31">
        <v>5.6744396149756883E-2</v>
      </c>
      <c r="AS31">
        <v>5.6744396149756883E-2</v>
      </c>
      <c r="AT31">
        <v>5.6744396149756883E-2</v>
      </c>
      <c r="AU31">
        <v>5.6744396149756883E-2</v>
      </c>
      <c r="AV31">
        <v>5.6744396149756883E-2</v>
      </c>
      <c r="AW31">
        <v>5.6744396149756883E-2</v>
      </c>
      <c r="AX31">
        <v>5.6744396149756883E-2</v>
      </c>
      <c r="AY31">
        <v>5.6744396149756883E-2</v>
      </c>
      <c r="AZ31">
        <v>5.6744396149756883E-2</v>
      </c>
      <c r="BA31">
        <v>5.6744396149756883E-2</v>
      </c>
      <c r="BB31">
        <v>5.6744396149756883E-2</v>
      </c>
      <c r="BC31">
        <v>5.6744396149756883E-2</v>
      </c>
      <c r="BD31">
        <v>5.6744396149756883E-2</v>
      </c>
      <c r="BE31">
        <v>4.0391180516246732E-2</v>
      </c>
      <c r="BF31">
        <v>3.7712148677254746E-2</v>
      </c>
      <c r="BG31">
        <v>3.7712148677254746E-2</v>
      </c>
      <c r="BH31">
        <v>3.7712148677254746E-2</v>
      </c>
      <c r="BI31">
        <v>3.5641580019348341E-2</v>
      </c>
      <c r="BJ31">
        <v>2.8004049568759223E-2</v>
      </c>
      <c r="BK31">
        <v>2.2729983943104222E-2</v>
      </c>
      <c r="BL31">
        <v>1.1300931892107327E-2</v>
      </c>
      <c r="BM31">
        <v>2.1702668741155414E-3</v>
      </c>
      <c r="BN31">
        <v>2.1702668741155414E-3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4.6469612923856152E-2</v>
      </c>
      <c r="BU31">
        <v>5.4574129275641342E-2</v>
      </c>
    </row>
    <row r="32" spans="1:73" x14ac:dyDescent="0.25">
      <c r="A32">
        <v>1474</v>
      </c>
      <c r="B32">
        <v>450.06162836661241</v>
      </c>
      <c r="C32">
        <v>2.092832358794323E-3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7.935427196869611E-3</v>
      </c>
      <c r="M32">
        <v>1.2781093061137042E-2</v>
      </c>
      <c r="N32">
        <v>1.5233965194235392E-2</v>
      </c>
      <c r="O32">
        <v>2.6631286820889451E-2</v>
      </c>
      <c r="P32">
        <v>3.2254300350141402E-2</v>
      </c>
      <c r="Q32">
        <v>3.980498103604907E-2</v>
      </c>
      <c r="R32">
        <v>3.980498103604907E-2</v>
      </c>
      <c r="S32">
        <v>4.2484012875041055E-2</v>
      </c>
      <c r="T32">
        <v>4.2484012875041055E-2</v>
      </c>
      <c r="U32">
        <v>4.2484012875041055E-2</v>
      </c>
      <c r="V32">
        <v>5.8837228508551206E-2</v>
      </c>
      <c r="W32">
        <v>5.8837228508551206E-2</v>
      </c>
      <c r="X32">
        <v>5.8837228508551206E-2</v>
      </c>
      <c r="Y32">
        <v>5.8837228508551206E-2</v>
      </c>
      <c r="Z32">
        <v>5.8837228508551206E-2</v>
      </c>
      <c r="AA32">
        <v>5.8837228508551206E-2</v>
      </c>
      <c r="AB32">
        <v>5.8837228508551206E-2</v>
      </c>
      <c r="AC32">
        <v>5.8837228508551206E-2</v>
      </c>
      <c r="AD32">
        <v>5.8837228508551206E-2</v>
      </c>
      <c r="AE32">
        <v>5.8837228508551206E-2</v>
      </c>
      <c r="AF32">
        <v>5.8837228508551206E-2</v>
      </c>
      <c r="AG32">
        <v>5.8837228508551206E-2</v>
      </c>
      <c r="AH32">
        <v>5.8837228508551206E-2</v>
      </c>
      <c r="AI32">
        <v>5.8837228508551206E-2</v>
      </c>
      <c r="AJ32">
        <v>5.8837228508551206E-2</v>
      </c>
      <c r="AK32">
        <v>5.8837228508551206E-2</v>
      </c>
      <c r="AL32">
        <v>5.8837228508551206E-2</v>
      </c>
      <c r="AM32">
        <v>5.8837228508551206E-2</v>
      </c>
      <c r="AN32">
        <v>5.8837228508551206E-2</v>
      </c>
      <c r="AO32">
        <v>5.8837228508551206E-2</v>
      </c>
      <c r="AP32">
        <v>5.8837228508551206E-2</v>
      </c>
      <c r="AQ32">
        <v>5.8837228508551206E-2</v>
      </c>
      <c r="AR32">
        <v>5.8837228508551206E-2</v>
      </c>
      <c r="AS32">
        <v>5.8837228508551206E-2</v>
      </c>
      <c r="AT32">
        <v>5.8837228508551206E-2</v>
      </c>
      <c r="AU32">
        <v>5.8837228508551206E-2</v>
      </c>
      <c r="AV32">
        <v>5.8837228508551206E-2</v>
      </c>
      <c r="AW32">
        <v>5.8837228508551206E-2</v>
      </c>
      <c r="AX32">
        <v>5.8837228508551206E-2</v>
      </c>
      <c r="AY32">
        <v>5.8837228508551206E-2</v>
      </c>
      <c r="AZ32">
        <v>5.8837228508551206E-2</v>
      </c>
      <c r="BA32">
        <v>5.8837228508551206E-2</v>
      </c>
      <c r="BB32">
        <v>5.8837228508551206E-2</v>
      </c>
      <c r="BC32">
        <v>5.8837228508551206E-2</v>
      </c>
      <c r="BD32">
        <v>5.8837228508551206E-2</v>
      </c>
      <c r="BE32">
        <v>4.2484012875041055E-2</v>
      </c>
      <c r="BF32">
        <v>3.980498103604907E-2</v>
      </c>
      <c r="BG32">
        <v>3.980498103604907E-2</v>
      </c>
      <c r="BH32">
        <v>3.980498103604907E-2</v>
      </c>
      <c r="BI32">
        <v>3.7734412378142665E-2</v>
      </c>
      <c r="BJ32">
        <v>3.0096881927553547E-2</v>
      </c>
      <c r="BK32">
        <v>2.4822816301898545E-2</v>
      </c>
      <c r="BL32">
        <v>1.3393764250901651E-2</v>
      </c>
      <c r="BM32">
        <v>4.2630992329098644E-3</v>
      </c>
      <c r="BN32">
        <v>4.2630992329098644E-3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4.5347446343090833E-2</v>
      </c>
      <c r="BU32">
        <v>5.4574129275641342E-2</v>
      </c>
    </row>
    <row r="33" spans="1:73" x14ac:dyDescent="0.25">
      <c r="A33">
        <v>1474</v>
      </c>
      <c r="B33">
        <v>454.41188473689959</v>
      </c>
      <c r="C33">
        <v>2.1130614934882319E-3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7.935427196869611E-3</v>
      </c>
      <c r="M33">
        <v>1.4894154554625274E-2</v>
      </c>
      <c r="N33">
        <v>1.7347026687723623E-2</v>
      </c>
      <c r="O33">
        <v>2.8744348314377683E-2</v>
      </c>
      <c r="P33">
        <v>3.436736184362963E-2</v>
      </c>
      <c r="Q33">
        <v>4.1918042529537299E-2</v>
      </c>
      <c r="R33">
        <v>4.1918042529537299E-2</v>
      </c>
      <c r="S33">
        <v>4.4597074368529284E-2</v>
      </c>
      <c r="T33">
        <v>4.4597074368529284E-2</v>
      </c>
      <c r="U33">
        <v>4.4597074368529284E-2</v>
      </c>
      <c r="V33">
        <v>6.0950290002039435E-2</v>
      </c>
      <c r="W33">
        <v>6.0950290002039435E-2</v>
      </c>
      <c r="X33">
        <v>6.0950290002039435E-2</v>
      </c>
      <c r="Y33">
        <v>6.0950290002039435E-2</v>
      </c>
      <c r="Z33">
        <v>6.0950290002039435E-2</v>
      </c>
      <c r="AA33">
        <v>6.0950290002039435E-2</v>
      </c>
      <c r="AB33">
        <v>6.0950290002039435E-2</v>
      </c>
      <c r="AC33">
        <v>6.0950290002039435E-2</v>
      </c>
      <c r="AD33">
        <v>6.0950290002039435E-2</v>
      </c>
      <c r="AE33">
        <v>6.0950290002039435E-2</v>
      </c>
      <c r="AF33">
        <v>6.0950290002039435E-2</v>
      </c>
      <c r="AG33">
        <v>6.0950290002039435E-2</v>
      </c>
      <c r="AH33">
        <v>6.0950290002039435E-2</v>
      </c>
      <c r="AI33">
        <v>6.0950290002039435E-2</v>
      </c>
      <c r="AJ33">
        <v>6.0950290002039435E-2</v>
      </c>
      <c r="AK33">
        <v>6.0950290002039435E-2</v>
      </c>
      <c r="AL33">
        <v>6.0950290002039435E-2</v>
      </c>
      <c r="AM33">
        <v>6.0950290002039435E-2</v>
      </c>
      <c r="AN33">
        <v>6.0950290002039435E-2</v>
      </c>
      <c r="AO33">
        <v>6.0950290002039435E-2</v>
      </c>
      <c r="AP33">
        <v>6.0950290002039435E-2</v>
      </c>
      <c r="AQ33">
        <v>6.0950290002039435E-2</v>
      </c>
      <c r="AR33">
        <v>6.0950290002039435E-2</v>
      </c>
      <c r="AS33">
        <v>6.0950290002039435E-2</v>
      </c>
      <c r="AT33">
        <v>6.0950290002039435E-2</v>
      </c>
      <c r="AU33">
        <v>6.0950290002039435E-2</v>
      </c>
      <c r="AV33">
        <v>6.0950290002039435E-2</v>
      </c>
      <c r="AW33">
        <v>6.0950290002039435E-2</v>
      </c>
      <c r="AX33">
        <v>6.0950290002039435E-2</v>
      </c>
      <c r="AY33">
        <v>6.0950290002039435E-2</v>
      </c>
      <c r="AZ33">
        <v>6.0950290002039435E-2</v>
      </c>
      <c r="BA33">
        <v>6.0950290002039435E-2</v>
      </c>
      <c r="BB33">
        <v>6.0950290002039435E-2</v>
      </c>
      <c r="BC33">
        <v>6.0950290002039435E-2</v>
      </c>
      <c r="BD33">
        <v>6.0950290002039435E-2</v>
      </c>
      <c r="BE33">
        <v>4.4597074368529284E-2</v>
      </c>
      <c r="BF33">
        <v>4.1918042529537299E-2</v>
      </c>
      <c r="BG33">
        <v>4.1918042529537299E-2</v>
      </c>
      <c r="BH33">
        <v>4.1918042529537299E-2</v>
      </c>
      <c r="BI33">
        <v>3.9847473871630894E-2</v>
      </c>
      <c r="BJ33">
        <v>3.2209943421041776E-2</v>
      </c>
      <c r="BK33">
        <v>2.6935877795386778E-2</v>
      </c>
      <c r="BL33">
        <v>1.5506825744389883E-2</v>
      </c>
      <c r="BM33">
        <v>6.3761607263980967E-3</v>
      </c>
      <c r="BN33">
        <v>6.3761607263980967E-3</v>
      </c>
      <c r="BO33">
        <v>2.1130614934882319E-3</v>
      </c>
      <c r="BP33">
        <v>0</v>
      </c>
      <c r="BQ33">
        <v>0</v>
      </c>
      <c r="BR33">
        <v>0</v>
      </c>
      <c r="BS33">
        <v>0</v>
      </c>
      <c r="BT33">
        <v>4.4429455275314507E-2</v>
      </c>
      <c r="BU33">
        <v>5.4574129275641342E-2</v>
      </c>
    </row>
    <row r="34" spans="1:73" x14ac:dyDescent="0.25">
      <c r="A34">
        <v>1474</v>
      </c>
      <c r="B34">
        <v>457.09892984845516</v>
      </c>
      <c r="C34">
        <v>2.1255565266227227E-3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7.935427196869611E-3</v>
      </c>
      <c r="M34">
        <v>1.7019711081247998E-2</v>
      </c>
      <c r="N34">
        <v>1.9472583214346344E-2</v>
      </c>
      <c r="O34">
        <v>3.0869904841000405E-2</v>
      </c>
      <c r="P34">
        <v>3.6492918370252356E-2</v>
      </c>
      <c r="Q34">
        <v>4.4043599056160024E-2</v>
      </c>
      <c r="R34">
        <v>4.4043599056160024E-2</v>
      </c>
      <c r="S34">
        <v>4.6722630895152009E-2</v>
      </c>
      <c r="T34">
        <v>4.6722630895152009E-2</v>
      </c>
      <c r="U34">
        <v>4.6722630895152009E-2</v>
      </c>
      <c r="V34">
        <v>6.3075846528662161E-2</v>
      </c>
      <c r="W34">
        <v>6.3075846528662161E-2</v>
      </c>
      <c r="X34">
        <v>6.3075846528662161E-2</v>
      </c>
      <c r="Y34">
        <v>6.3075846528662161E-2</v>
      </c>
      <c r="Z34">
        <v>6.3075846528662161E-2</v>
      </c>
      <c r="AA34">
        <v>6.3075846528662161E-2</v>
      </c>
      <c r="AB34">
        <v>6.3075846528662161E-2</v>
      </c>
      <c r="AC34">
        <v>6.3075846528662161E-2</v>
      </c>
      <c r="AD34">
        <v>6.3075846528662161E-2</v>
      </c>
      <c r="AE34">
        <v>6.3075846528662161E-2</v>
      </c>
      <c r="AF34">
        <v>6.3075846528662161E-2</v>
      </c>
      <c r="AG34">
        <v>6.3075846528662161E-2</v>
      </c>
      <c r="AH34">
        <v>6.3075846528662161E-2</v>
      </c>
      <c r="AI34">
        <v>6.3075846528662161E-2</v>
      </c>
      <c r="AJ34">
        <v>6.3075846528662161E-2</v>
      </c>
      <c r="AK34">
        <v>6.3075846528662161E-2</v>
      </c>
      <c r="AL34">
        <v>6.3075846528662161E-2</v>
      </c>
      <c r="AM34">
        <v>6.3075846528662161E-2</v>
      </c>
      <c r="AN34">
        <v>6.3075846528662161E-2</v>
      </c>
      <c r="AO34">
        <v>6.3075846528662161E-2</v>
      </c>
      <c r="AP34">
        <v>6.3075846528662161E-2</v>
      </c>
      <c r="AQ34">
        <v>6.3075846528662161E-2</v>
      </c>
      <c r="AR34">
        <v>6.3075846528662161E-2</v>
      </c>
      <c r="AS34">
        <v>6.3075846528662161E-2</v>
      </c>
      <c r="AT34">
        <v>6.3075846528662161E-2</v>
      </c>
      <c r="AU34">
        <v>6.3075846528662161E-2</v>
      </c>
      <c r="AV34">
        <v>6.3075846528662161E-2</v>
      </c>
      <c r="AW34">
        <v>6.3075846528662161E-2</v>
      </c>
      <c r="AX34">
        <v>6.3075846528662161E-2</v>
      </c>
      <c r="AY34">
        <v>6.3075846528662161E-2</v>
      </c>
      <c r="AZ34">
        <v>6.3075846528662161E-2</v>
      </c>
      <c r="BA34">
        <v>6.3075846528662161E-2</v>
      </c>
      <c r="BB34">
        <v>6.3075846528662161E-2</v>
      </c>
      <c r="BC34">
        <v>6.3075846528662161E-2</v>
      </c>
      <c r="BD34">
        <v>6.3075846528662161E-2</v>
      </c>
      <c r="BE34">
        <v>4.6722630895152009E-2</v>
      </c>
      <c r="BF34">
        <v>4.4043599056160024E-2</v>
      </c>
      <c r="BG34">
        <v>4.4043599056160024E-2</v>
      </c>
      <c r="BH34">
        <v>4.4043599056160024E-2</v>
      </c>
      <c r="BI34">
        <v>4.1973030398253619E-2</v>
      </c>
      <c r="BJ34">
        <v>3.4335499947664501E-2</v>
      </c>
      <c r="BK34">
        <v>2.9061434322009499E-2</v>
      </c>
      <c r="BL34">
        <v>1.7632382271012607E-2</v>
      </c>
      <c r="BM34">
        <v>8.5017172530208185E-3</v>
      </c>
      <c r="BN34">
        <v>8.5017172530208185E-3</v>
      </c>
      <c r="BO34">
        <v>4.2386180201109541E-3</v>
      </c>
      <c r="BP34">
        <v>0</v>
      </c>
      <c r="BQ34">
        <v>0</v>
      </c>
      <c r="BR34">
        <v>0</v>
      </c>
      <c r="BS34">
        <v>0</v>
      </c>
      <c r="BT34">
        <v>4.3176716846252419E-2</v>
      </c>
      <c r="BU34">
        <v>5.5461211301651041E-2</v>
      </c>
    </row>
    <row r="35" spans="1:73" x14ac:dyDescent="0.25">
      <c r="A35">
        <v>1499</v>
      </c>
      <c r="B35">
        <v>431.62248363891979</v>
      </c>
      <c r="C35">
        <v>2.0070884599094974E-3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7.935427196869611E-3</v>
      </c>
      <c r="M35">
        <v>1.9026799541157494E-2</v>
      </c>
      <c r="N35">
        <v>2.1479671674255841E-2</v>
      </c>
      <c r="O35">
        <v>3.2876993300909901E-2</v>
      </c>
      <c r="P35">
        <v>3.8500006830161852E-2</v>
      </c>
      <c r="Q35">
        <v>4.605068751606952E-2</v>
      </c>
      <c r="R35">
        <v>4.605068751606952E-2</v>
      </c>
      <c r="S35">
        <v>4.8729719355061506E-2</v>
      </c>
      <c r="T35">
        <v>4.8729719355061506E-2</v>
      </c>
      <c r="U35">
        <v>4.8729719355061506E-2</v>
      </c>
      <c r="V35">
        <v>6.5082934988571664E-2</v>
      </c>
      <c r="W35">
        <v>6.5082934988571664E-2</v>
      </c>
      <c r="X35">
        <v>6.5082934988571664E-2</v>
      </c>
      <c r="Y35">
        <v>6.5082934988571664E-2</v>
      </c>
      <c r="Z35">
        <v>6.5082934988571664E-2</v>
      </c>
      <c r="AA35">
        <v>6.5082934988571664E-2</v>
      </c>
      <c r="AB35">
        <v>6.5082934988571664E-2</v>
      </c>
      <c r="AC35">
        <v>6.5082934988571664E-2</v>
      </c>
      <c r="AD35">
        <v>6.5082934988571664E-2</v>
      </c>
      <c r="AE35">
        <v>6.5082934988571664E-2</v>
      </c>
      <c r="AF35">
        <v>6.5082934988571664E-2</v>
      </c>
      <c r="AG35">
        <v>6.5082934988571664E-2</v>
      </c>
      <c r="AH35">
        <v>6.5082934988571664E-2</v>
      </c>
      <c r="AI35">
        <v>6.5082934988571664E-2</v>
      </c>
      <c r="AJ35">
        <v>6.5082934988571664E-2</v>
      </c>
      <c r="AK35">
        <v>6.5082934988571664E-2</v>
      </c>
      <c r="AL35">
        <v>6.5082934988571664E-2</v>
      </c>
      <c r="AM35">
        <v>6.5082934988571664E-2</v>
      </c>
      <c r="AN35">
        <v>6.5082934988571664E-2</v>
      </c>
      <c r="AO35">
        <v>6.5082934988571664E-2</v>
      </c>
      <c r="AP35">
        <v>6.5082934988571664E-2</v>
      </c>
      <c r="AQ35">
        <v>6.5082934988571664E-2</v>
      </c>
      <c r="AR35">
        <v>6.5082934988571664E-2</v>
      </c>
      <c r="AS35">
        <v>6.5082934988571664E-2</v>
      </c>
      <c r="AT35">
        <v>6.5082934988571664E-2</v>
      </c>
      <c r="AU35">
        <v>6.5082934988571664E-2</v>
      </c>
      <c r="AV35">
        <v>6.5082934988571664E-2</v>
      </c>
      <c r="AW35">
        <v>6.5082934988571664E-2</v>
      </c>
      <c r="AX35">
        <v>6.5082934988571664E-2</v>
      </c>
      <c r="AY35">
        <v>6.5082934988571664E-2</v>
      </c>
      <c r="AZ35">
        <v>6.5082934988571664E-2</v>
      </c>
      <c r="BA35">
        <v>6.5082934988571664E-2</v>
      </c>
      <c r="BB35">
        <v>6.5082934988571664E-2</v>
      </c>
      <c r="BC35">
        <v>6.5082934988571664E-2</v>
      </c>
      <c r="BD35">
        <v>6.5082934988571664E-2</v>
      </c>
      <c r="BE35">
        <v>4.8729719355061506E-2</v>
      </c>
      <c r="BF35">
        <v>4.605068751606952E-2</v>
      </c>
      <c r="BG35">
        <v>4.605068751606952E-2</v>
      </c>
      <c r="BH35">
        <v>4.605068751606952E-2</v>
      </c>
      <c r="BI35">
        <v>4.3980118858163116E-2</v>
      </c>
      <c r="BJ35">
        <v>3.6342588407573997E-2</v>
      </c>
      <c r="BK35">
        <v>3.1068522781918996E-2</v>
      </c>
      <c r="BL35">
        <v>1.9639470730922103E-2</v>
      </c>
      <c r="BM35">
        <v>1.0508805712930315E-2</v>
      </c>
      <c r="BN35">
        <v>1.0508805712930315E-2</v>
      </c>
      <c r="BO35">
        <v>6.2457064800204515E-3</v>
      </c>
      <c r="BP35">
        <v>2.0070884599094974E-3</v>
      </c>
      <c r="BQ35">
        <v>0</v>
      </c>
      <c r="BR35">
        <v>0</v>
      </c>
      <c r="BS35">
        <v>0</v>
      </c>
      <c r="BT35">
        <v>4.3740961974482268E-2</v>
      </c>
      <c r="BU35">
        <v>5.9049793933212469E-2</v>
      </c>
    </row>
    <row r="36" spans="1:73" x14ac:dyDescent="0.25">
      <c r="A36">
        <v>1555</v>
      </c>
      <c r="B36">
        <v>429.44370533754721</v>
      </c>
      <c r="C36">
        <v>1.9969569191507345E-3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9.9323841160203451E-3</v>
      </c>
      <c r="M36">
        <v>2.102375646030823E-2</v>
      </c>
      <c r="N36">
        <v>2.3476628593406577E-2</v>
      </c>
      <c r="O36">
        <v>3.4873950220060637E-2</v>
      </c>
      <c r="P36">
        <v>4.0496963749312588E-2</v>
      </c>
      <c r="Q36">
        <v>4.8047644435220256E-2</v>
      </c>
      <c r="R36">
        <v>4.8047644435220256E-2</v>
      </c>
      <c r="S36">
        <v>5.0726676274212242E-2</v>
      </c>
      <c r="T36">
        <v>5.0726676274212242E-2</v>
      </c>
      <c r="U36">
        <v>5.0726676274212242E-2</v>
      </c>
      <c r="V36">
        <v>6.70798919077224E-2</v>
      </c>
      <c r="W36">
        <v>6.70798919077224E-2</v>
      </c>
      <c r="X36">
        <v>6.70798919077224E-2</v>
      </c>
      <c r="Y36">
        <v>6.70798919077224E-2</v>
      </c>
      <c r="Z36">
        <v>6.70798919077224E-2</v>
      </c>
      <c r="AA36">
        <v>6.70798919077224E-2</v>
      </c>
      <c r="AB36">
        <v>6.70798919077224E-2</v>
      </c>
      <c r="AC36">
        <v>6.70798919077224E-2</v>
      </c>
      <c r="AD36">
        <v>6.70798919077224E-2</v>
      </c>
      <c r="AE36">
        <v>6.70798919077224E-2</v>
      </c>
      <c r="AF36">
        <v>6.70798919077224E-2</v>
      </c>
      <c r="AG36">
        <v>6.70798919077224E-2</v>
      </c>
      <c r="AH36">
        <v>6.70798919077224E-2</v>
      </c>
      <c r="AI36">
        <v>6.70798919077224E-2</v>
      </c>
      <c r="AJ36">
        <v>6.70798919077224E-2</v>
      </c>
      <c r="AK36">
        <v>6.70798919077224E-2</v>
      </c>
      <c r="AL36">
        <v>6.70798919077224E-2</v>
      </c>
      <c r="AM36">
        <v>6.70798919077224E-2</v>
      </c>
      <c r="AN36">
        <v>6.70798919077224E-2</v>
      </c>
      <c r="AO36">
        <v>6.70798919077224E-2</v>
      </c>
      <c r="AP36">
        <v>6.70798919077224E-2</v>
      </c>
      <c r="AQ36">
        <v>6.70798919077224E-2</v>
      </c>
      <c r="AR36">
        <v>6.70798919077224E-2</v>
      </c>
      <c r="AS36">
        <v>6.70798919077224E-2</v>
      </c>
      <c r="AT36">
        <v>6.70798919077224E-2</v>
      </c>
      <c r="AU36">
        <v>6.70798919077224E-2</v>
      </c>
      <c r="AV36">
        <v>6.70798919077224E-2</v>
      </c>
      <c r="AW36">
        <v>6.70798919077224E-2</v>
      </c>
      <c r="AX36">
        <v>6.70798919077224E-2</v>
      </c>
      <c r="AY36">
        <v>6.70798919077224E-2</v>
      </c>
      <c r="AZ36">
        <v>6.70798919077224E-2</v>
      </c>
      <c r="BA36">
        <v>6.70798919077224E-2</v>
      </c>
      <c r="BB36">
        <v>6.70798919077224E-2</v>
      </c>
      <c r="BC36">
        <v>6.70798919077224E-2</v>
      </c>
      <c r="BD36">
        <v>6.70798919077224E-2</v>
      </c>
      <c r="BE36">
        <v>5.0726676274212242E-2</v>
      </c>
      <c r="BF36">
        <v>4.8047644435220256E-2</v>
      </c>
      <c r="BG36">
        <v>4.8047644435220256E-2</v>
      </c>
      <c r="BH36">
        <v>4.8047644435220256E-2</v>
      </c>
      <c r="BI36">
        <v>4.5977075777313851E-2</v>
      </c>
      <c r="BJ36">
        <v>3.8339545326724733E-2</v>
      </c>
      <c r="BK36">
        <v>3.3065479701069732E-2</v>
      </c>
      <c r="BL36">
        <v>2.1636427650072839E-2</v>
      </c>
      <c r="BM36">
        <v>1.2505762632081049E-2</v>
      </c>
      <c r="BN36">
        <v>1.2505762632081049E-2</v>
      </c>
      <c r="BO36">
        <v>8.2426633991711865E-3</v>
      </c>
      <c r="BP36">
        <v>4.0040453790602323E-3</v>
      </c>
      <c r="BQ36">
        <v>1.9969569191507345E-3</v>
      </c>
      <c r="BR36">
        <v>0</v>
      </c>
      <c r="BS36">
        <v>0</v>
      </c>
      <c r="BT36">
        <v>5.1361065782743506E-2</v>
      </c>
      <c r="BU36">
        <v>6.1905150383886019E-2</v>
      </c>
    </row>
    <row r="37" spans="1:73" x14ac:dyDescent="0.25">
      <c r="A37">
        <v>1555</v>
      </c>
      <c r="B37">
        <v>438.11576545966915</v>
      </c>
      <c r="C37">
        <v>2.0372828809681297E-3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2.0372828809681297E-3</v>
      </c>
      <c r="L37">
        <v>1.1969666996988475E-2</v>
      </c>
      <c r="M37">
        <v>2.306103934127636E-2</v>
      </c>
      <c r="N37">
        <v>2.5513911474374706E-2</v>
      </c>
      <c r="O37">
        <v>3.691123310102877E-2</v>
      </c>
      <c r="P37">
        <v>4.2534246630280714E-2</v>
      </c>
      <c r="Q37">
        <v>5.0084927316188382E-2</v>
      </c>
      <c r="R37">
        <v>5.0084927316188382E-2</v>
      </c>
      <c r="S37">
        <v>5.2763959155180368E-2</v>
      </c>
      <c r="T37">
        <v>5.2763959155180368E-2</v>
      </c>
      <c r="U37">
        <v>5.2763959155180368E-2</v>
      </c>
      <c r="V37">
        <v>6.9117174788690533E-2</v>
      </c>
      <c r="W37">
        <v>6.9117174788690533E-2</v>
      </c>
      <c r="X37">
        <v>6.9117174788690533E-2</v>
      </c>
      <c r="Y37">
        <v>6.9117174788690533E-2</v>
      </c>
      <c r="Z37">
        <v>6.9117174788690533E-2</v>
      </c>
      <c r="AA37">
        <v>6.9117174788690533E-2</v>
      </c>
      <c r="AB37">
        <v>6.9117174788690533E-2</v>
      </c>
      <c r="AC37">
        <v>6.9117174788690533E-2</v>
      </c>
      <c r="AD37">
        <v>6.9117174788690533E-2</v>
      </c>
      <c r="AE37">
        <v>6.9117174788690533E-2</v>
      </c>
      <c r="AF37">
        <v>6.9117174788690533E-2</v>
      </c>
      <c r="AG37">
        <v>6.9117174788690533E-2</v>
      </c>
      <c r="AH37">
        <v>6.9117174788690533E-2</v>
      </c>
      <c r="AI37">
        <v>6.9117174788690533E-2</v>
      </c>
      <c r="AJ37">
        <v>6.9117174788690533E-2</v>
      </c>
      <c r="AK37">
        <v>6.9117174788690533E-2</v>
      </c>
      <c r="AL37">
        <v>6.9117174788690533E-2</v>
      </c>
      <c r="AM37">
        <v>6.9117174788690533E-2</v>
      </c>
      <c r="AN37">
        <v>6.9117174788690533E-2</v>
      </c>
      <c r="AO37">
        <v>6.9117174788690533E-2</v>
      </c>
      <c r="AP37">
        <v>6.9117174788690533E-2</v>
      </c>
      <c r="AQ37">
        <v>6.9117174788690533E-2</v>
      </c>
      <c r="AR37">
        <v>6.9117174788690533E-2</v>
      </c>
      <c r="AS37">
        <v>6.9117174788690533E-2</v>
      </c>
      <c r="AT37">
        <v>6.9117174788690533E-2</v>
      </c>
      <c r="AU37">
        <v>6.9117174788690533E-2</v>
      </c>
      <c r="AV37">
        <v>6.9117174788690533E-2</v>
      </c>
      <c r="AW37">
        <v>6.9117174788690533E-2</v>
      </c>
      <c r="AX37">
        <v>6.9117174788690533E-2</v>
      </c>
      <c r="AY37">
        <v>6.9117174788690533E-2</v>
      </c>
      <c r="AZ37">
        <v>6.9117174788690533E-2</v>
      </c>
      <c r="BA37">
        <v>6.9117174788690533E-2</v>
      </c>
      <c r="BB37">
        <v>6.9117174788690533E-2</v>
      </c>
      <c r="BC37">
        <v>6.9117174788690533E-2</v>
      </c>
      <c r="BD37">
        <v>6.9117174788690533E-2</v>
      </c>
      <c r="BE37">
        <v>5.2763959155180368E-2</v>
      </c>
      <c r="BF37">
        <v>5.0084927316188382E-2</v>
      </c>
      <c r="BG37">
        <v>5.0084927316188382E-2</v>
      </c>
      <c r="BH37">
        <v>5.0084927316188382E-2</v>
      </c>
      <c r="BI37">
        <v>4.8014358658281978E-2</v>
      </c>
      <c r="BJ37">
        <v>4.0376828207692866E-2</v>
      </c>
      <c r="BK37">
        <v>3.5102762582037858E-2</v>
      </c>
      <c r="BL37">
        <v>2.3673710531040969E-2</v>
      </c>
      <c r="BM37">
        <v>1.4543045513049179E-2</v>
      </c>
      <c r="BN37">
        <v>1.4543045513049179E-2</v>
      </c>
      <c r="BO37">
        <v>1.0279946280139316E-2</v>
      </c>
      <c r="BP37">
        <v>6.041328260028362E-3</v>
      </c>
      <c r="BQ37">
        <v>1.9969569191507345E-3</v>
      </c>
      <c r="BR37">
        <v>0</v>
      </c>
      <c r="BS37">
        <v>0</v>
      </c>
      <c r="BT37">
        <v>5.5512028486444064E-2</v>
      </c>
      <c r="BU37">
        <v>6.0318841244622938E-2</v>
      </c>
    </row>
    <row r="38" spans="1:73" x14ac:dyDescent="0.25">
      <c r="A38">
        <v>1534</v>
      </c>
      <c r="B38">
        <v>425.59463785747613</v>
      </c>
      <c r="C38">
        <v>1.9790583637846375E-3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4.0163412447527672E-3</v>
      </c>
      <c r="L38">
        <v>1.3948725360773111E-2</v>
      </c>
      <c r="M38">
        <v>2.5040097705060996E-2</v>
      </c>
      <c r="N38">
        <v>2.7492969838159343E-2</v>
      </c>
      <c r="O38">
        <v>3.889029146481341E-2</v>
      </c>
      <c r="P38">
        <v>4.4513304994065354E-2</v>
      </c>
      <c r="Q38">
        <v>5.2063985679973022E-2</v>
      </c>
      <c r="R38">
        <v>5.2063985679973022E-2</v>
      </c>
      <c r="S38">
        <v>5.4743017518965008E-2</v>
      </c>
      <c r="T38">
        <v>5.4743017518965008E-2</v>
      </c>
      <c r="U38">
        <v>5.4743017518965008E-2</v>
      </c>
      <c r="V38">
        <v>7.1096233152475166E-2</v>
      </c>
      <c r="W38">
        <v>7.1096233152475166E-2</v>
      </c>
      <c r="X38">
        <v>7.1096233152475166E-2</v>
      </c>
      <c r="Y38">
        <v>7.1096233152475166E-2</v>
      </c>
      <c r="Z38">
        <v>7.1096233152475166E-2</v>
      </c>
      <c r="AA38">
        <v>7.1096233152475166E-2</v>
      </c>
      <c r="AB38">
        <v>7.1096233152475166E-2</v>
      </c>
      <c r="AC38">
        <v>7.1096233152475166E-2</v>
      </c>
      <c r="AD38">
        <v>7.1096233152475166E-2</v>
      </c>
      <c r="AE38">
        <v>7.1096233152475166E-2</v>
      </c>
      <c r="AF38">
        <v>7.1096233152475166E-2</v>
      </c>
      <c r="AG38">
        <v>7.1096233152475166E-2</v>
      </c>
      <c r="AH38">
        <v>7.1096233152475166E-2</v>
      </c>
      <c r="AI38">
        <v>7.1096233152475166E-2</v>
      </c>
      <c r="AJ38">
        <v>7.1096233152475166E-2</v>
      </c>
      <c r="AK38">
        <v>7.1096233152475166E-2</v>
      </c>
      <c r="AL38">
        <v>7.1096233152475166E-2</v>
      </c>
      <c r="AM38">
        <v>7.1096233152475166E-2</v>
      </c>
      <c r="AN38">
        <v>7.1096233152475166E-2</v>
      </c>
      <c r="AO38">
        <v>7.1096233152475166E-2</v>
      </c>
      <c r="AP38">
        <v>7.1096233152475166E-2</v>
      </c>
      <c r="AQ38">
        <v>7.1096233152475166E-2</v>
      </c>
      <c r="AR38">
        <v>7.1096233152475166E-2</v>
      </c>
      <c r="AS38">
        <v>7.1096233152475166E-2</v>
      </c>
      <c r="AT38">
        <v>7.1096233152475166E-2</v>
      </c>
      <c r="AU38">
        <v>7.1096233152475166E-2</v>
      </c>
      <c r="AV38">
        <v>7.1096233152475166E-2</v>
      </c>
      <c r="AW38">
        <v>7.1096233152475166E-2</v>
      </c>
      <c r="AX38">
        <v>7.1096233152475166E-2</v>
      </c>
      <c r="AY38">
        <v>7.1096233152475166E-2</v>
      </c>
      <c r="AZ38">
        <v>7.1096233152475166E-2</v>
      </c>
      <c r="BA38">
        <v>7.1096233152475166E-2</v>
      </c>
      <c r="BB38">
        <v>7.1096233152475166E-2</v>
      </c>
      <c r="BC38">
        <v>7.1096233152475166E-2</v>
      </c>
      <c r="BD38">
        <v>7.1096233152475166E-2</v>
      </c>
      <c r="BE38">
        <v>5.4743017518965008E-2</v>
      </c>
      <c r="BF38">
        <v>5.2063985679973022E-2</v>
      </c>
      <c r="BG38">
        <v>5.2063985679973022E-2</v>
      </c>
      <c r="BH38">
        <v>5.2063985679973022E-2</v>
      </c>
      <c r="BI38">
        <v>4.9993417022066618E-2</v>
      </c>
      <c r="BJ38">
        <v>4.2355886571477507E-2</v>
      </c>
      <c r="BK38">
        <v>3.7081820945822498E-2</v>
      </c>
      <c r="BL38">
        <v>2.5652768894825605E-2</v>
      </c>
      <c r="BM38">
        <v>1.6522103876833817E-2</v>
      </c>
      <c r="BN38">
        <v>1.6522103876833817E-2</v>
      </c>
      <c r="BO38">
        <v>1.2259004643923953E-2</v>
      </c>
      <c r="BP38">
        <v>8.0203866238129987E-3</v>
      </c>
      <c r="BQ38">
        <v>1.9969569191507345E-3</v>
      </c>
      <c r="BR38">
        <v>0</v>
      </c>
      <c r="BS38">
        <v>0</v>
      </c>
      <c r="BT38">
        <v>5.5304480351259032E-2</v>
      </c>
      <c r="BU38">
        <v>5.705668257145264E-2</v>
      </c>
    </row>
    <row r="39" spans="1:73" x14ac:dyDescent="0.25">
      <c r="A39">
        <v>1534</v>
      </c>
      <c r="B39">
        <v>427.5271108867135</v>
      </c>
      <c r="C39">
        <v>1.9880445599701757E-3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6.0043858047229429E-3</v>
      </c>
      <c r="L39">
        <v>1.5936769920743287E-2</v>
      </c>
      <c r="M39">
        <v>2.7028142265031172E-2</v>
      </c>
      <c r="N39">
        <v>2.9481014398129519E-2</v>
      </c>
      <c r="O39">
        <v>4.0878336024783586E-2</v>
      </c>
      <c r="P39">
        <v>4.650134955403553E-2</v>
      </c>
      <c r="Q39">
        <v>5.4052030239943198E-2</v>
      </c>
      <c r="R39">
        <v>5.4052030239943198E-2</v>
      </c>
      <c r="S39">
        <v>5.6731062078935184E-2</v>
      </c>
      <c r="T39">
        <v>5.6731062078935184E-2</v>
      </c>
      <c r="U39">
        <v>5.6731062078935184E-2</v>
      </c>
      <c r="V39">
        <v>7.3084277712445342E-2</v>
      </c>
      <c r="W39">
        <v>7.3084277712445342E-2</v>
      </c>
      <c r="X39">
        <v>7.3084277712445342E-2</v>
      </c>
      <c r="Y39">
        <v>7.3084277712445342E-2</v>
      </c>
      <c r="Z39">
        <v>7.3084277712445342E-2</v>
      </c>
      <c r="AA39">
        <v>7.3084277712445342E-2</v>
      </c>
      <c r="AB39">
        <v>7.3084277712445342E-2</v>
      </c>
      <c r="AC39">
        <v>7.3084277712445342E-2</v>
      </c>
      <c r="AD39">
        <v>7.3084277712445342E-2</v>
      </c>
      <c r="AE39">
        <v>7.3084277712445342E-2</v>
      </c>
      <c r="AF39">
        <v>7.3084277712445342E-2</v>
      </c>
      <c r="AG39">
        <v>7.3084277712445342E-2</v>
      </c>
      <c r="AH39">
        <v>7.3084277712445342E-2</v>
      </c>
      <c r="AI39">
        <v>7.3084277712445342E-2</v>
      </c>
      <c r="AJ39">
        <v>7.3084277712445342E-2</v>
      </c>
      <c r="AK39">
        <v>7.3084277712445342E-2</v>
      </c>
      <c r="AL39">
        <v>7.3084277712445342E-2</v>
      </c>
      <c r="AM39">
        <v>7.3084277712445342E-2</v>
      </c>
      <c r="AN39">
        <v>7.3084277712445342E-2</v>
      </c>
      <c r="AO39">
        <v>7.3084277712445342E-2</v>
      </c>
      <c r="AP39">
        <v>7.3084277712445342E-2</v>
      </c>
      <c r="AQ39">
        <v>7.3084277712445342E-2</v>
      </c>
      <c r="AR39">
        <v>7.3084277712445342E-2</v>
      </c>
      <c r="AS39">
        <v>7.3084277712445342E-2</v>
      </c>
      <c r="AT39">
        <v>7.3084277712445342E-2</v>
      </c>
      <c r="AU39">
        <v>7.3084277712445342E-2</v>
      </c>
      <c r="AV39">
        <v>7.3084277712445342E-2</v>
      </c>
      <c r="AW39">
        <v>7.3084277712445342E-2</v>
      </c>
      <c r="AX39">
        <v>7.3084277712445342E-2</v>
      </c>
      <c r="AY39">
        <v>7.3084277712445342E-2</v>
      </c>
      <c r="AZ39">
        <v>7.3084277712445342E-2</v>
      </c>
      <c r="BA39">
        <v>7.3084277712445342E-2</v>
      </c>
      <c r="BB39">
        <v>7.3084277712445342E-2</v>
      </c>
      <c r="BC39">
        <v>7.3084277712445342E-2</v>
      </c>
      <c r="BD39">
        <v>7.3084277712445342E-2</v>
      </c>
      <c r="BE39">
        <v>5.6731062078935184E-2</v>
      </c>
      <c r="BF39">
        <v>5.4052030239943198E-2</v>
      </c>
      <c r="BG39">
        <v>5.4052030239943198E-2</v>
      </c>
      <c r="BH39">
        <v>5.4052030239943198E-2</v>
      </c>
      <c r="BI39">
        <v>5.1981461582036793E-2</v>
      </c>
      <c r="BJ39">
        <v>4.4343931131447682E-2</v>
      </c>
      <c r="BK39">
        <v>3.9069865505792674E-2</v>
      </c>
      <c r="BL39">
        <v>2.7640813454795781E-2</v>
      </c>
      <c r="BM39">
        <v>1.8510148436803993E-2</v>
      </c>
      <c r="BN39">
        <v>1.8510148436803993E-2</v>
      </c>
      <c r="BO39">
        <v>1.4247049203894128E-2</v>
      </c>
      <c r="BP39">
        <v>8.0203866238129987E-3</v>
      </c>
      <c r="BQ39">
        <v>1.9969569191507345E-3</v>
      </c>
      <c r="BR39">
        <v>0</v>
      </c>
      <c r="BS39">
        <v>0</v>
      </c>
      <c r="BT39">
        <v>5.9214276342790133E-2</v>
      </c>
      <c r="BU39">
        <v>5.5461211301651048E-2</v>
      </c>
    </row>
    <row r="40" spans="1:73" x14ac:dyDescent="0.25">
      <c r="A40">
        <v>1518</v>
      </c>
      <c r="B40">
        <v>402.88673158453184</v>
      </c>
      <c r="C40">
        <v>1.8734642894331704E-3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7.8778500941561139E-3</v>
      </c>
      <c r="L40">
        <v>1.7810234210176457E-2</v>
      </c>
      <c r="M40">
        <v>2.8901606554464342E-2</v>
      </c>
      <c r="N40">
        <v>3.1354478687562692E-2</v>
      </c>
      <c r="O40">
        <v>4.2751800314216756E-2</v>
      </c>
      <c r="P40">
        <v>4.83748138434687E-2</v>
      </c>
      <c r="Q40">
        <v>5.5925494529376368E-2</v>
      </c>
      <c r="R40">
        <v>5.5925494529376368E-2</v>
      </c>
      <c r="S40">
        <v>5.8604526368368354E-2</v>
      </c>
      <c r="T40">
        <v>5.8604526368368354E-2</v>
      </c>
      <c r="U40">
        <v>5.8604526368368354E-2</v>
      </c>
      <c r="V40">
        <v>7.4957742001878519E-2</v>
      </c>
      <c r="W40">
        <v>7.4957742001878519E-2</v>
      </c>
      <c r="X40">
        <v>7.4957742001878519E-2</v>
      </c>
      <c r="Y40">
        <v>7.4957742001878519E-2</v>
      </c>
      <c r="Z40">
        <v>7.4957742001878519E-2</v>
      </c>
      <c r="AA40">
        <v>7.4957742001878519E-2</v>
      </c>
      <c r="AB40">
        <v>7.4957742001878519E-2</v>
      </c>
      <c r="AC40">
        <v>7.4957742001878519E-2</v>
      </c>
      <c r="AD40">
        <v>7.4957742001878519E-2</v>
      </c>
      <c r="AE40">
        <v>7.4957742001878519E-2</v>
      </c>
      <c r="AF40">
        <v>7.4957742001878519E-2</v>
      </c>
      <c r="AG40">
        <v>7.4957742001878519E-2</v>
      </c>
      <c r="AH40">
        <v>7.4957742001878519E-2</v>
      </c>
      <c r="AI40">
        <v>7.4957742001878519E-2</v>
      </c>
      <c r="AJ40">
        <v>7.4957742001878519E-2</v>
      </c>
      <c r="AK40">
        <v>7.4957742001878519E-2</v>
      </c>
      <c r="AL40">
        <v>7.4957742001878519E-2</v>
      </c>
      <c r="AM40">
        <v>7.4957742001878519E-2</v>
      </c>
      <c r="AN40">
        <v>7.4957742001878519E-2</v>
      </c>
      <c r="AO40">
        <v>7.4957742001878519E-2</v>
      </c>
      <c r="AP40">
        <v>7.4957742001878519E-2</v>
      </c>
      <c r="AQ40">
        <v>7.4957742001878519E-2</v>
      </c>
      <c r="AR40">
        <v>7.4957742001878519E-2</v>
      </c>
      <c r="AS40">
        <v>7.4957742001878519E-2</v>
      </c>
      <c r="AT40">
        <v>7.4957742001878519E-2</v>
      </c>
      <c r="AU40">
        <v>7.4957742001878519E-2</v>
      </c>
      <c r="AV40">
        <v>7.4957742001878519E-2</v>
      </c>
      <c r="AW40">
        <v>7.4957742001878519E-2</v>
      </c>
      <c r="AX40">
        <v>7.4957742001878519E-2</v>
      </c>
      <c r="AY40">
        <v>7.4957742001878519E-2</v>
      </c>
      <c r="AZ40">
        <v>7.4957742001878519E-2</v>
      </c>
      <c r="BA40">
        <v>7.4957742001878519E-2</v>
      </c>
      <c r="BB40">
        <v>7.4957742001878519E-2</v>
      </c>
      <c r="BC40">
        <v>7.4957742001878519E-2</v>
      </c>
      <c r="BD40">
        <v>7.4957742001878519E-2</v>
      </c>
      <c r="BE40">
        <v>5.8604526368368354E-2</v>
      </c>
      <c r="BF40">
        <v>5.5925494529376368E-2</v>
      </c>
      <c r="BG40">
        <v>5.5925494529376368E-2</v>
      </c>
      <c r="BH40">
        <v>5.5925494529376368E-2</v>
      </c>
      <c r="BI40">
        <v>5.3854925871469964E-2</v>
      </c>
      <c r="BJ40">
        <v>4.6217395420880852E-2</v>
      </c>
      <c r="BK40">
        <v>4.0943329795225844E-2</v>
      </c>
      <c r="BL40">
        <v>2.9514277744228951E-2</v>
      </c>
      <c r="BM40">
        <v>2.0383612726237163E-2</v>
      </c>
      <c r="BN40">
        <v>2.0383612726237163E-2</v>
      </c>
      <c r="BO40">
        <v>1.6120513493327299E-2</v>
      </c>
      <c r="BP40">
        <v>8.0203866238129987E-3</v>
      </c>
      <c r="BQ40">
        <v>1.9969569191507345E-3</v>
      </c>
      <c r="BR40">
        <v>0</v>
      </c>
      <c r="BS40">
        <v>0</v>
      </c>
      <c r="BT40">
        <v>5.9957718267641957E-2</v>
      </c>
      <c r="BU40">
        <v>5.4574129275641356E-2</v>
      </c>
    </row>
    <row r="41" spans="1:73" x14ac:dyDescent="0.25">
      <c r="A41">
        <v>1518</v>
      </c>
      <c r="B41">
        <v>394.75319915331909</v>
      </c>
      <c r="C41">
        <v>1.8356425361654618E-3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1.8356425361654618E-3</v>
      </c>
      <c r="K41">
        <v>9.7134926303215751E-3</v>
      </c>
      <c r="L41">
        <v>1.9645876746341918E-2</v>
      </c>
      <c r="M41">
        <v>3.0737249090629803E-2</v>
      </c>
      <c r="N41">
        <v>3.3190121223728157E-2</v>
      </c>
      <c r="O41">
        <v>4.4587442850382221E-2</v>
      </c>
      <c r="P41">
        <v>5.0210456379634165E-2</v>
      </c>
      <c r="Q41">
        <v>5.7761137065541833E-2</v>
      </c>
      <c r="R41">
        <v>5.7761137065541833E-2</v>
      </c>
      <c r="S41">
        <v>6.0440168904533818E-2</v>
      </c>
      <c r="T41">
        <v>6.0440168904533818E-2</v>
      </c>
      <c r="U41">
        <v>6.0440168904533818E-2</v>
      </c>
      <c r="V41">
        <v>7.6793384538043977E-2</v>
      </c>
      <c r="W41">
        <v>7.6793384538043977E-2</v>
      </c>
      <c r="X41">
        <v>7.6793384538043977E-2</v>
      </c>
      <c r="Y41">
        <v>7.6793384538043977E-2</v>
      </c>
      <c r="Z41">
        <v>7.6793384538043977E-2</v>
      </c>
      <c r="AA41">
        <v>7.6793384538043977E-2</v>
      </c>
      <c r="AB41">
        <v>7.6793384538043977E-2</v>
      </c>
      <c r="AC41">
        <v>7.6793384538043977E-2</v>
      </c>
      <c r="AD41">
        <v>7.6793384538043977E-2</v>
      </c>
      <c r="AE41">
        <v>7.6793384538043977E-2</v>
      </c>
      <c r="AF41">
        <v>7.6793384538043977E-2</v>
      </c>
      <c r="AG41">
        <v>7.6793384538043977E-2</v>
      </c>
      <c r="AH41">
        <v>7.6793384538043977E-2</v>
      </c>
      <c r="AI41">
        <v>7.6793384538043977E-2</v>
      </c>
      <c r="AJ41">
        <v>7.6793384538043977E-2</v>
      </c>
      <c r="AK41">
        <v>7.6793384538043977E-2</v>
      </c>
      <c r="AL41">
        <v>7.6793384538043977E-2</v>
      </c>
      <c r="AM41">
        <v>7.6793384538043977E-2</v>
      </c>
      <c r="AN41">
        <v>7.6793384538043977E-2</v>
      </c>
      <c r="AO41">
        <v>7.6793384538043977E-2</v>
      </c>
      <c r="AP41">
        <v>7.6793384538043977E-2</v>
      </c>
      <c r="AQ41">
        <v>7.6793384538043977E-2</v>
      </c>
      <c r="AR41">
        <v>7.6793384538043977E-2</v>
      </c>
      <c r="AS41">
        <v>7.6793384538043977E-2</v>
      </c>
      <c r="AT41">
        <v>7.6793384538043977E-2</v>
      </c>
      <c r="AU41">
        <v>7.6793384538043977E-2</v>
      </c>
      <c r="AV41">
        <v>7.6793384538043977E-2</v>
      </c>
      <c r="AW41">
        <v>7.6793384538043977E-2</v>
      </c>
      <c r="AX41">
        <v>7.6793384538043977E-2</v>
      </c>
      <c r="AY41">
        <v>7.6793384538043977E-2</v>
      </c>
      <c r="AZ41">
        <v>7.6793384538043977E-2</v>
      </c>
      <c r="BA41">
        <v>7.6793384538043977E-2</v>
      </c>
      <c r="BB41">
        <v>7.6793384538043977E-2</v>
      </c>
      <c r="BC41">
        <v>7.6793384538043977E-2</v>
      </c>
      <c r="BD41">
        <v>7.6793384538043977E-2</v>
      </c>
      <c r="BE41">
        <v>6.0440168904533818E-2</v>
      </c>
      <c r="BF41">
        <v>5.7761137065541833E-2</v>
      </c>
      <c r="BG41">
        <v>5.7761137065541833E-2</v>
      </c>
      <c r="BH41">
        <v>5.7761137065541833E-2</v>
      </c>
      <c r="BI41">
        <v>5.5690568407635428E-2</v>
      </c>
      <c r="BJ41">
        <v>4.8053037957046317E-2</v>
      </c>
      <c r="BK41">
        <v>4.2778972331391309E-2</v>
      </c>
      <c r="BL41">
        <v>3.1349920280394412E-2</v>
      </c>
      <c r="BM41">
        <v>2.2219255262402624E-2</v>
      </c>
      <c r="BN41">
        <v>2.2219255262402624E-2</v>
      </c>
      <c r="BO41">
        <v>1.6120513493327299E-2</v>
      </c>
      <c r="BP41">
        <v>8.0203866238129987E-3</v>
      </c>
      <c r="BQ41">
        <v>1.9969569191507345E-3</v>
      </c>
      <c r="BR41">
        <v>0</v>
      </c>
      <c r="BS41">
        <v>0</v>
      </c>
      <c r="BT41">
        <v>6.3674927891901073E-2</v>
      </c>
      <c r="BU41">
        <v>5.4574129275641356E-2</v>
      </c>
    </row>
    <row r="42" spans="1:73" x14ac:dyDescent="0.25">
      <c r="A42">
        <v>1518</v>
      </c>
      <c r="B42">
        <v>403.66320183398858</v>
      </c>
      <c r="C42">
        <v>1.8770749550871203E-3</v>
      </c>
      <c r="D42">
        <v>-30</v>
      </c>
      <c r="E42">
        <v>729</v>
      </c>
      <c r="F42">
        <v>-789</v>
      </c>
      <c r="G42">
        <v>0</v>
      </c>
      <c r="H42">
        <v>0</v>
      </c>
      <c r="I42">
        <v>0</v>
      </c>
      <c r="J42">
        <v>3.7127174912525819E-3</v>
      </c>
      <c r="K42">
        <v>1.1590567585408695E-2</v>
      </c>
      <c r="L42">
        <v>2.1522951701429038E-2</v>
      </c>
      <c r="M42">
        <v>3.2614324045716923E-2</v>
      </c>
      <c r="N42">
        <v>3.5067196178815277E-2</v>
      </c>
      <c r="O42">
        <v>4.6464517805469341E-2</v>
      </c>
      <c r="P42">
        <v>5.2087531334721285E-2</v>
      </c>
      <c r="Q42">
        <v>5.9638212020628953E-2</v>
      </c>
      <c r="R42">
        <v>5.9638212020628953E-2</v>
      </c>
      <c r="S42">
        <v>6.2317243859620938E-2</v>
      </c>
      <c r="T42">
        <v>6.2317243859620938E-2</v>
      </c>
      <c r="U42">
        <v>6.2317243859620938E-2</v>
      </c>
      <c r="V42">
        <v>7.8670459493131104E-2</v>
      </c>
      <c r="W42">
        <v>7.8670459493131104E-2</v>
      </c>
      <c r="X42">
        <v>7.8670459493131104E-2</v>
      </c>
      <c r="Y42">
        <v>7.8670459493131104E-2</v>
      </c>
      <c r="Z42">
        <v>7.8670459493131104E-2</v>
      </c>
      <c r="AA42">
        <v>7.8670459493131104E-2</v>
      </c>
      <c r="AB42">
        <v>7.8670459493131104E-2</v>
      </c>
      <c r="AC42">
        <v>7.8670459493131104E-2</v>
      </c>
      <c r="AD42">
        <v>7.8670459493131104E-2</v>
      </c>
      <c r="AE42">
        <v>7.8670459493131104E-2</v>
      </c>
      <c r="AF42">
        <v>7.8670459493131104E-2</v>
      </c>
      <c r="AG42">
        <v>7.8670459493131104E-2</v>
      </c>
      <c r="AH42">
        <v>7.8670459493131104E-2</v>
      </c>
      <c r="AI42">
        <v>7.8670459493131104E-2</v>
      </c>
      <c r="AJ42">
        <v>7.8670459493131104E-2</v>
      </c>
      <c r="AK42">
        <v>7.8670459493131104E-2</v>
      </c>
      <c r="AL42">
        <v>7.8670459493131104E-2</v>
      </c>
      <c r="AM42">
        <v>7.8670459493131104E-2</v>
      </c>
      <c r="AN42">
        <v>7.8670459493131104E-2</v>
      </c>
      <c r="AO42">
        <v>7.8670459493131104E-2</v>
      </c>
      <c r="AP42">
        <v>7.8670459493131104E-2</v>
      </c>
      <c r="AQ42">
        <v>7.8670459493131104E-2</v>
      </c>
      <c r="AR42">
        <v>7.8670459493131104E-2</v>
      </c>
      <c r="AS42">
        <v>7.8670459493131104E-2</v>
      </c>
      <c r="AT42">
        <v>7.8670459493131104E-2</v>
      </c>
      <c r="AU42">
        <v>7.8670459493131104E-2</v>
      </c>
      <c r="AV42">
        <v>7.8670459493131104E-2</v>
      </c>
      <c r="AW42">
        <v>7.8670459493131104E-2</v>
      </c>
      <c r="AX42">
        <v>7.8670459493131104E-2</v>
      </c>
      <c r="AY42">
        <v>7.8670459493131104E-2</v>
      </c>
      <c r="AZ42">
        <v>7.8670459493131104E-2</v>
      </c>
      <c r="BA42">
        <v>7.8670459493131104E-2</v>
      </c>
      <c r="BB42">
        <v>7.8670459493131104E-2</v>
      </c>
      <c r="BC42">
        <v>7.8670459493131104E-2</v>
      </c>
      <c r="BD42">
        <v>7.8670459493131104E-2</v>
      </c>
      <c r="BE42">
        <v>6.2317243859620938E-2</v>
      </c>
      <c r="BF42">
        <v>5.9638212020628953E-2</v>
      </c>
      <c r="BG42">
        <v>5.9638212020628953E-2</v>
      </c>
      <c r="BH42">
        <v>5.9638212020628953E-2</v>
      </c>
      <c r="BI42">
        <v>5.7567643362722548E-2</v>
      </c>
      <c r="BJ42">
        <v>4.9930112912133437E-2</v>
      </c>
      <c r="BK42">
        <v>4.4656047286478429E-2</v>
      </c>
      <c r="BL42">
        <v>3.3226995235481532E-2</v>
      </c>
      <c r="BM42">
        <v>2.4096330217489744E-2</v>
      </c>
      <c r="BN42">
        <v>2.4096330217489744E-2</v>
      </c>
      <c r="BO42">
        <v>1.6120513493327299E-2</v>
      </c>
      <c r="BP42">
        <v>8.0203866238129987E-3</v>
      </c>
      <c r="BQ42">
        <v>1.9969569191507345E-3</v>
      </c>
      <c r="BR42">
        <v>0</v>
      </c>
      <c r="BS42">
        <v>0</v>
      </c>
      <c r="BT42">
        <v>6.7327548871760248E-2</v>
      </c>
      <c r="BU42">
        <v>5.2619510866101199E-2</v>
      </c>
    </row>
    <row r="43" spans="1:73" x14ac:dyDescent="0.25">
      <c r="A43">
        <v>1518</v>
      </c>
      <c r="B43">
        <v>400.48424984974446</v>
      </c>
      <c r="C43">
        <v>1.8622925049506247E-3</v>
      </c>
      <c r="D43">
        <v>-40</v>
      </c>
      <c r="E43">
        <v>719</v>
      </c>
      <c r="F43">
        <v>-799</v>
      </c>
      <c r="G43">
        <v>0</v>
      </c>
      <c r="H43">
        <v>0</v>
      </c>
      <c r="I43">
        <v>0</v>
      </c>
      <c r="J43">
        <v>5.5750099962032064E-3</v>
      </c>
      <c r="K43">
        <v>1.3452860090359319E-2</v>
      </c>
      <c r="L43">
        <v>2.3385244206379663E-2</v>
      </c>
      <c r="M43">
        <v>3.4476616550667548E-2</v>
      </c>
      <c r="N43">
        <v>3.6929488683765901E-2</v>
      </c>
      <c r="O43">
        <v>4.8326810310419965E-2</v>
      </c>
      <c r="P43">
        <v>5.3949823839671909E-2</v>
      </c>
      <c r="Q43">
        <v>6.1500504525579577E-2</v>
      </c>
      <c r="R43">
        <v>6.1500504525579577E-2</v>
      </c>
      <c r="S43">
        <v>6.4179536364571563E-2</v>
      </c>
      <c r="T43">
        <v>6.4179536364571563E-2</v>
      </c>
      <c r="U43">
        <v>6.4179536364571563E-2</v>
      </c>
      <c r="V43">
        <v>8.0532751998081728E-2</v>
      </c>
      <c r="W43">
        <v>8.0532751998081728E-2</v>
      </c>
      <c r="X43">
        <v>8.0532751998081728E-2</v>
      </c>
      <c r="Y43">
        <v>8.0532751998081728E-2</v>
      </c>
      <c r="Z43">
        <v>8.0532751998081728E-2</v>
      </c>
      <c r="AA43">
        <v>8.0532751998081728E-2</v>
      </c>
      <c r="AB43">
        <v>8.0532751998081728E-2</v>
      </c>
      <c r="AC43">
        <v>8.0532751998081728E-2</v>
      </c>
      <c r="AD43">
        <v>8.0532751998081728E-2</v>
      </c>
      <c r="AE43">
        <v>8.0532751998081728E-2</v>
      </c>
      <c r="AF43">
        <v>8.0532751998081728E-2</v>
      </c>
      <c r="AG43">
        <v>8.0532751998081728E-2</v>
      </c>
      <c r="AH43">
        <v>8.0532751998081728E-2</v>
      </c>
      <c r="AI43">
        <v>8.0532751998081728E-2</v>
      </c>
      <c r="AJ43">
        <v>8.0532751998081728E-2</v>
      </c>
      <c r="AK43">
        <v>8.0532751998081728E-2</v>
      </c>
      <c r="AL43">
        <v>8.0532751998081728E-2</v>
      </c>
      <c r="AM43">
        <v>8.0532751998081728E-2</v>
      </c>
      <c r="AN43">
        <v>8.0532751998081728E-2</v>
      </c>
      <c r="AO43">
        <v>8.0532751998081728E-2</v>
      </c>
      <c r="AP43">
        <v>8.0532751998081728E-2</v>
      </c>
      <c r="AQ43">
        <v>8.0532751998081728E-2</v>
      </c>
      <c r="AR43">
        <v>8.0532751998081728E-2</v>
      </c>
      <c r="AS43">
        <v>8.0532751998081728E-2</v>
      </c>
      <c r="AT43">
        <v>8.0532751998081728E-2</v>
      </c>
      <c r="AU43">
        <v>8.0532751998081728E-2</v>
      </c>
      <c r="AV43">
        <v>8.0532751998081728E-2</v>
      </c>
      <c r="AW43">
        <v>8.0532751998081728E-2</v>
      </c>
      <c r="AX43">
        <v>8.0532751998081728E-2</v>
      </c>
      <c r="AY43">
        <v>8.0532751998081728E-2</v>
      </c>
      <c r="AZ43">
        <v>8.0532751998081728E-2</v>
      </c>
      <c r="BA43">
        <v>8.0532751998081728E-2</v>
      </c>
      <c r="BB43">
        <v>8.0532751998081728E-2</v>
      </c>
      <c r="BC43">
        <v>8.0532751998081728E-2</v>
      </c>
      <c r="BD43">
        <v>8.0532751998081728E-2</v>
      </c>
      <c r="BE43">
        <v>6.4179536364571563E-2</v>
      </c>
      <c r="BF43">
        <v>6.1500504525579577E-2</v>
      </c>
      <c r="BG43">
        <v>6.1500504525579577E-2</v>
      </c>
      <c r="BH43">
        <v>6.1500504525579577E-2</v>
      </c>
      <c r="BI43">
        <v>5.9429935867673173E-2</v>
      </c>
      <c r="BJ43">
        <v>5.1792405417084061E-2</v>
      </c>
      <c r="BK43">
        <v>4.6518339791429053E-2</v>
      </c>
      <c r="BL43">
        <v>3.5089287740432157E-2</v>
      </c>
      <c r="BM43">
        <v>2.5958622722440369E-2</v>
      </c>
      <c r="BN43">
        <v>2.4096330217489744E-2</v>
      </c>
      <c r="BO43">
        <v>1.6120513493327299E-2</v>
      </c>
      <c r="BP43">
        <v>8.0203866238129987E-3</v>
      </c>
      <c r="BQ43">
        <v>1.9969569191507345E-3</v>
      </c>
      <c r="BR43">
        <v>0</v>
      </c>
      <c r="BS43">
        <v>0</v>
      </c>
      <c r="BT43">
        <v>7.0275846062686942E-2</v>
      </c>
      <c r="BU43">
        <v>4.9202345814457565E-2</v>
      </c>
    </row>
    <row r="44" spans="1:73" x14ac:dyDescent="0.25">
      <c r="A44">
        <v>1518</v>
      </c>
      <c r="B44">
        <v>395.80446936913938</v>
      </c>
      <c r="C44">
        <v>1.8405310496196975E-3</v>
      </c>
      <c r="D44">
        <v>-30</v>
      </c>
      <c r="E44">
        <v>729</v>
      </c>
      <c r="F44">
        <v>-789</v>
      </c>
      <c r="G44">
        <v>0</v>
      </c>
      <c r="H44">
        <v>0</v>
      </c>
      <c r="I44">
        <v>0</v>
      </c>
      <c r="J44">
        <v>7.415541045822904E-3</v>
      </c>
      <c r="K44">
        <v>1.5293391139979018E-2</v>
      </c>
      <c r="L44">
        <v>2.5225775255999359E-2</v>
      </c>
      <c r="M44">
        <v>3.6317147600287245E-2</v>
      </c>
      <c r="N44">
        <v>3.8770019733385598E-2</v>
      </c>
      <c r="O44">
        <v>5.0167341360039662E-2</v>
      </c>
      <c r="P44">
        <v>5.5790354889291606E-2</v>
      </c>
      <c r="Q44">
        <v>6.3341035575199281E-2</v>
      </c>
      <c r="R44">
        <v>6.3341035575199281E-2</v>
      </c>
      <c r="S44">
        <v>6.6020067414191266E-2</v>
      </c>
      <c r="T44">
        <v>6.6020067414191266E-2</v>
      </c>
      <c r="U44">
        <v>6.6020067414191266E-2</v>
      </c>
      <c r="V44">
        <v>8.2373283047701432E-2</v>
      </c>
      <c r="W44">
        <v>8.2373283047701432E-2</v>
      </c>
      <c r="X44">
        <v>8.2373283047701432E-2</v>
      </c>
      <c r="Y44">
        <v>8.2373283047701432E-2</v>
      </c>
      <c r="Z44">
        <v>8.2373283047701432E-2</v>
      </c>
      <c r="AA44">
        <v>8.2373283047701432E-2</v>
      </c>
      <c r="AB44">
        <v>8.2373283047701432E-2</v>
      </c>
      <c r="AC44">
        <v>8.2373283047701432E-2</v>
      </c>
      <c r="AD44">
        <v>8.2373283047701432E-2</v>
      </c>
      <c r="AE44">
        <v>8.2373283047701432E-2</v>
      </c>
      <c r="AF44">
        <v>8.2373283047701432E-2</v>
      </c>
      <c r="AG44">
        <v>8.2373283047701432E-2</v>
      </c>
      <c r="AH44">
        <v>8.2373283047701432E-2</v>
      </c>
      <c r="AI44">
        <v>8.2373283047701432E-2</v>
      </c>
      <c r="AJ44">
        <v>8.2373283047701432E-2</v>
      </c>
      <c r="AK44">
        <v>8.2373283047701432E-2</v>
      </c>
      <c r="AL44">
        <v>8.2373283047701432E-2</v>
      </c>
      <c r="AM44">
        <v>8.2373283047701432E-2</v>
      </c>
      <c r="AN44">
        <v>8.2373283047701432E-2</v>
      </c>
      <c r="AO44">
        <v>8.2373283047701432E-2</v>
      </c>
      <c r="AP44">
        <v>8.2373283047701432E-2</v>
      </c>
      <c r="AQ44">
        <v>8.2373283047701432E-2</v>
      </c>
      <c r="AR44">
        <v>8.2373283047701432E-2</v>
      </c>
      <c r="AS44">
        <v>8.2373283047701432E-2</v>
      </c>
      <c r="AT44">
        <v>8.2373283047701432E-2</v>
      </c>
      <c r="AU44">
        <v>8.2373283047701432E-2</v>
      </c>
      <c r="AV44">
        <v>8.2373283047701432E-2</v>
      </c>
      <c r="AW44">
        <v>8.2373283047701432E-2</v>
      </c>
      <c r="AX44">
        <v>8.2373283047701432E-2</v>
      </c>
      <c r="AY44">
        <v>8.2373283047701432E-2</v>
      </c>
      <c r="AZ44">
        <v>8.2373283047701432E-2</v>
      </c>
      <c r="BA44">
        <v>8.2373283047701432E-2</v>
      </c>
      <c r="BB44">
        <v>8.2373283047701432E-2</v>
      </c>
      <c r="BC44">
        <v>8.2373283047701432E-2</v>
      </c>
      <c r="BD44">
        <v>8.2373283047701432E-2</v>
      </c>
      <c r="BE44">
        <v>6.6020067414191266E-2</v>
      </c>
      <c r="BF44">
        <v>6.3341035575199281E-2</v>
      </c>
      <c r="BG44">
        <v>6.3341035575199281E-2</v>
      </c>
      <c r="BH44">
        <v>6.3341035575199281E-2</v>
      </c>
      <c r="BI44">
        <v>6.1270466917292869E-2</v>
      </c>
      <c r="BJ44">
        <v>5.3632936466703758E-2</v>
      </c>
      <c r="BK44">
        <v>4.835887084104875E-2</v>
      </c>
      <c r="BL44">
        <v>3.6929818790051853E-2</v>
      </c>
      <c r="BM44">
        <v>2.7799153772060065E-2</v>
      </c>
      <c r="BN44">
        <v>2.5936861267109441E-2</v>
      </c>
      <c r="BO44">
        <v>1.6120513493327299E-2</v>
      </c>
      <c r="BP44">
        <v>8.0203866238129987E-3</v>
      </c>
      <c r="BQ44">
        <v>1.9969569191507345E-3</v>
      </c>
      <c r="BR44">
        <v>0</v>
      </c>
      <c r="BS44">
        <v>0</v>
      </c>
      <c r="BT44">
        <v>6.7327548871760262E-2</v>
      </c>
      <c r="BU44">
        <v>5.2619510866101213E-2</v>
      </c>
    </row>
    <row r="45" spans="1:73" x14ac:dyDescent="0.25">
      <c r="A45">
        <v>1518</v>
      </c>
      <c r="B45">
        <v>391.28701566709987</v>
      </c>
      <c r="C45">
        <v>1.8195244303233682E-3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9.2350654761462724E-3</v>
      </c>
      <c r="K45">
        <v>1.7112915570302385E-2</v>
      </c>
      <c r="L45">
        <v>2.7045299686322726E-2</v>
      </c>
      <c r="M45">
        <v>3.8136672030610615E-2</v>
      </c>
      <c r="N45">
        <v>4.0589544163708968E-2</v>
      </c>
      <c r="O45">
        <v>5.1986865790363032E-2</v>
      </c>
      <c r="P45">
        <v>5.7609879319614976E-2</v>
      </c>
      <c r="Q45">
        <v>6.5160560005522644E-2</v>
      </c>
      <c r="R45">
        <v>6.5160560005522644E-2</v>
      </c>
      <c r="S45">
        <v>6.783959184451463E-2</v>
      </c>
      <c r="T45">
        <v>6.783959184451463E-2</v>
      </c>
      <c r="U45">
        <v>6.783959184451463E-2</v>
      </c>
      <c r="V45">
        <v>8.4192807478024795E-2</v>
      </c>
      <c r="W45">
        <v>8.4192807478024795E-2</v>
      </c>
      <c r="X45">
        <v>8.4192807478024795E-2</v>
      </c>
      <c r="Y45">
        <v>8.4192807478024795E-2</v>
      </c>
      <c r="Z45">
        <v>8.4192807478024795E-2</v>
      </c>
      <c r="AA45">
        <v>8.4192807478024795E-2</v>
      </c>
      <c r="AB45">
        <v>8.4192807478024795E-2</v>
      </c>
      <c r="AC45">
        <v>8.4192807478024795E-2</v>
      </c>
      <c r="AD45">
        <v>8.4192807478024795E-2</v>
      </c>
      <c r="AE45">
        <v>8.4192807478024795E-2</v>
      </c>
      <c r="AF45">
        <v>8.4192807478024795E-2</v>
      </c>
      <c r="AG45">
        <v>8.4192807478024795E-2</v>
      </c>
      <c r="AH45">
        <v>8.4192807478024795E-2</v>
      </c>
      <c r="AI45">
        <v>8.4192807478024795E-2</v>
      </c>
      <c r="AJ45">
        <v>8.4192807478024795E-2</v>
      </c>
      <c r="AK45">
        <v>8.4192807478024795E-2</v>
      </c>
      <c r="AL45">
        <v>8.4192807478024795E-2</v>
      </c>
      <c r="AM45">
        <v>8.4192807478024795E-2</v>
      </c>
      <c r="AN45">
        <v>8.4192807478024795E-2</v>
      </c>
      <c r="AO45">
        <v>8.4192807478024795E-2</v>
      </c>
      <c r="AP45">
        <v>8.4192807478024795E-2</v>
      </c>
      <c r="AQ45">
        <v>8.4192807478024795E-2</v>
      </c>
      <c r="AR45">
        <v>8.4192807478024795E-2</v>
      </c>
      <c r="AS45">
        <v>8.4192807478024795E-2</v>
      </c>
      <c r="AT45">
        <v>8.4192807478024795E-2</v>
      </c>
      <c r="AU45">
        <v>8.4192807478024795E-2</v>
      </c>
      <c r="AV45">
        <v>8.4192807478024795E-2</v>
      </c>
      <c r="AW45">
        <v>8.4192807478024795E-2</v>
      </c>
      <c r="AX45">
        <v>8.4192807478024795E-2</v>
      </c>
      <c r="AY45">
        <v>8.4192807478024795E-2</v>
      </c>
      <c r="AZ45">
        <v>8.4192807478024795E-2</v>
      </c>
      <c r="BA45">
        <v>8.4192807478024795E-2</v>
      </c>
      <c r="BB45">
        <v>8.4192807478024795E-2</v>
      </c>
      <c r="BC45">
        <v>8.4192807478024795E-2</v>
      </c>
      <c r="BD45">
        <v>8.4192807478024795E-2</v>
      </c>
      <c r="BE45">
        <v>6.783959184451463E-2</v>
      </c>
      <c r="BF45">
        <v>6.5160560005522644E-2</v>
      </c>
      <c r="BG45">
        <v>6.5160560005522644E-2</v>
      </c>
      <c r="BH45">
        <v>6.5160560005522644E-2</v>
      </c>
      <c r="BI45">
        <v>6.3089991347616239E-2</v>
      </c>
      <c r="BJ45">
        <v>5.5452460897027128E-2</v>
      </c>
      <c r="BK45">
        <v>5.017839527137212E-2</v>
      </c>
      <c r="BL45">
        <v>3.8749343220375224E-2</v>
      </c>
      <c r="BM45">
        <v>2.9618678202383432E-2</v>
      </c>
      <c r="BN45">
        <v>2.7756385697432807E-2</v>
      </c>
      <c r="BO45">
        <v>1.6120513493327299E-2</v>
      </c>
      <c r="BP45">
        <v>8.0203866238129987E-3</v>
      </c>
      <c r="BQ45">
        <v>1.9969569191507345E-3</v>
      </c>
      <c r="BR45">
        <v>0</v>
      </c>
      <c r="BS45">
        <v>0</v>
      </c>
      <c r="BT45">
        <v>6.3674927891901073E-2</v>
      </c>
      <c r="BU45">
        <v>5.487243061999722E-2</v>
      </c>
    </row>
    <row r="46" spans="1:73" x14ac:dyDescent="0.25">
      <c r="A46">
        <v>1518</v>
      </c>
      <c r="B46">
        <v>390.76464080588329</v>
      </c>
      <c r="C46">
        <v>1.8170953340750557E-3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9.2350654761462724E-3</v>
      </c>
      <c r="K46">
        <v>1.8930010904377442E-2</v>
      </c>
      <c r="L46">
        <v>2.8862395020397783E-2</v>
      </c>
      <c r="M46">
        <v>3.9953767364685672E-2</v>
      </c>
      <c r="N46">
        <v>4.2406639497784025E-2</v>
      </c>
      <c r="O46">
        <v>5.3803961124438089E-2</v>
      </c>
      <c r="P46">
        <v>5.9426974653690033E-2</v>
      </c>
      <c r="Q46">
        <v>6.6977655339597694E-2</v>
      </c>
      <c r="R46">
        <v>6.6977655339597694E-2</v>
      </c>
      <c r="S46">
        <v>6.965668717858968E-2</v>
      </c>
      <c r="T46">
        <v>6.965668717858968E-2</v>
      </c>
      <c r="U46">
        <v>6.965668717858968E-2</v>
      </c>
      <c r="V46">
        <v>8.6009902812099845E-2</v>
      </c>
      <c r="W46">
        <v>8.6009902812099845E-2</v>
      </c>
      <c r="X46">
        <v>8.6009902812099845E-2</v>
      </c>
      <c r="Y46">
        <v>8.6009902812099845E-2</v>
      </c>
      <c r="Z46">
        <v>8.6009902812099845E-2</v>
      </c>
      <c r="AA46">
        <v>8.6009902812099845E-2</v>
      </c>
      <c r="AB46">
        <v>8.6009902812099845E-2</v>
      </c>
      <c r="AC46">
        <v>8.6009902812099845E-2</v>
      </c>
      <c r="AD46">
        <v>8.6009902812099845E-2</v>
      </c>
      <c r="AE46">
        <v>8.6009902812099845E-2</v>
      </c>
      <c r="AF46">
        <v>8.6009902812099845E-2</v>
      </c>
      <c r="AG46">
        <v>8.6009902812099845E-2</v>
      </c>
      <c r="AH46">
        <v>8.6009902812099845E-2</v>
      </c>
      <c r="AI46">
        <v>8.6009902812099845E-2</v>
      </c>
      <c r="AJ46">
        <v>8.6009902812099845E-2</v>
      </c>
      <c r="AK46">
        <v>8.6009902812099845E-2</v>
      </c>
      <c r="AL46">
        <v>8.6009902812099845E-2</v>
      </c>
      <c r="AM46">
        <v>8.6009902812099845E-2</v>
      </c>
      <c r="AN46">
        <v>8.6009902812099845E-2</v>
      </c>
      <c r="AO46">
        <v>8.6009902812099845E-2</v>
      </c>
      <c r="AP46">
        <v>8.6009902812099845E-2</v>
      </c>
      <c r="AQ46">
        <v>8.6009902812099845E-2</v>
      </c>
      <c r="AR46">
        <v>8.6009902812099845E-2</v>
      </c>
      <c r="AS46">
        <v>8.6009902812099845E-2</v>
      </c>
      <c r="AT46">
        <v>8.6009902812099845E-2</v>
      </c>
      <c r="AU46">
        <v>8.6009902812099845E-2</v>
      </c>
      <c r="AV46">
        <v>8.6009902812099845E-2</v>
      </c>
      <c r="AW46">
        <v>8.6009902812099845E-2</v>
      </c>
      <c r="AX46">
        <v>8.6009902812099845E-2</v>
      </c>
      <c r="AY46">
        <v>8.6009902812099845E-2</v>
      </c>
      <c r="AZ46">
        <v>8.6009902812099845E-2</v>
      </c>
      <c r="BA46">
        <v>8.6009902812099845E-2</v>
      </c>
      <c r="BB46">
        <v>8.6009902812099845E-2</v>
      </c>
      <c r="BC46">
        <v>8.6009902812099845E-2</v>
      </c>
      <c r="BD46">
        <v>8.6009902812099845E-2</v>
      </c>
      <c r="BE46">
        <v>6.965668717858968E-2</v>
      </c>
      <c r="BF46">
        <v>6.6977655339597694E-2</v>
      </c>
      <c r="BG46">
        <v>6.6977655339597694E-2</v>
      </c>
      <c r="BH46">
        <v>6.6977655339597694E-2</v>
      </c>
      <c r="BI46">
        <v>6.4907086681691289E-2</v>
      </c>
      <c r="BJ46">
        <v>5.7269556231102185E-2</v>
      </c>
      <c r="BK46">
        <v>5.1995490605447177E-2</v>
      </c>
      <c r="BL46">
        <v>4.0566438554450281E-2</v>
      </c>
      <c r="BM46">
        <v>3.1435773536458489E-2</v>
      </c>
      <c r="BN46">
        <v>2.9573481031507864E-2</v>
      </c>
      <c r="BO46">
        <v>1.7937608827402356E-2</v>
      </c>
      <c r="BP46">
        <v>8.0203866238129987E-3</v>
      </c>
      <c r="BQ46">
        <v>1.9969569191507345E-3</v>
      </c>
      <c r="BR46">
        <v>0</v>
      </c>
      <c r="BS46">
        <v>0</v>
      </c>
      <c r="BT46">
        <v>5.9957718267641957E-2</v>
      </c>
      <c r="BU46">
        <v>5.5569396377838018E-2</v>
      </c>
    </row>
    <row r="47" spans="1:73" x14ac:dyDescent="0.25">
      <c r="A47">
        <v>1518</v>
      </c>
      <c r="B47">
        <v>384.25162218451499</v>
      </c>
      <c r="C47">
        <v>1.7868091348856275E-3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9.2350654761462724E-3</v>
      </c>
      <c r="K47">
        <v>2.0716820039263069E-2</v>
      </c>
      <c r="L47">
        <v>3.064920415528341E-2</v>
      </c>
      <c r="M47">
        <v>4.1740576499571302E-2</v>
      </c>
      <c r="N47">
        <v>4.4193448632669656E-2</v>
      </c>
      <c r="O47">
        <v>5.559077025932372E-2</v>
      </c>
      <c r="P47">
        <v>6.1213783788575664E-2</v>
      </c>
      <c r="Q47">
        <v>6.8764464474483325E-2</v>
      </c>
      <c r="R47">
        <v>6.8764464474483325E-2</v>
      </c>
      <c r="S47">
        <v>7.144349631347531E-2</v>
      </c>
      <c r="T47">
        <v>7.144349631347531E-2</v>
      </c>
      <c r="U47">
        <v>7.144349631347531E-2</v>
      </c>
      <c r="V47">
        <v>8.7796711946985476E-2</v>
      </c>
      <c r="W47">
        <v>8.7796711946985476E-2</v>
      </c>
      <c r="X47">
        <v>8.7796711946985476E-2</v>
      </c>
      <c r="Y47">
        <v>8.7796711946985476E-2</v>
      </c>
      <c r="Z47">
        <v>8.7796711946985476E-2</v>
      </c>
      <c r="AA47">
        <v>8.7796711946985476E-2</v>
      </c>
      <c r="AB47">
        <v>8.7796711946985476E-2</v>
      </c>
      <c r="AC47">
        <v>8.7796711946985476E-2</v>
      </c>
      <c r="AD47">
        <v>8.7796711946985476E-2</v>
      </c>
      <c r="AE47">
        <v>8.7796711946985476E-2</v>
      </c>
      <c r="AF47">
        <v>8.7796711946985476E-2</v>
      </c>
      <c r="AG47">
        <v>8.7796711946985476E-2</v>
      </c>
      <c r="AH47">
        <v>8.7796711946985476E-2</v>
      </c>
      <c r="AI47">
        <v>8.7796711946985476E-2</v>
      </c>
      <c r="AJ47">
        <v>8.7796711946985476E-2</v>
      </c>
      <c r="AK47">
        <v>8.7796711946985476E-2</v>
      </c>
      <c r="AL47">
        <v>8.7796711946985476E-2</v>
      </c>
      <c r="AM47">
        <v>8.7796711946985476E-2</v>
      </c>
      <c r="AN47">
        <v>8.7796711946985476E-2</v>
      </c>
      <c r="AO47">
        <v>8.7796711946985476E-2</v>
      </c>
      <c r="AP47">
        <v>8.7796711946985476E-2</v>
      </c>
      <c r="AQ47">
        <v>8.7796711946985476E-2</v>
      </c>
      <c r="AR47">
        <v>8.7796711946985476E-2</v>
      </c>
      <c r="AS47">
        <v>8.7796711946985476E-2</v>
      </c>
      <c r="AT47">
        <v>8.7796711946985476E-2</v>
      </c>
      <c r="AU47">
        <v>8.7796711946985476E-2</v>
      </c>
      <c r="AV47">
        <v>8.7796711946985476E-2</v>
      </c>
      <c r="AW47">
        <v>8.7796711946985476E-2</v>
      </c>
      <c r="AX47">
        <v>8.7796711946985476E-2</v>
      </c>
      <c r="AY47">
        <v>8.7796711946985476E-2</v>
      </c>
      <c r="AZ47">
        <v>8.7796711946985476E-2</v>
      </c>
      <c r="BA47">
        <v>8.7796711946985476E-2</v>
      </c>
      <c r="BB47">
        <v>8.7796711946985476E-2</v>
      </c>
      <c r="BC47">
        <v>8.7796711946985476E-2</v>
      </c>
      <c r="BD47">
        <v>8.7796711946985476E-2</v>
      </c>
      <c r="BE47">
        <v>7.144349631347531E-2</v>
      </c>
      <c r="BF47">
        <v>6.8764464474483325E-2</v>
      </c>
      <c r="BG47">
        <v>6.8764464474483325E-2</v>
      </c>
      <c r="BH47">
        <v>6.8764464474483325E-2</v>
      </c>
      <c r="BI47">
        <v>6.669389581657692E-2</v>
      </c>
      <c r="BJ47">
        <v>5.9056365365987816E-2</v>
      </c>
      <c r="BK47">
        <v>5.3782299740332808E-2</v>
      </c>
      <c r="BL47">
        <v>4.2353247689335911E-2</v>
      </c>
      <c r="BM47">
        <v>3.322258267134412E-2</v>
      </c>
      <c r="BN47">
        <v>3.1360290166393495E-2</v>
      </c>
      <c r="BO47">
        <v>1.9724417962287983E-2</v>
      </c>
      <c r="BP47">
        <v>8.0203866238129987E-3</v>
      </c>
      <c r="BQ47">
        <v>1.9969569191507345E-3</v>
      </c>
      <c r="BR47">
        <v>0</v>
      </c>
      <c r="BS47">
        <v>0</v>
      </c>
      <c r="BT47">
        <v>5.6134672891999152E-2</v>
      </c>
      <c r="BU47">
        <v>5.6266362135678823E-2</v>
      </c>
    </row>
    <row r="48" spans="1:73" x14ac:dyDescent="0.25">
      <c r="A48">
        <v>1474</v>
      </c>
      <c r="B48">
        <v>495.53592575432049</v>
      </c>
      <c r="C48">
        <v>2.3042924679616563E-3</v>
      </c>
      <c r="D48">
        <v>10</v>
      </c>
      <c r="E48">
        <v>747</v>
      </c>
      <c r="F48">
        <v>-727</v>
      </c>
      <c r="G48">
        <v>0</v>
      </c>
      <c r="H48">
        <v>0</v>
      </c>
      <c r="I48">
        <v>0</v>
      </c>
      <c r="J48">
        <v>9.2350654761462724E-3</v>
      </c>
      <c r="K48">
        <v>2.0716820039263069E-2</v>
      </c>
      <c r="L48">
        <v>3.2953496623245065E-2</v>
      </c>
      <c r="M48">
        <v>4.4044868967532957E-2</v>
      </c>
      <c r="N48">
        <v>4.6497741100631311E-2</v>
      </c>
      <c r="O48">
        <v>5.7895062727285375E-2</v>
      </c>
      <c r="P48">
        <v>6.3518076256537326E-2</v>
      </c>
      <c r="Q48">
        <v>7.106875694244498E-2</v>
      </c>
      <c r="R48">
        <v>7.106875694244498E-2</v>
      </c>
      <c r="S48">
        <v>7.3747788781436965E-2</v>
      </c>
      <c r="T48">
        <v>7.3747788781436965E-2</v>
      </c>
      <c r="U48">
        <v>7.3747788781436965E-2</v>
      </c>
      <c r="V48">
        <v>9.0101004414947131E-2</v>
      </c>
      <c r="W48">
        <v>9.0101004414947131E-2</v>
      </c>
      <c r="X48">
        <v>9.0101004414947131E-2</v>
      </c>
      <c r="Y48">
        <v>9.0101004414947131E-2</v>
      </c>
      <c r="Z48">
        <v>9.0101004414947131E-2</v>
      </c>
      <c r="AA48">
        <v>9.0101004414947131E-2</v>
      </c>
      <c r="AB48">
        <v>9.0101004414947131E-2</v>
      </c>
      <c r="AC48">
        <v>9.0101004414947131E-2</v>
      </c>
      <c r="AD48">
        <v>9.0101004414947131E-2</v>
      </c>
      <c r="AE48">
        <v>9.0101004414947131E-2</v>
      </c>
      <c r="AF48">
        <v>9.0101004414947131E-2</v>
      </c>
      <c r="AG48">
        <v>9.0101004414947131E-2</v>
      </c>
      <c r="AH48">
        <v>9.0101004414947131E-2</v>
      </c>
      <c r="AI48">
        <v>9.0101004414947131E-2</v>
      </c>
      <c r="AJ48">
        <v>9.0101004414947131E-2</v>
      </c>
      <c r="AK48">
        <v>9.0101004414947131E-2</v>
      </c>
      <c r="AL48">
        <v>9.0101004414947131E-2</v>
      </c>
      <c r="AM48">
        <v>9.0101004414947131E-2</v>
      </c>
      <c r="AN48">
        <v>9.0101004414947131E-2</v>
      </c>
      <c r="AO48">
        <v>9.0101004414947131E-2</v>
      </c>
      <c r="AP48">
        <v>9.0101004414947131E-2</v>
      </c>
      <c r="AQ48">
        <v>9.0101004414947131E-2</v>
      </c>
      <c r="AR48">
        <v>9.0101004414947131E-2</v>
      </c>
      <c r="AS48">
        <v>9.0101004414947131E-2</v>
      </c>
      <c r="AT48">
        <v>9.0101004414947131E-2</v>
      </c>
      <c r="AU48">
        <v>9.0101004414947131E-2</v>
      </c>
      <c r="AV48">
        <v>9.0101004414947131E-2</v>
      </c>
      <c r="AW48">
        <v>9.0101004414947131E-2</v>
      </c>
      <c r="AX48">
        <v>9.0101004414947131E-2</v>
      </c>
      <c r="AY48">
        <v>9.0101004414947131E-2</v>
      </c>
      <c r="AZ48">
        <v>9.0101004414947131E-2</v>
      </c>
      <c r="BA48">
        <v>9.0101004414947131E-2</v>
      </c>
      <c r="BB48">
        <v>9.0101004414947131E-2</v>
      </c>
      <c r="BC48">
        <v>9.0101004414947131E-2</v>
      </c>
      <c r="BD48">
        <v>9.0101004414947131E-2</v>
      </c>
      <c r="BE48">
        <v>7.3747788781436965E-2</v>
      </c>
      <c r="BF48">
        <v>7.106875694244498E-2</v>
      </c>
      <c r="BG48">
        <v>7.106875694244498E-2</v>
      </c>
      <c r="BH48">
        <v>7.106875694244498E-2</v>
      </c>
      <c r="BI48">
        <v>6.8998188284538575E-2</v>
      </c>
      <c r="BJ48">
        <v>6.1360657833949471E-2</v>
      </c>
      <c r="BK48">
        <v>5.6086592208294463E-2</v>
      </c>
      <c r="BL48">
        <v>4.4657540157297566E-2</v>
      </c>
      <c r="BM48">
        <v>3.5526875139305775E-2</v>
      </c>
      <c r="BN48">
        <v>3.366458263435515E-2</v>
      </c>
      <c r="BO48">
        <v>1.9724417962287983E-2</v>
      </c>
      <c r="BP48">
        <v>8.0203866238129987E-3</v>
      </c>
      <c r="BQ48">
        <v>1.9969569191507345E-3</v>
      </c>
      <c r="BR48">
        <v>0</v>
      </c>
      <c r="BS48">
        <v>0</v>
      </c>
      <c r="BT48">
        <v>4.5347446343090847E-2</v>
      </c>
      <c r="BU48">
        <v>5.5430003226269862E-2</v>
      </c>
    </row>
    <row r="49" spans="1:73" x14ac:dyDescent="0.25">
      <c r="A49">
        <v>1474</v>
      </c>
      <c r="B49">
        <v>479.39766741356021</v>
      </c>
      <c r="C49">
        <v>2.2292479248560769E-3</v>
      </c>
      <c r="D49">
        <v>20</v>
      </c>
      <c r="E49">
        <v>757</v>
      </c>
      <c r="F49">
        <v>-717</v>
      </c>
      <c r="G49">
        <v>0</v>
      </c>
      <c r="H49">
        <v>0</v>
      </c>
      <c r="I49">
        <v>0</v>
      </c>
      <c r="J49">
        <v>9.2350654761462724E-3</v>
      </c>
      <c r="K49">
        <v>2.0716820039263069E-2</v>
      </c>
      <c r="L49">
        <v>3.2953496623245065E-2</v>
      </c>
      <c r="M49">
        <v>4.6274116892389035E-2</v>
      </c>
      <c r="N49">
        <v>4.8726989025487388E-2</v>
      </c>
      <c r="O49">
        <v>6.0124310652141452E-2</v>
      </c>
      <c r="P49">
        <v>6.5747324181393396E-2</v>
      </c>
      <c r="Q49">
        <v>7.329800486730105E-2</v>
      </c>
      <c r="R49">
        <v>7.329800486730105E-2</v>
      </c>
      <c r="S49">
        <v>7.5977036706293036E-2</v>
      </c>
      <c r="T49">
        <v>7.5977036706293036E-2</v>
      </c>
      <c r="U49">
        <v>7.5977036706293036E-2</v>
      </c>
      <c r="V49">
        <v>9.2330252339803201E-2</v>
      </c>
      <c r="W49">
        <v>9.2330252339803201E-2</v>
      </c>
      <c r="X49">
        <v>9.2330252339803201E-2</v>
      </c>
      <c r="Y49">
        <v>9.2330252339803201E-2</v>
      </c>
      <c r="Z49">
        <v>9.2330252339803201E-2</v>
      </c>
      <c r="AA49">
        <v>9.2330252339803201E-2</v>
      </c>
      <c r="AB49">
        <v>9.2330252339803201E-2</v>
      </c>
      <c r="AC49">
        <v>9.2330252339803201E-2</v>
      </c>
      <c r="AD49">
        <v>9.2330252339803201E-2</v>
      </c>
      <c r="AE49">
        <v>9.2330252339803201E-2</v>
      </c>
      <c r="AF49">
        <v>9.2330252339803201E-2</v>
      </c>
      <c r="AG49">
        <v>9.2330252339803201E-2</v>
      </c>
      <c r="AH49">
        <v>9.2330252339803201E-2</v>
      </c>
      <c r="AI49">
        <v>9.2330252339803201E-2</v>
      </c>
      <c r="AJ49">
        <v>9.2330252339803201E-2</v>
      </c>
      <c r="AK49">
        <v>9.2330252339803201E-2</v>
      </c>
      <c r="AL49">
        <v>9.2330252339803201E-2</v>
      </c>
      <c r="AM49">
        <v>9.2330252339803201E-2</v>
      </c>
      <c r="AN49">
        <v>9.2330252339803201E-2</v>
      </c>
      <c r="AO49">
        <v>9.2330252339803201E-2</v>
      </c>
      <c r="AP49">
        <v>9.2330252339803201E-2</v>
      </c>
      <c r="AQ49">
        <v>9.2330252339803201E-2</v>
      </c>
      <c r="AR49">
        <v>9.2330252339803201E-2</v>
      </c>
      <c r="AS49">
        <v>9.2330252339803201E-2</v>
      </c>
      <c r="AT49">
        <v>9.2330252339803201E-2</v>
      </c>
      <c r="AU49">
        <v>9.2330252339803201E-2</v>
      </c>
      <c r="AV49">
        <v>9.2330252339803201E-2</v>
      </c>
      <c r="AW49">
        <v>9.2330252339803201E-2</v>
      </c>
      <c r="AX49">
        <v>9.2330252339803201E-2</v>
      </c>
      <c r="AY49">
        <v>9.2330252339803201E-2</v>
      </c>
      <c r="AZ49">
        <v>9.2330252339803201E-2</v>
      </c>
      <c r="BA49">
        <v>9.2330252339803201E-2</v>
      </c>
      <c r="BB49">
        <v>9.2330252339803201E-2</v>
      </c>
      <c r="BC49">
        <v>9.2330252339803201E-2</v>
      </c>
      <c r="BD49">
        <v>9.2330252339803201E-2</v>
      </c>
      <c r="BE49">
        <v>7.5977036706293036E-2</v>
      </c>
      <c r="BF49">
        <v>7.329800486730105E-2</v>
      </c>
      <c r="BG49">
        <v>7.329800486730105E-2</v>
      </c>
      <c r="BH49">
        <v>7.329800486730105E-2</v>
      </c>
      <c r="BI49">
        <v>7.1227436209394646E-2</v>
      </c>
      <c r="BJ49">
        <v>6.3589905758805548E-2</v>
      </c>
      <c r="BK49">
        <v>5.831584013315054E-2</v>
      </c>
      <c r="BL49">
        <v>4.6886788082153644E-2</v>
      </c>
      <c r="BM49">
        <v>3.7756123064161852E-2</v>
      </c>
      <c r="BN49">
        <v>3.5893830559211228E-2</v>
      </c>
      <c r="BO49">
        <v>2.195366588714406E-2</v>
      </c>
      <c r="BP49">
        <v>8.0203866238129987E-3</v>
      </c>
      <c r="BQ49">
        <v>1.9969569191507345E-3</v>
      </c>
      <c r="BR49">
        <v>0</v>
      </c>
      <c r="BS49">
        <v>0</v>
      </c>
      <c r="BT49">
        <v>4.4429455275314507E-2</v>
      </c>
      <c r="BU49">
        <v>5.6126968984110653E-2</v>
      </c>
    </row>
    <row r="50" spans="1:73" x14ac:dyDescent="0.25">
      <c r="A50">
        <v>1474</v>
      </c>
      <c r="B50">
        <v>460.11086225263745</v>
      </c>
      <c r="C50">
        <v>2.1395623187202418E-3</v>
      </c>
      <c r="D50">
        <v>30</v>
      </c>
      <c r="E50">
        <v>767</v>
      </c>
      <c r="F50">
        <v>-707</v>
      </c>
      <c r="G50">
        <v>0</v>
      </c>
      <c r="H50">
        <v>0</v>
      </c>
      <c r="I50">
        <v>0</v>
      </c>
      <c r="J50">
        <v>9.2350654761462724E-3</v>
      </c>
      <c r="K50">
        <v>2.0716820039263069E-2</v>
      </c>
      <c r="L50">
        <v>3.2953496623245065E-2</v>
      </c>
      <c r="M50">
        <v>4.8413679211109277E-2</v>
      </c>
      <c r="N50">
        <v>5.0866551344207631E-2</v>
      </c>
      <c r="O50">
        <v>6.2263872970861694E-2</v>
      </c>
      <c r="P50">
        <v>6.7886886500113638E-2</v>
      </c>
      <c r="Q50">
        <v>7.5437567186021293E-2</v>
      </c>
      <c r="R50">
        <v>7.5437567186021293E-2</v>
      </c>
      <c r="S50">
        <v>7.8116599025013278E-2</v>
      </c>
      <c r="T50">
        <v>7.8116599025013278E-2</v>
      </c>
      <c r="U50">
        <v>7.8116599025013278E-2</v>
      </c>
      <c r="V50">
        <v>9.4469814658523443E-2</v>
      </c>
      <c r="W50">
        <v>9.4469814658523443E-2</v>
      </c>
      <c r="X50">
        <v>9.4469814658523443E-2</v>
      </c>
      <c r="Y50">
        <v>9.4469814658523443E-2</v>
      </c>
      <c r="Z50">
        <v>9.4469814658523443E-2</v>
      </c>
      <c r="AA50">
        <v>9.4469814658523443E-2</v>
      </c>
      <c r="AB50">
        <v>9.4469814658523443E-2</v>
      </c>
      <c r="AC50">
        <v>9.4469814658523443E-2</v>
      </c>
      <c r="AD50">
        <v>9.4469814658523443E-2</v>
      </c>
      <c r="AE50">
        <v>9.4469814658523443E-2</v>
      </c>
      <c r="AF50">
        <v>9.4469814658523443E-2</v>
      </c>
      <c r="AG50">
        <v>9.4469814658523443E-2</v>
      </c>
      <c r="AH50">
        <v>9.4469814658523443E-2</v>
      </c>
      <c r="AI50">
        <v>9.4469814658523443E-2</v>
      </c>
      <c r="AJ50">
        <v>9.4469814658523443E-2</v>
      </c>
      <c r="AK50">
        <v>9.4469814658523443E-2</v>
      </c>
      <c r="AL50">
        <v>9.4469814658523443E-2</v>
      </c>
      <c r="AM50">
        <v>9.4469814658523443E-2</v>
      </c>
      <c r="AN50">
        <v>9.4469814658523443E-2</v>
      </c>
      <c r="AO50">
        <v>9.4469814658523443E-2</v>
      </c>
      <c r="AP50">
        <v>9.4469814658523443E-2</v>
      </c>
      <c r="AQ50">
        <v>9.4469814658523443E-2</v>
      </c>
      <c r="AR50">
        <v>9.4469814658523443E-2</v>
      </c>
      <c r="AS50">
        <v>9.4469814658523443E-2</v>
      </c>
      <c r="AT50">
        <v>9.4469814658523443E-2</v>
      </c>
      <c r="AU50">
        <v>9.4469814658523443E-2</v>
      </c>
      <c r="AV50">
        <v>9.4469814658523443E-2</v>
      </c>
      <c r="AW50">
        <v>9.4469814658523443E-2</v>
      </c>
      <c r="AX50">
        <v>9.4469814658523443E-2</v>
      </c>
      <c r="AY50">
        <v>9.4469814658523443E-2</v>
      </c>
      <c r="AZ50">
        <v>9.4469814658523443E-2</v>
      </c>
      <c r="BA50">
        <v>9.4469814658523443E-2</v>
      </c>
      <c r="BB50">
        <v>9.4469814658523443E-2</v>
      </c>
      <c r="BC50">
        <v>9.4469814658523443E-2</v>
      </c>
      <c r="BD50">
        <v>9.4469814658523443E-2</v>
      </c>
      <c r="BE50">
        <v>7.8116599025013278E-2</v>
      </c>
      <c r="BF50">
        <v>7.5437567186021293E-2</v>
      </c>
      <c r="BG50">
        <v>7.5437567186021293E-2</v>
      </c>
      <c r="BH50">
        <v>7.5437567186021293E-2</v>
      </c>
      <c r="BI50">
        <v>7.3366998528114888E-2</v>
      </c>
      <c r="BJ50">
        <v>6.5729468077525791E-2</v>
      </c>
      <c r="BK50">
        <v>6.0455402451870782E-2</v>
      </c>
      <c r="BL50">
        <v>4.9026350400873886E-2</v>
      </c>
      <c r="BM50">
        <v>3.9895685382882094E-2</v>
      </c>
      <c r="BN50">
        <v>3.803339287793147E-2</v>
      </c>
      <c r="BO50">
        <v>2.4093228205864303E-2</v>
      </c>
      <c r="BP50">
        <v>8.0203866238129987E-3</v>
      </c>
      <c r="BQ50">
        <v>1.9969569191507345E-3</v>
      </c>
      <c r="BR50">
        <v>0</v>
      </c>
      <c r="BS50">
        <v>0</v>
      </c>
      <c r="BT50">
        <v>4.3176716846252412E-2</v>
      </c>
      <c r="BU50">
        <v>5.9337144668941313E-2</v>
      </c>
    </row>
    <row r="51" spans="1:73" x14ac:dyDescent="0.25">
      <c r="A51">
        <v>1474</v>
      </c>
      <c r="B51">
        <v>466.06019677995329</v>
      </c>
      <c r="C51">
        <v>2.1672273295260877E-3</v>
      </c>
      <c r="D51">
        <v>40</v>
      </c>
      <c r="E51">
        <v>777</v>
      </c>
      <c r="F51">
        <v>-697</v>
      </c>
      <c r="G51">
        <v>0</v>
      </c>
      <c r="H51">
        <v>0</v>
      </c>
      <c r="I51">
        <v>0</v>
      </c>
      <c r="J51">
        <v>9.2350654761462724E-3</v>
      </c>
      <c r="K51">
        <v>2.0716820039263069E-2</v>
      </c>
      <c r="L51">
        <v>3.2953496623245065E-2</v>
      </c>
      <c r="M51">
        <v>5.0580906540635365E-2</v>
      </c>
      <c r="N51">
        <v>5.3033778673733718E-2</v>
      </c>
      <c r="O51">
        <v>6.4431100300387789E-2</v>
      </c>
      <c r="P51">
        <v>7.0054113829639719E-2</v>
      </c>
      <c r="Q51">
        <v>7.7604794515547387E-2</v>
      </c>
      <c r="R51">
        <v>7.7604794515547387E-2</v>
      </c>
      <c r="S51">
        <v>8.0283826354539373E-2</v>
      </c>
      <c r="T51">
        <v>8.0283826354539373E-2</v>
      </c>
      <c r="U51">
        <v>8.0283826354539373E-2</v>
      </c>
      <c r="V51">
        <v>9.6637041988049538E-2</v>
      </c>
      <c r="W51">
        <v>9.6637041988049538E-2</v>
      </c>
      <c r="X51">
        <v>9.6637041988049538E-2</v>
      </c>
      <c r="Y51">
        <v>9.6637041988049538E-2</v>
      </c>
      <c r="Z51">
        <v>9.6637041988049538E-2</v>
      </c>
      <c r="AA51">
        <v>9.6637041988049538E-2</v>
      </c>
      <c r="AB51">
        <v>9.6637041988049538E-2</v>
      </c>
      <c r="AC51">
        <v>9.6637041988049538E-2</v>
      </c>
      <c r="AD51">
        <v>9.6637041988049538E-2</v>
      </c>
      <c r="AE51">
        <v>9.6637041988049538E-2</v>
      </c>
      <c r="AF51">
        <v>9.6637041988049538E-2</v>
      </c>
      <c r="AG51">
        <v>9.6637041988049538E-2</v>
      </c>
      <c r="AH51">
        <v>9.6637041988049538E-2</v>
      </c>
      <c r="AI51">
        <v>9.6637041988049538E-2</v>
      </c>
      <c r="AJ51">
        <v>9.6637041988049538E-2</v>
      </c>
      <c r="AK51">
        <v>9.6637041988049538E-2</v>
      </c>
      <c r="AL51">
        <v>9.6637041988049538E-2</v>
      </c>
      <c r="AM51">
        <v>9.6637041988049538E-2</v>
      </c>
      <c r="AN51">
        <v>9.6637041988049538E-2</v>
      </c>
      <c r="AO51">
        <v>9.6637041988049538E-2</v>
      </c>
      <c r="AP51">
        <v>9.6637041988049538E-2</v>
      </c>
      <c r="AQ51">
        <v>9.6637041988049538E-2</v>
      </c>
      <c r="AR51">
        <v>9.6637041988049538E-2</v>
      </c>
      <c r="AS51">
        <v>9.6637041988049538E-2</v>
      </c>
      <c r="AT51">
        <v>9.6637041988049538E-2</v>
      </c>
      <c r="AU51">
        <v>9.6637041988049538E-2</v>
      </c>
      <c r="AV51">
        <v>9.6637041988049538E-2</v>
      </c>
      <c r="AW51">
        <v>9.6637041988049538E-2</v>
      </c>
      <c r="AX51">
        <v>9.6637041988049538E-2</v>
      </c>
      <c r="AY51">
        <v>9.6637041988049538E-2</v>
      </c>
      <c r="AZ51">
        <v>9.6637041988049538E-2</v>
      </c>
      <c r="BA51">
        <v>9.6637041988049538E-2</v>
      </c>
      <c r="BB51">
        <v>9.6637041988049538E-2</v>
      </c>
      <c r="BC51">
        <v>9.6637041988049538E-2</v>
      </c>
      <c r="BD51">
        <v>9.6637041988049538E-2</v>
      </c>
      <c r="BE51">
        <v>8.0283826354539373E-2</v>
      </c>
      <c r="BF51">
        <v>7.7604794515547387E-2</v>
      </c>
      <c r="BG51">
        <v>7.7604794515547387E-2</v>
      </c>
      <c r="BH51">
        <v>7.7604794515547387E-2</v>
      </c>
      <c r="BI51">
        <v>7.5534225857640969E-2</v>
      </c>
      <c r="BJ51">
        <v>6.7896695407051871E-2</v>
      </c>
      <c r="BK51">
        <v>6.2622629781396877E-2</v>
      </c>
      <c r="BL51">
        <v>5.1193577730399974E-2</v>
      </c>
      <c r="BM51">
        <v>4.2062912712408182E-2</v>
      </c>
      <c r="BN51">
        <v>4.0200620207457557E-2</v>
      </c>
      <c r="BO51">
        <v>2.626045553539039E-2</v>
      </c>
      <c r="BP51">
        <v>1.0187613953339086E-2</v>
      </c>
      <c r="BQ51">
        <v>1.9969569191507345E-3</v>
      </c>
      <c r="BR51">
        <v>0</v>
      </c>
      <c r="BS51">
        <v>0</v>
      </c>
      <c r="BT51">
        <v>3.8911252165618408E-2</v>
      </c>
      <c r="BU51">
        <v>6.455427216597244E-2</v>
      </c>
    </row>
    <row r="52" spans="1:73" x14ac:dyDescent="0.25">
      <c r="A52">
        <v>1474</v>
      </c>
      <c r="B52">
        <v>430.581369520328</v>
      </c>
      <c r="C52">
        <v>2.0022471733406018E-3</v>
      </c>
      <c r="D52">
        <v>30</v>
      </c>
      <c r="E52">
        <v>767</v>
      </c>
      <c r="F52">
        <v>-707</v>
      </c>
      <c r="G52">
        <v>0</v>
      </c>
      <c r="H52">
        <v>0</v>
      </c>
      <c r="I52">
        <v>0</v>
      </c>
      <c r="J52">
        <v>9.2350654761462724E-3</v>
      </c>
      <c r="K52">
        <v>2.0716820039263069E-2</v>
      </c>
      <c r="L52">
        <v>3.2953496623245065E-2</v>
      </c>
      <c r="M52">
        <v>5.2583153713975969E-2</v>
      </c>
      <c r="N52">
        <v>5.5036025847074323E-2</v>
      </c>
      <c r="O52">
        <v>6.6433347473728394E-2</v>
      </c>
      <c r="P52">
        <v>7.2056361002980324E-2</v>
      </c>
      <c r="Q52">
        <v>7.9607041688887992E-2</v>
      </c>
      <c r="R52">
        <v>7.9607041688887992E-2</v>
      </c>
      <c r="S52">
        <v>8.2286073527879977E-2</v>
      </c>
      <c r="T52">
        <v>8.2286073527879977E-2</v>
      </c>
      <c r="U52">
        <v>8.2286073527879977E-2</v>
      </c>
      <c r="V52">
        <v>9.8639289161390142E-2</v>
      </c>
      <c r="W52">
        <v>9.8639289161390142E-2</v>
      </c>
      <c r="X52">
        <v>9.8639289161390142E-2</v>
      </c>
      <c r="Y52">
        <v>9.8639289161390142E-2</v>
      </c>
      <c r="Z52">
        <v>9.8639289161390142E-2</v>
      </c>
      <c r="AA52">
        <v>9.8639289161390142E-2</v>
      </c>
      <c r="AB52">
        <v>9.8639289161390142E-2</v>
      </c>
      <c r="AC52">
        <v>9.8639289161390142E-2</v>
      </c>
      <c r="AD52">
        <v>9.8639289161390142E-2</v>
      </c>
      <c r="AE52">
        <v>9.8639289161390142E-2</v>
      </c>
      <c r="AF52">
        <v>9.8639289161390142E-2</v>
      </c>
      <c r="AG52">
        <v>9.8639289161390142E-2</v>
      </c>
      <c r="AH52">
        <v>9.8639289161390142E-2</v>
      </c>
      <c r="AI52">
        <v>9.8639289161390142E-2</v>
      </c>
      <c r="AJ52">
        <v>9.8639289161390142E-2</v>
      </c>
      <c r="AK52">
        <v>9.8639289161390142E-2</v>
      </c>
      <c r="AL52">
        <v>9.8639289161390142E-2</v>
      </c>
      <c r="AM52">
        <v>9.8639289161390142E-2</v>
      </c>
      <c r="AN52">
        <v>9.8639289161390142E-2</v>
      </c>
      <c r="AO52">
        <v>9.8639289161390142E-2</v>
      </c>
      <c r="AP52">
        <v>9.8639289161390142E-2</v>
      </c>
      <c r="AQ52">
        <v>9.8639289161390142E-2</v>
      </c>
      <c r="AR52">
        <v>9.8639289161390142E-2</v>
      </c>
      <c r="AS52">
        <v>9.8639289161390142E-2</v>
      </c>
      <c r="AT52">
        <v>9.8639289161390142E-2</v>
      </c>
      <c r="AU52">
        <v>9.8639289161390142E-2</v>
      </c>
      <c r="AV52">
        <v>9.8639289161390142E-2</v>
      </c>
      <c r="AW52">
        <v>9.8639289161390142E-2</v>
      </c>
      <c r="AX52">
        <v>9.8639289161390142E-2</v>
      </c>
      <c r="AY52">
        <v>9.8639289161390142E-2</v>
      </c>
      <c r="AZ52">
        <v>9.8639289161390142E-2</v>
      </c>
      <c r="BA52">
        <v>9.8639289161390142E-2</v>
      </c>
      <c r="BB52">
        <v>9.8639289161390142E-2</v>
      </c>
      <c r="BC52">
        <v>9.8639289161390142E-2</v>
      </c>
      <c r="BD52">
        <v>9.8639289161390142E-2</v>
      </c>
      <c r="BE52">
        <v>8.2286073527879977E-2</v>
      </c>
      <c r="BF52">
        <v>7.9607041688887992E-2</v>
      </c>
      <c r="BG52">
        <v>7.9607041688887992E-2</v>
      </c>
      <c r="BH52">
        <v>7.9607041688887992E-2</v>
      </c>
      <c r="BI52">
        <v>7.7536473030981573E-2</v>
      </c>
      <c r="BJ52">
        <v>6.9898942580392476E-2</v>
      </c>
      <c r="BK52">
        <v>6.4624876954737481E-2</v>
      </c>
      <c r="BL52">
        <v>5.3195824903740578E-2</v>
      </c>
      <c r="BM52">
        <v>4.4065159885748786E-2</v>
      </c>
      <c r="BN52">
        <v>4.2202867380798162E-2</v>
      </c>
      <c r="BO52">
        <v>2.8262702708730991E-2</v>
      </c>
      <c r="BP52">
        <v>1.0187613953339086E-2</v>
      </c>
      <c r="BQ52">
        <v>1.9969569191507345E-3</v>
      </c>
      <c r="BR52">
        <v>0</v>
      </c>
      <c r="BS52">
        <v>0</v>
      </c>
      <c r="BT52">
        <v>4.3176716846252419E-2</v>
      </c>
      <c r="BU52">
        <v>5.933714466894132E-2</v>
      </c>
    </row>
    <row r="53" spans="1:73" x14ac:dyDescent="0.25">
      <c r="A53">
        <v>1474</v>
      </c>
      <c r="B53">
        <v>437.240569711852</v>
      </c>
      <c r="C53">
        <v>2.0332131317029939E-3</v>
      </c>
      <c r="D53">
        <v>20</v>
      </c>
      <c r="E53">
        <v>757</v>
      </c>
      <c r="F53">
        <v>-717</v>
      </c>
      <c r="G53">
        <v>0</v>
      </c>
      <c r="H53">
        <v>0</v>
      </c>
      <c r="I53">
        <v>0</v>
      </c>
      <c r="J53">
        <v>9.2350654761462724E-3</v>
      </c>
      <c r="K53">
        <v>2.0716820039263069E-2</v>
      </c>
      <c r="L53">
        <v>3.2953496623245065E-2</v>
      </c>
      <c r="M53">
        <v>5.4616366845678964E-2</v>
      </c>
      <c r="N53">
        <v>5.7069238978777317E-2</v>
      </c>
      <c r="O53">
        <v>6.8466560605431381E-2</v>
      </c>
      <c r="P53">
        <v>7.4089574134683311E-2</v>
      </c>
      <c r="Q53">
        <v>8.1640254820590979E-2</v>
      </c>
      <c r="R53">
        <v>8.1640254820590979E-2</v>
      </c>
      <c r="S53">
        <v>8.4319286659582965E-2</v>
      </c>
      <c r="T53">
        <v>8.4319286659582965E-2</v>
      </c>
      <c r="U53">
        <v>8.4319286659582965E-2</v>
      </c>
      <c r="V53">
        <v>0.10067250229309313</v>
      </c>
      <c r="W53">
        <v>0.10067250229309313</v>
      </c>
      <c r="X53">
        <v>0.10067250229309313</v>
      </c>
      <c r="Y53">
        <v>0.10067250229309313</v>
      </c>
      <c r="Z53">
        <v>0.10067250229309313</v>
      </c>
      <c r="AA53">
        <v>0.10067250229309313</v>
      </c>
      <c r="AB53">
        <v>0.10067250229309313</v>
      </c>
      <c r="AC53">
        <v>0.10067250229309313</v>
      </c>
      <c r="AD53">
        <v>0.10067250229309313</v>
      </c>
      <c r="AE53">
        <v>0.10067250229309313</v>
      </c>
      <c r="AF53">
        <v>0.10067250229309313</v>
      </c>
      <c r="AG53">
        <v>0.10067250229309313</v>
      </c>
      <c r="AH53">
        <v>0.10067250229309313</v>
      </c>
      <c r="AI53">
        <v>0.10067250229309313</v>
      </c>
      <c r="AJ53">
        <v>0.10067250229309313</v>
      </c>
      <c r="AK53">
        <v>0.10067250229309313</v>
      </c>
      <c r="AL53">
        <v>0.10067250229309313</v>
      </c>
      <c r="AM53">
        <v>0.10067250229309313</v>
      </c>
      <c r="AN53">
        <v>0.10067250229309313</v>
      </c>
      <c r="AO53">
        <v>0.10067250229309313</v>
      </c>
      <c r="AP53">
        <v>0.10067250229309313</v>
      </c>
      <c r="AQ53">
        <v>0.10067250229309313</v>
      </c>
      <c r="AR53">
        <v>0.10067250229309313</v>
      </c>
      <c r="AS53">
        <v>0.10067250229309313</v>
      </c>
      <c r="AT53">
        <v>0.10067250229309313</v>
      </c>
      <c r="AU53">
        <v>0.10067250229309313</v>
      </c>
      <c r="AV53">
        <v>0.10067250229309313</v>
      </c>
      <c r="AW53">
        <v>0.10067250229309313</v>
      </c>
      <c r="AX53">
        <v>0.10067250229309313</v>
      </c>
      <c r="AY53">
        <v>0.10067250229309313</v>
      </c>
      <c r="AZ53">
        <v>0.10067250229309313</v>
      </c>
      <c r="BA53">
        <v>0.10067250229309313</v>
      </c>
      <c r="BB53">
        <v>0.10067250229309313</v>
      </c>
      <c r="BC53">
        <v>0.10067250229309313</v>
      </c>
      <c r="BD53">
        <v>0.10067250229309313</v>
      </c>
      <c r="BE53">
        <v>8.4319286659582965E-2</v>
      </c>
      <c r="BF53">
        <v>8.1640254820590979E-2</v>
      </c>
      <c r="BG53">
        <v>8.1640254820590979E-2</v>
      </c>
      <c r="BH53">
        <v>8.1640254820590979E-2</v>
      </c>
      <c r="BI53">
        <v>7.9569686162684561E-2</v>
      </c>
      <c r="BJ53">
        <v>7.1932155712095464E-2</v>
      </c>
      <c r="BK53">
        <v>6.6658090086440469E-2</v>
      </c>
      <c r="BL53">
        <v>5.5229038035443573E-2</v>
      </c>
      <c r="BM53">
        <v>4.6098373017451781E-2</v>
      </c>
      <c r="BN53">
        <v>4.4236080512501157E-2</v>
      </c>
      <c r="BO53">
        <v>3.0295915840433986E-2</v>
      </c>
      <c r="BP53">
        <v>1.0187613953339086E-2</v>
      </c>
      <c r="BQ53">
        <v>1.9969569191507345E-3</v>
      </c>
      <c r="BR53">
        <v>0</v>
      </c>
      <c r="BS53">
        <v>0</v>
      </c>
      <c r="BT53">
        <v>4.4429455275314507E-2</v>
      </c>
      <c r="BU53">
        <v>5.6126968984110653E-2</v>
      </c>
    </row>
    <row r="54" spans="1:73" x14ac:dyDescent="0.25">
      <c r="A54">
        <v>1474</v>
      </c>
      <c r="B54">
        <v>444.98279898337989</v>
      </c>
      <c r="C54">
        <v>2.0692152854690539E-3</v>
      </c>
      <c r="D54">
        <v>10</v>
      </c>
      <c r="E54">
        <v>747</v>
      </c>
      <c r="F54">
        <v>-727</v>
      </c>
      <c r="G54">
        <v>0</v>
      </c>
      <c r="H54">
        <v>0</v>
      </c>
      <c r="I54">
        <v>0</v>
      </c>
      <c r="J54">
        <v>9.2350654761462724E-3</v>
      </c>
      <c r="K54">
        <v>2.0716820039263069E-2</v>
      </c>
      <c r="L54">
        <v>3.5022711908714116E-2</v>
      </c>
      <c r="M54">
        <v>5.6685582131148021E-2</v>
      </c>
      <c r="N54">
        <v>5.9138454264246368E-2</v>
      </c>
      <c r="O54">
        <v>7.0535775890900432E-2</v>
      </c>
      <c r="P54">
        <v>7.6158789420152362E-2</v>
      </c>
      <c r="Q54">
        <v>8.370947010606003E-2</v>
      </c>
      <c r="R54">
        <v>8.370947010606003E-2</v>
      </c>
      <c r="S54">
        <v>8.6388501945052015E-2</v>
      </c>
      <c r="T54">
        <v>8.6388501945052015E-2</v>
      </c>
      <c r="U54">
        <v>8.6388501945052015E-2</v>
      </c>
      <c r="V54">
        <v>0.10274171757856218</v>
      </c>
      <c r="W54">
        <v>0.10274171757856218</v>
      </c>
      <c r="X54">
        <v>0.10274171757856218</v>
      </c>
      <c r="Y54">
        <v>0.10274171757856218</v>
      </c>
      <c r="Z54">
        <v>0.10274171757856218</v>
      </c>
      <c r="AA54">
        <v>0.10274171757856218</v>
      </c>
      <c r="AB54">
        <v>0.10274171757856218</v>
      </c>
      <c r="AC54">
        <v>0.10274171757856218</v>
      </c>
      <c r="AD54">
        <v>0.10274171757856218</v>
      </c>
      <c r="AE54">
        <v>0.10274171757856218</v>
      </c>
      <c r="AF54">
        <v>0.10274171757856218</v>
      </c>
      <c r="AG54">
        <v>0.10274171757856218</v>
      </c>
      <c r="AH54">
        <v>0.10274171757856218</v>
      </c>
      <c r="AI54">
        <v>0.10274171757856218</v>
      </c>
      <c r="AJ54">
        <v>0.10274171757856218</v>
      </c>
      <c r="AK54">
        <v>0.10274171757856218</v>
      </c>
      <c r="AL54">
        <v>0.10274171757856218</v>
      </c>
      <c r="AM54">
        <v>0.10274171757856218</v>
      </c>
      <c r="AN54">
        <v>0.10274171757856218</v>
      </c>
      <c r="AO54">
        <v>0.10274171757856218</v>
      </c>
      <c r="AP54">
        <v>0.10274171757856218</v>
      </c>
      <c r="AQ54">
        <v>0.10274171757856218</v>
      </c>
      <c r="AR54">
        <v>0.10274171757856218</v>
      </c>
      <c r="AS54">
        <v>0.10274171757856218</v>
      </c>
      <c r="AT54">
        <v>0.10274171757856218</v>
      </c>
      <c r="AU54">
        <v>0.10274171757856218</v>
      </c>
      <c r="AV54">
        <v>0.10274171757856218</v>
      </c>
      <c r="AW54">
        <v>0.10274171757856218</v>
      </c>
      <c r="AX54">
        <v>0.10274171757856218</v>
      </c>
      <c r="AY54">
        <v>0.10274171757856218</v>
      </c>
      <c r="AZ54">
        <v>0.10274171757856218</v>
      </c>
      <c r="BA54">
        <v>0.10274171757856218</v>
      </c>
      <c r="BB54">
        <v>0.10274171757856218</v>
      </c>
      <c r="BC54">
        <v>0.10274171757856218</v>
      </c>
      <c r="BD54">
        <v>0.10274171757856218</v>
      </c>
      <c r="BE54">
        <v>8.6388501945052015E-2</v>
      </c>
      <c r="BF54">
        <v>8.370947010606003E-2</v>
      </c>
      <c r="BG54">
        <v>8.370947010606003E-2</v>
      </c>
      <c r="BH54">
        <v>8.370947010606003E-2</v>
      </c>
      <c r="BI54">
        <v>8.1638901448153611E-2</v>
      </c>
      <c r="BJ54">
        <v>7.4001370997564514E-2</v>
      </c>
      <c r="BK54">
        <v>6.8727305371909519E-2</v>
      </c>
      <c r="BL54">
        <v>5.7298253320912623E-2</v>
      </c>
      <c r="BM54">
        <v>4.8167588302920838E-2</v>
      </c>
      <c r="BN54">
        <v>4.6305295797970214E-2</v>
      </c>
      <c r="BO54">
        <v>3.0295915840433986E-2</v>
      </c>
      <c r="BP54">
        <v>1.0187613953339086E-2</v>
      </c>
      <c r="BQ54">
        <v>1.9969569191507345E-3</v>
      </c>
      <c r="BR54">
        <v>0</v>
      </c>
      <c r="BS54">
        <v>0</v>
      </c>
      <c r="BT54">
        <v>4.5347446343090833E-2</v>
      </c>
      <c r="BU54">
        <v>5.5430003226269849E-2</v>
      </c>
    </row>
    <row r="55" spans="1:73" x14ac:dyDescent="0.25">
      <c r="A55">
        <v>1474</v>
      </c>
      <c r="B55">
        <v>453.67217299239752</v>
      </c>
      <c r="C55">
        <v>2.1096217586219369E-3</v>
      </c>
      <c r="D55">
        <v>0</v>
      </c>
      <c r="E55">
        <v>737</v>
      </c>
      <c r="F55">
        <v>-737</v>
      </c>
      <c r="G55">
        <v>0</v>
      </c>
      <c r="H55">
        <v>0</v>
      </c>
      <c r="I55">
        <v>0</v>
      </c>
      <c r="J55">
        <v>9.2350654761462724E-3</v>
      </c>
      <c r="K55">
        <v>2.0716820039263069E-2</v>
      </c>
      <c r="L55">
        <v>3.7132333667336051E-2</v>
      </c>
      <c r="M55">
        <v>5.8795203889769956E-2</v>
      </c>
      <c r="N55">
        <v>6.1248076022868303E-2</v>
      </c>
      <c r="O55">
        <v>7.2645397649522367E-2</v>
      </c>
      <c r="P55">
        <v>7.8268411178774297E-2</v>
      </c>
      <c r="Q55">
        <v>8.5819091864681965E-2</v>
      </c>
      <c r="R55">
        <v>8.5819091864681965E-2</v>
      </c>
      <c r="S55">
        <v>8.849812370367395E-2</v>
      </c>
      <c r="T55">
        <v>8.849812370367395E-2</v>
      </c>
      <c r="U55">
        <v>8.849812370367395E-2</v>
      </c>
      <c r="V55">
        <v>0.10485133933718412</v>
      </c>
      <c r="W55">
        <v>0.10485133933718412</v>
      </c>
      <c r="X55">
        <v>0.10485133933718412</v>
      </c>
      <c r="Y55">
        <v>0.10485133933718412</v>
      </c>
      <c r="Z55">
        <v>0.10485133933718412</v>
      </c>
      <c r="AA55">
        <v>0.10485133933718412</v>
      </c>
      <c r="AB55">
        <v>0.10485133933718412</v>
      </c>
      <c r="AC55">
        <v>0.10485133933718412</v>
      </c>
      <c r="AD55">
        <v>0.10485133933718412</v>
      </c>
      <c r="AE55">
        <v>0.10485133933718412</v>
      </c>
      <c r="AF55">
        <v>0.10485133933718412</v>
      </c>
      <c r="AG55">
        <v>0.10485133933718412</v>
      </c>
      <c r="AH55">
        <v>0.10485133933718412</v>
      </c>
      <c r="AI55">
        <v>0.10485133933718412</v>
      </c>
      <c r="AJ55">
        <v>0.10485133933718412</v>
      </c>
      <c r="AK55">
        <v>0.10485133933718412</v>
      </c>
      <c r="AL55">
        <v>0.10485133933718412</v>
      </c>
      <c r="AM55">
        <v>0.10485133933718412</v>
      </c>
      <c r="AN55">
        <v>0.10485133933718412</v>
      </c>
      <c r="AO55">
        <v>0.10485133933718412</v>
      </c>
      <c r="AP55">
        <v>0.10485133933718412</v>
      </c>
      <c r="AQ55">
        <v>0.10485133933718412</v>
      </c>
      <c r="AR55">
        <v>0.10485133933718412</v>
      </c>
      <c r="AS55">
        <v>0.10485133933718412</v>
      </c>
      <c r="AT55">
        <v>0.10485133933718412</v>
      </c>
      <c r="AU55">
        <v>0.10485133933718412</v>
      </c>
      <c r="AV55">
        <v>0.10485133933718412</v>
      </c>
      <c r="AW55">
        <v>0.10485133933718412</v>
      </c>
      <c r="AX55">
        <v>0.10485133933718412</v>
      </c>
      <c r="AY55">
        <v>0.10485133933718412</v>
      </c>
      <c r="AZ55">
        <v>0.10485133933718412</v>
      </c>
      <c r="BA55">
        <v>0.10485133933718412</v>
      </c>
      <c r="BB55">
        <v>0.10485133933718412</v>
      </c>
      <c r="BC55">
        <v>0.10485133933718412</v>
      </c>
      <c r="BD55">
        <v>0.10485133933718412</v>
      </c>
      <c r="BE55">
        <v>8.849812370367395E-2</v>
      </c>
      <c r="BF55">
        <v>8.5819091864681965E-2</v>
      </c>
      <c r="BG55">
        <v>8.5819091864681965E-2</v>
      </c>
      <c r="BH55">
        <v>8.5819091864681965E-2</v>
      </c>
      <c r="BI55">
        <v>8.3748523206775546E-2</v>
      </c>
      <c r="BJ55">
        <v>7.6110992756186449E-2</v>
      </c>
      <c r="BK55">
        <v>7.0836927130531455E-2</v>
      </c>
      <c r="BL55">
        <v>5.9407875079534558E-2</v>
      </c>
      <c r="BM55">
        <v>5.0277210061542774E-2</v>
      </c>
      <c r="BN55">
        <v>4.8414917556592149E-2</v>
      </c>
      <c r="BO55">
        <v>3.0295915840433986E-2</v>
      </c>
      <c r="BP55">
        <v>1.0187613953339086E-2</v>
      </c>
      <c r="BQ55">
        <v>1.9969569191507345E-3</v>
      </c>
      <c r="BR55">
        <v>0</v>
      </c>
      <c r="BS55">
        <v>0</v>
      </c>
      <c r="BT55">
        <v>4.7904613894538053E-2</v>
      </c>
      <c r="BU55">
        <v>5.4733037468429044E-2</v>
      </c>
    </row>
    <row r="56" spans="1:73" x14ac:dyDescent="0.25">
      <c r="A56">
        <v>1474</v>
      </c>
      <c r="B56">
        <v>471.03076533217438</v>
      </c>
      <c r="C56">
        <v>2.1903409789732699E-3</v>
      </c>
      <c r="D56">
        <v>-10</v>
      </c>
      <c r="E56">
        <v>727</v>
      </c>
      <c r="F56">
        <v>-747</v>
      </c>
      <c r="G56">
        <v>0</v>
      </c>
      <c r="H56">
        <v>0</v>
      </c>
      <c r="I56">
        <v>0</v>
      </c>
      <c r="J56">
        <v>9.2350654761462724E-3</v>
      </c>
      <c r="K56">
        <v>2.0716820039263069E-2</v>
      </c>
      <c r="L56">
        <v>3.932267464630932E-2</v>
      </c>
      <c r="M56">
        <v>6.0985544868743226E-2</v>
      </c>
      <c r="N56">
        <v>6.3438417001841579E-2</v>
      </c>
      <c r="O56">
        <v>7.4835738628495643E-2</v>
      </c>
      <c r="P56">
        <v>8.0458752157747573E-2</v>
      </c>
      <c r="Q56">
        <v>8.8009432843655241E-2</v>
      </c>
      <c r="R56">
        <v>8.8009432843655241E-2</v>
      </c>
      <c r="S56">
        <v>9.0688464682647227E-2</v>
      </c>
      <c r="T56">
        <v>9.0688464682647227E-2</v>
      </c>
      <c r="U56">
        <v>9.0688464682647227E-2</v>
      </c>
      <c r="V56">
        <v>0.10704168031615739</v>
      </c>
      <c r="W56">
        <v>0.10704168031615739</v>
      </c>
      <c r="X56">
        <v>0.10704168031615739</v>
      </c>
      <c r="Y56">
        <v>0.10704168031615739</v>
      </c>
      <c r="Z56">
        <v>0.10704168031615739</v>
      </c>
      <c r="AA56">
        <v>0.10704168031615739</v>
      </c>
      <c r="AB56">
        <v>0.10704168031615739</v>
      </c>
      <c r="AC56">
        <v>0.10704168031615739</v>
      </c>
      <c r="AD56">
        <v>0.10704168031615739</v>
      </c>
      <c r="AE56">
        <v>0.10704168031615739</v>
      </c>
      <c r="AF56">
        <v>0.10704168031615739</v>
      </c>
      <c r="AG56">
        <v>0.10704168031615739</v>
      </c>
      <c r="AH56">
        <v>0.10704168031615739</v>
      </c>
      <c r="AI56">
        <v>0.10704168031615739</v>
      </c>
      <c r="AJ56">
        <v>0.10704168031615739</v>
      </c>
      <c r="AK56">
        <v>0.10704168031615739</v>
      </c>
      <c r="AL56">
        <v>0.10704168031615739</v>
      </c>
      <c r="AM56">
        <v>0.10704168031615739</v>
      </c>
      <c r="AN56">
        <v>0.10704168031615739</v>
      </c>
      <c r="AO56">
        <v>0.10704168031615739</v>
      </c>
      <c r="AP56">
        <v>0.10704168031615739</v>
      </c>
      <c r="AQ56">
        <v>0.10704168031615739</v>
      </c>
      <c r="AR56">
        <v>0.10704168031615739</v>
      </c>
      <c r="AS56">
        <v>0.10704168031615739</v>
      </c>
      <c r="AT56">
        <v>0.10704168031615739</v>
      </c>
      <c r="AU56">
        <v>0.10704168031615739</v>
      </c>
      <c r="AV56">
        <v>0.10704168031615739</v>
      </c>
      <c r="AW56">
        <v>0.10704168031615739</v>
      </c>
      <c r="AX56">
        <v>0.10704168031615739</v>
      </c>
      <c r="AY56">
        <v>0.10704168031615739</v>
      </c>
      <c r="AZ56">
        <v>0.10704168031615739</v>
      </c>
      <c r="BA56">
        <v>0.10704168031615739</v>
      </c>
      <c r="BB56">
        <v>0.10704168031615739</v>
      </c>
      <c r="BC56">
        <v>0.10704168031615739</v>
      </c>
      <c r="BD56">
        <v>0.10704168031615739</v>
      </c>
      <c r="BE56">
        <v>9.0688464682647227E-2</v>
      </c>
      <c r="BF56">
        <v>8.8009432843655241E-2</v>
      </c>
      <c r="BG56">
        <v>8.8009432843655241E-2</v>
      </c>
      <c r="BH56">
        <v>8.8009432843655241E-2</v>
      </c>
      <c r="BI56">
        <v>8.5938864185748823E-2</v>
      </c>
      <c r="BJ56">
        <v>7.8301333735159726E-2</v>
      </c>
      <c r="BK56">
        <v>7.3027268109504731E-2</v>
      </c>
      <c r="BL56">
        <v>6.1598216058507828E-2</v>
      </c>
      <c r="BM56">
        <v>5.2467551040516043E-2</v>
      </c>
      <c r="BN56">
        <v>5.0605258535565419E-2</v>
      </c>
      <c r="BO56">
        <v>3.0295915840433986E-2</v>
      </c>
      <c r="BP56">
        <v>1.0187613953339086E-2</v>
      </c>
      <c r="BQ56">
        <v>1.9969569191507345E-3</v>
      </c>
      <c r="BR56">
        <v>0</v>
      </c>
      <c r="BS56">
        <v>0</v>
      </c>
      <c r="BT56">
        <v>5.6011975504730395E-2</v>
      </c>
      <c r="BU56">
        <v>5.1936077855772464E-2</v>
      </c>
    </row>
    <row r="57" spans="1:73" x14ac:dyDescent="0.25">
      <c r="A57">
        <v>1474</v>
      </c>
      <c r="B57">
        <v>448.35789603528951</v>
      </c>
      <c r="C57">
        <v>2.0849098301249556E-3</v>
      </c>
      <c r="D57">
        <v>-20</v>
      </c>
      <c r="E57">
        <v>717</v>
      </c>
      <c r="F57">
        <v>-757</v>
      </c>
      <c r="G57">
        <v>0</v>
      </c>
      <c r="H57">
        <v>0</v>
      </c>
      <c r="I57">
        <v>0</v>
      </c>
      <c r="J57">
        <v>9.2350654761462724E-3</v>
      </c>
      <c r="K57">
        <v>2.2801729869388023E-2</v>
      </c>
      <c r="L57">
        <v>4.1407584476434278E-2</v>
      </c>
      <c r="M57">
        <v>6.3070454698868184E-2</v>
      </c>
      <c r="N57">
        <v>6.552332683196653E-2</v>
      </c>
      <c r="O57">
        <v>7.6920648458620594E-2</v>
      </c>
      <c r="P57">
        <v>8.2543661987872524E-2</v>
      </c>
      <c r="Q57">
        <v>9.0094342673780192E-2</v>
      </c>
      <c r="R57">
        <v>9.0094342673780192E-2</v>
      </c>
      <c r="S57">
        <v>9.2773374512772178E-2</v>
      </c>
      <c r="T57">
        <v>9.2773374512772178E-2</v>
      </c>
      <c r="U57">
        <v>9.2773374512772178E-2</v>
      </c>
      <c r="V57">
        <v>0.10912659014628234</v>
      </c>
      <c r="W57">
        <v>0.10912659014628234</v>
      </c>
      <c r="X57">
        <v>0.10912659014628234</v>
      </c>
      <c r="Y57">
        <v>0.10912659014628234</v>
      </c>
      <c r="Z57">
        <v>0.10912659014628234</v>
      </c>
      <c r="AA57">
        <v>0.10912659014628234</v>
      </c>
      <c r="AB57">
        <v>0.10912659014628234</v>
      </c>
      <c r="AC57">
        <v>0.10912659014628234</v>
      </c>
      <c r="AD57">
        <v>0.10912659014628234</v>
      </c>
      <c r="AE57">
        <v>0.10912659014628234</v>
      </c>
      <c r="AF57">
        <v>0.10912659014628234</v>
      </c>
      <c r="AG57">
        <v>0.10912659014628234</v>
      </c>
      <c r="AH57">
        <v>0.10912659014628234</v>
      </c>
      <c r="AI57">
        <v>0.10912659014628234</v>
      </c>
      <c r="AJ57">
        <v>0.10912659014628234</v>
      </c>
      <c r="AK57">
        <v>0.10912659014628234</v>
      </c>
      <c r="AL57">
        <v>0.10912659014628234</v>
      </c>
      <c r="AM57">
        <v>0.10912659014628234</v>
      </c>
      <c r="AN57">
        <v>0.10912659014628234</v>
      </c>
      <c r="AO57">
        <v>0.10912659014628234</v>
      </c>
      <c r="AP57">
        <v>0.10912659014628234</v>
      </c>
      <c r="AQ57">
        <v>0.10912659014628234</v>
      </c>
      <c r="AR57">
        <v>0.10912659014628234</v>
      </c>
      <c r="AS57">
        <v>0.10912659014628234</v>
      </c>
      <c r="AT57">
        <v>0.10912659014628234</v>
      </c>
      <c r="AU57">
        <v>0.10912659014628234</v>
      </c>
      <c r="AV57">
        <v>0.10912659014628234</v>
      </c>
      <c r="AW57">
        <v>0.10912659014628234</v>
      </c>
      <c r="AX57">
        <v>0.10912659014628234</v>
      </c>
      <c r="AY57">
        <v>0.10912659014628234</v>
      </c>
      <c r="AZ57">
        <v>0.10912659014628234</v>
      </c>
      <c r="BA57">
        <v>0.10912659014628234</v>
      </c>
      <c r="BB57">
        <v>0.10912659014628234</v>
      </c>
      <c r="BC57">
        <v>0.10912659014628234</v>
      </c>
      <c r="BD57">
        <v>0.10912659014628234</v>
      </c>
      <c r="BE57">
        <v>9.2773374512772178E-2</v>
      </c>
      <c r="BF57">
        <v>9.0094342673780192E-2</v>
      </c>
      <c r="BG57">
        <v>9.0094342673780192E-2</v>
      </c>
      <c r="BH57">
        <v>9.0094342673780192E-2</v>
      </c>
      <c r="BI57">
        <v>8.8023774015873774E-2</v>
      </c>
      <c r="BJ57">
        <v>8.0386243565284676E-2</v>
      </c>
      <c r="BK57">
        <v>7.5112177939629682E-2</v>
      </c>
      <c r="BL57">
        <v>6.3683125888632786E-2</v>
      </c>
      <c r="BM57">
        <v>5.4552460870641001E-2</v>
      </c>
      <c r="BN57">
        <v>5.0605258535565419E-2</v>
      </c>
      <c r="BO57">
        <v>3.0295915840433986E-2</v>
      </c>
      <c r="BP57">
        <v>1.0187613953339086E-2</v>
      </c>
      <c r="BQ57">
        <v>1.9969569191507345E-3</v>
      </c>
      <c r="BR57">
        <v>0</v>
      </c>
      <c r="BS57">
        <v>0</v>
      </c>
      <c r="BT57">
        <v>6.4119337114922709E-2</v>
      </c>
      <c r="BU57">
        <v>4.8518912804128823E-2</v>
      </c>
    </row>
    <row r="58" spans="1:73" x14ac:dyDescent="0.25">
      <c r="A58">
        <v>1474</v>
      </c>
      <c r="B58">
        <v>464.72016575855338</v>
      </c>
      <c r="C58">
        <v>2.1609960489489101E-3</v>
      </c>
      <c r="D58">
        <v>-30</v>
      </c>
      <c r="E58">
        <v>707</v>
      </c>
      <c r="F58">
        <v>-767</v>
      </c>
      <c r="G58">
        <v>0</v>
      </c>
      <c r="H58">
        <v>0</v>
      </c>
      <c r="I58">
        <v>0</v>
      </c>
      <c r="J58">
        <v>9.2350654761462724E-3</v>
      </c>
      <c r="K58">
        <v>2.4962725918336932E-2</v>
      </c>
      <c r="L58">
        <v>4.3568580525383191E-2</v>
      </c>
      <c r="M58">
        <v>6.5231450747817096E-2</v>
      </c>
      <c r="N58">
        <v>6.7684322880915443E-2</v>
      </c>
      <c r="O58">
        <v>7.9081644507569507E-2</v>
      </c>
      <c r="P58">
        <v>8.4704658036821437E-2</v>
      </c>
      <c r="Q58">
        <v>9.2255338722729105E-2</v>
      </c>
      <c r="R58">
        <v>9.2255338722729105E-2</v>
      </c>
      <c r="S58">
        <v>9.493437056172109E-2</v>
      </c>
      <c r="T58">
        <v>9.493437056172109E-2</v>
      </c>
      <c r="U58">
        <v>9.493437056172109E-2</v>
      </c>
      <c r="V58">
        <v>0.11128758619523126</v>
      </c>
      <c r="W58">
        <v>0.11128758619523126</v>
      </c>
      <c r="X58">
        <v>0.11128758619523126</v>
      </c>
      <c r="Y58">
        <v>0.11128758619523126</v>
      </c>
      <c r="Z58">
        <v>0.11128758619523126</v>
      </c>
      <c r="AA58">
        <v>0.11128758619523126</v>
      </c>
      <c r="AB58">
        <v>0.11128758619523126</v>
      </c>
      <c r="AC58">
        <v>0.11128758619523126</v>
      </c>
      <c r="AD58">
        <v>0.11128758619523126</v>
      </c>
      <c r="AE58">
        <v>0.11128758619523126</v>
      </c>
      <c r="AF58">
        <v>0.11128758619523126</v>
      </c>
      <c r="AG58">
        <v>0.11128758619523126</v>
      </c>
      <c r="AH58">
        <v>0.11128758619523126</v>
      </c>
      <c r="AI58">
        <v>0.11128758619523126</v>
      </c>
      <c r="AJ58">
        <v>0.11128758619523126</v>
      </c>
      <c r="AK58">
        <v>0.11128758619523126</v>
      </c>
      <c r="AL58">
        <v>0.11128758619523126</v>
      </c>
      <c r="AM58">
        <v>0.11128758619523126</v>
      </c>
      <c r="AN58">
        <v>0.11128758619523126</v>
      </c>
      <c r="AO58">
        <v>0.11128758619523126</v>
      </c>
      <c r="AP58">
        <v>0.11128758619523126</v>
      </c>
      <c r="AQ58">
        <v>0.11128758619523126</v>
      </c>
      <c r="AR58">
        <v>0.11128758619523126</v>
      </c>
      <c r="AS58">
        <v>0.11128758619523126</v>
      </c>
      <c r="AT58">
        <v>0.11128758619523126</v>
      </c>
      <c r="AU58">
        <v>0.11128758619523126</v>
      </c>
      <c r="AV58">
        <v>0.11128758619523126</v>
      </c>
      <c r="AW58">
        <v>0.11128758619523126</v>
      </c>
      <c r="AX58">
        <v>0.11128758619523126</v>
      </c>
      <c r="AY58">
        <v>0.11128758619523126</v>
      </c>
      <c r="AZ58">
        <v>0.11128758619523126</v>
      </c>
      <c r="BA58">
        <v>0.11128758619523126</v>
      </c>
      <c r="BB58">
        <v>0.11128758619523126</v>
      </c>
      <c r="BC58">
        <v>0.11128758619523126</v>
      </c>
      <c r="BD58">
        <v>0.11128758619523126</v>
      </c>
      <c r="BE58">
        <v>9.493437056172109E-2</v>
      </c>
      <c r="BF58">
        <v>9.2255338722729105E-2</v>
      </c>
      <c r="BG58">
        <v>9.2255338722729105E-2</v>
      </c>
      <c r="BH58">
        <v>9.2255338722729105E-2</v>
      </c>
      <c r="BI58">
        <v>9.0184770064822686E-2</v>
      </c>
      <c r="BJ58">
        <v>8.2547239614233589E-2</v>
      </c>
      <c r="BK58">
        <v>7.7273173988578595E-2</v>
      </c>
      <c r="BL58">
        <v>6.5844121937581698E-2</v>
      </c>
      <c r="BM58">
        <v>5.6713456919589914E-2</v>
      </c>
      <c r="BN58">
        <v>5.0605258535565419E-2</v>
      </c>
      <c r="BO58">
        <v>3.0295915840433986E-2</v>
      </c>
      <c r="BP58">
        <v>1.0187613953339086E-2</v>
      </c>
      <c r="BQ58">
        <v>1.9969569191507345E-3</v>
      </c>
      <c r="BR58">
        <v>0</v>
      </c>
      <c r="BS58">
        <v>0</v>
      </c>
      <c r="BT58">
        <v>7.1590583200356217E-2</v>
      </c>
      <c r="BU58">
        <v>4.5015730273705076E-2</v>
      </c>
    </row>
    <row r="59" spans="1:73" x14ac:dyDescent="0.25">
      <c r="A59">
        <v>1474</v>
      </c>
      <c r="B59">
        <v>459.92330120769589</v>
      </c>
      <c r="C59">
        <v>2.1386901407797953E-3</v>
      </c>
      <c r="D59">
        <v>-40</v>
      </c>
      <c r="E59">
        <v>697</v>
      </c>
      <c r="F59">
        <v>-777</v>
      </c>
      <c r="G59">
        <v>0</v>
      </c>
      <c r="H59">
        <v>0</v>
      </c>
      <c r="I59">
        <v>0</v>
      </c>
      <c r="J59">
        <v>1.1373755616926069E-2</v>
      </c>
      <c r="K59">
        <v>2.7101416059116729E-2</v>
      </c>
      <c r="L59">
        <v>4.5707270666162987E-2</v>
      </c>
      <c r="M59">
        <v>6.7370140888596886E-2</v>
      </c>
      <c r="N59">
        <v>6.9823013021695232E-2</v>
      </c>
      <c r="O59">
        <v>8.1220334648349296E-2</v>
      </c>
      <c r="P59">
        <v>8.6843348177601226E-2</v>
      </c>
      <c r="Q59">
        <v>9.4394028863508894E-2</v>
      </c>
      <c r="R59">
        <v>9.4394028863508894E-2</v>
      </c>
      <c r="S59">
        <v>9.707306070250088E-2</v>
      </c>
      <c r="T59">
        <v>9.707306070250088E-2</v>
      </c>
      <c r="U59">
        <v>9.707306070250088E-2</v>
      </c>
      <c r="V59">
        <v>0.11342627633601104</v>
      </c>
      <c r="W59">
        <v>0.11342627633601104</v>
      </c>
      <c r="X59">
        <v>0.11342627633601104</v>
      </c>
      <c r="Y59">
        <v>0.11342627633601104</v>
      </c>
      <c r="Z59">
        <v>0.11342627633601104</v>
      </c>
      <c r="AA59">
        <v>0.11342627633601104</v>
      </c>
      <c r="AB59">
        <v>0.11342627633601104</v>
      </c>
      <c r="AC59">
        <v>0.11342627633601104</v>
      </c>
      <c r="AD59">
        <v>0.11342627633601104</v>
      </c>
      <c r="AE59">
        <v>0.11342627633601104</v>
      </c>
      <c r="AF59">
        <v>0.11342627633601104</v>
      </c>
      <c r="AG59">
        <v>0.11342627633601104</v>
      </c>
      <c r="AH59">
        <v>0.11342627633601104</v>
      </c>
      <c r="AI59">
        <v>0.11342627633601104</v>
      </c>
      <c r="AJ59">
        <v>0.11342627633601104</v>
      </c>
      <c r="AK59">
        <v>0.11342627633601104</v>
      </c>
      <c r="AL59">
        <v>0.11342627633601104</v>
      </c>
      <c r="AM59">
        <v>0.11342627633601104</v>
      </c>
      <c r="AN59">
        <v>0.11342627633601104</v>
      </c>
      <c r="AO59">
        <v>0.11342627633601104</v>
      </c>
      <c r="AP59">
        <v>0.11342627633601104</v>
      </c>
      <c r="AQ59">
        <v>0.11342627633601104</v>
      </c>
      <c r="AR59">
        <v>0.11342627633601104</v>
      </c>
      <c r="AS59">
        <v>0.11342627633601104</v>
      </c>
      <c r="AT59">
        <v>0.11342627633601104</v>
      </c>
      <c r="AU59">
        <v>0.11342627633601104</v>
      </c>
      <c r="AV59">
        <v>0.11342627633601104</v>
      </c>
      <c r="AW59">
        <v>0.11342627633601104</v>
      </c>
      <c r="AX59">
        <v>0.11342627633601104</v>
      </c>
      <c r="AY59">
        <v>0.11342627633601104</v>
      </c>
      <c r="AZ59">
        <v>0.11342627633601104</v>
      </c>
      <c r="BA59">
        <v>0.11342627633601104</v>
      </c>
      <c r="BB59">
        <v>0.11342627633601104</v>
      </c>
      <c r="BC59">
        <v>0.11342627633601104</v>
      </c>
      <c r="BD59">
        <v>0.11342627633601104</v>
      </c>
      <c r="BE59">
        <v>9.707306070250088E-2</v>
      </c>
      <c r="BF59">
        <v>9.4394028863508894E-2</v>
      </c>
      <c r="BG59">
        <v>9.4394028863508894E-2</v>
      </c>
      <c r="BH59">
        <v>9.4394028863508894E-2</v>
      </c>
      <c r="BI59">
        <v>9.2323460205602476E-2</v>
      </c>
      <c r="BJ59">
        <v>8.4685929755013378E-2</v>
      </c>
      <c r="BK59">
        <v>7.9411864129358384E-2</v>
      </c>
      <c r="BL59">
        <v>6.7982812078361488E-2</v>
      </c>
      <c r="BM59">
        <v>5.885214706036971E-2</v>
      </c>
      <c r="BN59">
        <v>5.0605258535565419E-2</v>
      </c>
      <c r="BO59">
        <v>3.0295915840433986E-2</v>
      </c>
      <c r="BP59">
        <v>1.0187613953339086E-2</v>
      </c>
      <c r="BQ59">
        <v>1.9969569191507345E-3</v>
      </c>
      <c r="BR59">
        <v>0</v>
      </c>
      <c r="BS59">
        <v>0</v>
      </c>
      <c r="BT59">
        <v>7.8553852140119035E-2</v>
      </c>
      <c r="BU59">
        <v>4.0738390434260127E-2</v>
      </c>
    </row>
    <row r="60" spans="1:73" x14ac:dyDescent="0.25">
      <c r="A60">
        <v>1474</v>
      </c>
      <c r="B60">
        <v>458.5182036245443</v>
      </c>
      <c r="C60">
        <v>2.1321562940709439E-3</v>
      </c>
      <c r="D60">
        <v>-30</v>
      </c>
      <c r="E60">
        <v>707</v>
      </c>
      <c r="F60">
        <v>-767</v>
      </c>
      <c r="G60">
        <v>0</v>
      </c>
      <c r="H60">
        <v>0</v>
      </c>
      <c r="I60">
        <v>0</v>
      </c>
      <c r="J60">
        <v>1.1373755616926069E-2</v>
      </c>
      <c r="K60">
        <v>2.9233572353187673E-2</v>
      </c>
      <c r="L60">
        <v>4.7839426960233931E-2</v>
      </c>
      <c r="M60">
        <v>6.950229718266783E-2</v>
      </c>
      <c r="N60">
        <v>7.1955169315766176E-2</v>
      </c>
      <c r="O60">
        <v>8.335249094242024E-2</v>
      </c>
      <c r="P60">
        <v>8.897550447167217E-2</v>
      </c>
      <c r="Q60">
        <v>9.6526185157579839E-2</v>
      </c>
      <c r="R60">
        <v>9.6526185157579839E-2</v>
      </c>
      <c r="S60">
        <v>9.9205216996571824E-2</v>
      </c>
      <c r="T60">
        <v>9.9205216996571824E-2</v>
      </c>
      <c r="U60">
        <v>9.9205216996571824E-2</v>
      </c>
      <c r="V60">
        <v>0.11555843263008199</v>
      </c>
      <c r="W60">
        <v>0.11555843263008199</v>
      </c>
      <c r="X60">
        <v>0.11555843263008199</v>
      </c>
      <c r="Y60">
        <v>0.11555843263008199</v>
      </c>
      <c r="Z60">
        <v>0.11555843263008199</v>
      </c>
      <c r="AA60">
        <v>0.11555843263008199</v>
      </c>
      <c r="AB60">
        <v>0.11555843263008199</v>
      </c>
      <c r="AC60">
        <v>0.11555843263008199</v>
      </c>
      <c r="AD60">
        <v>0.11555843263008199</v>
      </c>
      <c r="AE60">
        <v>0.11555843263008199</v>
      </c>
      <c r="AF60">
        <v>0.11555843263008199</v>
      </c>
      <c r="AG60">
        <v>0.11555843263008199</v>
      </c>
      <c r="AH60">
        <v>0.11555843263008199</v>
      </c>
      <c r="AI60">
        <v>0.11555843263008199</v>
      </c>
      <c r="AJ60">
        <v>0.11555843263008199</v>
      </c>
      <c r="AK60">
        <v>0.11555843263008199</v>
      </c>
      <c r="AL60">
        <v>0.11555843263008199</v>
      </c>
      <c r="AM60">
        <v>0.11555843263008199</v>
      </c>
      <c r="AN60">
        <v>0.11555843263008199</v>
      </c>
      <c r="AO60">
        <v>0.11555843263008199</v>
      </c>
      <c r="AP60">
        <v>0.11555843263008199</v>
      </c>
      <c r="AQ60">
        <v>0.11555843263008199</v>
      </c>
      <c r="AR60">
        <v>0.11555843263008199</v>
      </c>
      <c r="AS60">
        <v>0.11555843263008199</v>
      </c>
      <c r="AT60">
        <v>0.11555843263008199</v>
      </c>
      <c r="AU60">
        <v>0.11555843263008199</v>
      </c>
      <c r="AV60">
        <v>0.11555843263008199</v>
      </c>
      <c r="AW60">
        <v>0.11555843263008199</v>
      </c>
      <c r="AX60">
        <v>0.11555843263008199</v>
      </c>
      <c r="AY60">
        <v>0.11555843263008199</v>
      </c>
      <c r="AZ60">
        <v>0.11555843263008199</v>
      </c>
      <c r="BA60">
        <v>0.11555843263008199</v>
      </c>
      <c r="BB60">
        <v>0.11555843263008199</v>
      </c>
      <c r="BC60">
        <v>0.11555843263008199</v>
      </c>
      <c r="BD60">
        <v>0.11555843263008199</v>
      </c>
      <c r="BE60">
        <v>9.9205216996571824E-2</v>
      </c>
      <c r="BF60">
        <v>9.6526185157579839E-2</v>
      </c>
      <c r="BG60">
        <v>9.6526185157579839E-2</v>
      </c>
      <c r="BH60">
        <v>9.6526185157579839E-2</v>
      </c>
      <c r="BI60">
        <v>9.445561649967342E-2</v>
      </c>
      <c r="BJ60">
        <v>8.6818086049084323E-2</v>
      </c>
      <c r="BK60">
        <v>8.1544020423429328E-2</v>
      </c>
      <c r="BL60">
        <v>7.0114968372432432E-2</v>
      </c>
      <c r="BM60">
        <v>6.0984303354440654E-2</v>
      </c>
      <c r="BN60">
        <v>5.0605258535565419E-2</v>
      </c>
      <c r="BO60">
        <v>3.0295915840433986E-2</v>
      </c>
      <c r="BP60">
        <v>1.0187613953339086E-2</v>
      </c>
      <c r="BQ60">
        <v>1.9969569191507345E-3</v>
      </c>
      <c r="BR60">
        <v>0</v>
      </c>
      <c r="BS60">
        <v>0</v>
      </c>
      <c r="BT60">
        <v>7.1590583200356217E-2</v>
      </c>
      <c r="BU60">
        <v>4.5015730273705076E-2</v>
      </c>
    </row>
    <row r="61" spans="1:73" x14ac:dyDescent="0.25">
      <c r="A61">
        <v>1458</v>
      </c>
      <c r="B61">
        <v>384.87309110712494</v>
      </c>
      <c r="C61">
        <v>1.7896990286007249E-3</v>
      </c>
      <c r="D61">
        <v>-20</v>
      </c>
      <c r="E61">
        <v>709</v>
      </c>
      <c r="F61">
        <v>-749</v>
      </c>
      <c r="G61">
        <v>0</v>
      </c>
      <c r="H61">
        <v>0</v>
      </c>
      <c r="I61">
        <v>0</v>
      </c>
      <c r="J61">
        <v>1.1373755616926069E-2</v>
      </c>
      <c r="K61">
        <v>3.1023271381788398E-2</v>
      </c>
      <c r="L61">
        <v>4.9629125988834656E-2</v>
      </c>
      <c r="M61">
        <v>7.1291996211268555E-2</v>
      </c>
      <c r="N61">
        <v>7.3744868344366901E-2</v>
      </c>
      <c r="O61">
        <v>8.5142189971020965E-2</v>
      </c>
      <c r="P61">
        <v>9.0765203500272895E-2</v>
      </c>
      <c r="Q61">
        <v>9.8315884186180563E-2</v>
      </c>
      <c r="R61">
        <v>9.8315884186180563E-2</v>
      </c>
      <c r="S61">
        <v>0.10099491602517255</v>
      </c>
      <c r="T61">
        <v>0.10099491602517255</v>
      </c>
      <c r="U61">
        <v>0.10099491602517255</v>
      </c>
      <c r="V61">
        <v>0.11734813165868271</v>
      </c>
      <c r="W61">
        <v>0.11734813165868271</v>
      </c>
      <c r="X61">
        <v>0.11734813165868271</v>
      </c>
      <c r="Y61">
        <v>0.11734813165868271</v>
      </c>
      <c r="Z61">
        <v>0.11734813165868271</v>
      </c>
      <c r="AA61">
        <v>0.11734813165868271</v>
      </c>
      <c r="AB61">
        <v>0.11734813165868271</v>
      </c>
      <c r="AC61">
        <v>0.11734813165868271</v>
      </c>
      <c r="AD61">
        <v>0.11734813165868271</v>
      </c>
      <c r="AE61">
        <v>0.11734813165868271</v>
      </c>
      <c r="AF61">
        <v>0.11734813165868271</v>
      </c>
      <c r="AG61">
        <v>0.11734813165868271</v>
      </c>
      <c r="AH61">
        <v>0.11734813165868271</v>
      </c>
      <c r="AI61">
        <v>0.11734813165868271</v>
      </c>
      <c r="AJ61">
        <v>0.11734813165868271</v>
      </c>
      <c r="AK61">
        <v>0.11734813165868271</v>
      </c>
      <c r="AL61">
        <v>0.11734813165868271</v>
      </c>
      <c r="AM61">
        <v>0.11734813165868271</v>
      </c>
      <c r="AN61">
        <v>0.11734813165868271</v>
      </c>
      <c r="AO61">
        <v>0.11734813165868271</v>
      </c>
      <c r="AP61">
        <v>0.11734813165868271</v>
      </c>
      <c r="AQ61">
        <v>0.11734813165868271</v>
      </c>
      <c r="AR61">
        <v>0.11734813165868271</v>
      </c>
      <c r="AS61">
        <v>0.11734813165868271</v>
      </c>
      <c r="AT61">
        <v>0.11734813165868271</v>
      </c>
      <c r="AU61">
        <v>0.11734813165868271</v>
      </c>
      <c r="AV61">
        <v>0.11734813165868271</v>
      </c>
      <c r="AW61">
        <v>0.11734813165868271</v>
      </c>
      <c r="AX61">
        <v>0.11734813165868271</v>
      </c>
      <c r="AY61">
        <v>0.11734813165868271</v>
      </c>
      <c r="AZ61">
        <v>0.11734813165868271</v>
      </c>
      <c r="BA61">
        <v>0.11734813165868271</v>
      </c>
      <c r="BB61">
        <v>0.11734813165868271</v>
      </c>
      <c r="BC61">
        <v>0.11734813165868271</v>
      </c>
      <c r="BD61">
        <v>0.11734813165868271</v>
      </c>
      <c r="BE61">
        <v>0.10099491602517255</v>
      </c>
      <c r="BF61">
        <v>9.8315884186180563E-2</v>
      </c>
      <c r="BG61">
        <v>9.8315884186180563E-2</v>
      </c>
      <c r="BH61">
        <v>9.8315884186180563E-2</v>
      </c>
      <c r="BI61">
        <v>9.6245315528274145E-2</v>
      </c>
      <c r="BJ61">
        <v>8.8607785077685047E-2</v>
      </c>
      <c r="BK61">
        <v>8.3333719452030053E-2</v>
      </c>
      <c r="BL61">
        <v>7.1904667401033157E-2</v>
      </c>
      <c r="BM61">
        <v>6.2774002383041386E-2</v>
      </c>
      <c r="BN61">
        <v>5.0605258535565419E-2</v>
      </c>
      <c r="BO61">
        <v>3.0295915840433986E-2</v>
      </c>
      <c r="BP61">
        <v>1.0187613953339086E-2</v>
      </c>
      <c r="BQ61">
        <v>1.9969569191507345E-3</v>
      </c>
      <c r="BR61">
        <v>0</v>
      </c>
      <c r="BS61">
        <v>0</v>
      </c>
      <c r="BT61">
        <v>5.7633447826768852E-2</v>
      </c>
      <c r="BU61">
        <v>4.5785180762813918E-2</v>
      </c>
    </row>
    <row r="62" spans="1:73" x14ac:dyDescent="0.25">
      <c r="A62">
        <v>1458</v>
      </c>
      <c r="B62">
        <v>360.40307454384566</v>
      </c>
      <c r="C62">
        <v>1.6759109621314195E-3</v>
      </c>
      <c r="D62">
        <v>-10</v>
      </c>
      <c r="E62">
        <v>719</v>
      </c>
      <c r="F62">
        <v>-739</v>
      </c>
      <c r="G62">
        <v>0</v>
      </c>
      <c r="H62">
        <v>0</v>
      </c>
      <c r="I62">
        <v>0</v>
      </c>
      <c r="J62">
        <v>1.1373755616926069E-2</v>
      </c>
      <c r="K62">
        <v>3.1023271381788398E-2</v>
      </c>
      <c r="L62">
        <v>5.1305036950966075E-2</v>
      </c>
      <c r="M62">
        <v>7.2967907173399973E-2</v>
      </c>
      <c r="N62">
        <v>7.542077930649832E-2</v>
      </c>
      <c r="O62">
        <v>8.6818100933152384E-2</v>
      </c>
      <c r="P62">
        <v>9.2441114462404314E-2</v>
      </c>
      <c r="Q62">
        <v>9.9991795148311982E-2</v>
      </c>
      <c r="R62">
        <v>9.9991795148311982E-2</v>
      </c>
      <c r="S62">
        <v>0.10267082698730397</v>
      </c>
      <c r="T62">
        <v>0.10267082698730397</v>
      </c>
      <c r="U62">
        <v>0.10267082698730397</v>
      </c>
      <c r="V62">
        <v>0.11902404262081413</v>
      </c>
      <c r="W62">
        <v>0.11902404262081413</v>
      </c>
      <c r="X62">
        <v>0.11902404262081413</v>
      </c>
      <c r="Y62">
        <v>0.11902404262081413</v>
      </c>
      <c r="Z62">
        <v>0.11902404262081413</v>
      </c>
      <c r="AA62">
        <v>0.11902404262081413</v>
      </c>
      <c r="AB62">
        <v>0.11902404262081413</v>
      </c>
      <c r="AC62">
        <v>0.11902404262081413</v>
      </c>
      <c r="AD62">
        <v>0.11902404262081413</v>
      </c>
      <c r="AE62">
        <v>0.11902404262081413</v>
      </c>
      <c r="AF62">
        <v>0.11902404262081413</v>
      </c>
      <c r="AG62">
        <v>0.11902404262081413</v>
      </c>
      <c r="AH62">
        <v>0.11902404262081413</v>
      </c>
      <c r="AI62">
        <v>0.11902404262081413</v>
      </c>
      <c r="AJ62">
        <v>0.11902404262081413</v>
      </c>
      <c r="AK62">
        <v>0.11902404262081413</v>
      </c>
      <c r="AL62">
        <v>0.11902404262081413</v>
      </c>
      <c r="AM62">
        <v>0.11902404262081413</v>
      </c>
      <c r="AN62">
        <v>0.11902404262081413</v>
      </c>
      <c r="AO62">
        <v>0.11902404262081413</v>
      </c>
      <c r="AP62">
        <v>0.11902404262081413</v>
      </c>
      <c r="AQ62">
        <v>0.11902404262081413</v>
      </c>
      <c r="AR62">
        <v>0.11902404262081413</v>
      </c>
      <c r="AS62">
        <v>0.11902404262081413</v>
      </c>
      <c r="AT62">
        <v>0.11902404262081413</v>
      </c>
      <c r="AU62">
        <v>0.11902404262081413</v>
      </c>
      <c r="AV62">
        <v>0.11902404262081413</v>
      </c>
      <c r="AW62">
        <v>0.11902404262081413</v>
      </c>
      <c r="AX62">
        <v>0.11902404262081413</v>
      </c>
      <c r="AY62">
        <v>0.11902404262081413</v>
      </c>
      <c r="AZ62">
        <v>0.11902404262081413</v>
      </c>
      <c r="BA62">
        <v>0.11902404262081413</v>
      </c>
      <c r="BB62">
        <v>0.11902404262081413</v>
      </c>
      <c r="BC62">
        <v>0.11902404262081413</v>
      </c>
      <c r="BD62">
        <v>0.11902404262081413</v>
      </c>
      <c r="BE62">
        <v>0.10267082698730397</v>
      </c>
      <c r="BF62">
        <v>9.9991795148311982E-2</v>
      </c>
      <c r="BG62">
        <v>9.9991795148311982E-2</v>
      </c>
      <c r="BH62">
        <v>9.9991795148311982E-2</v>
      </c>
      <c r="BI62">
        <v>9.7921226490405563E-2</v>
      </c>
      <c r="BJ62">
        <v>9.0283696039816466E-2</v>
      </c>
      <c r="BK62">
        <v>8.5009630414161472E-2</v>
      </c>
      <c r="BL62">
        <v>7.3580578363164575E-2</v>
      </c>
      <c r="BM62">
        <v>6.4449913345172805E-2</v>
      </c>
      <c r="BN62">
        <v>5.0605258535565419E-2</v>
      </c>
      <c r="BO62">
        <v>3.0295915840433986E-2</v>
      </c>
      <c r="BP62">
        <v>1.0187613953339086E-2</v>
      </c>
      <c r="BQ62">
        <v>1.9969569191507345E-3</v>
      </c>
      <c r="BR62">
        <v>0</v>
      </c>
      <c r="BS62">
        <v>0</v>
      </c>
      <c r="BT62">
        <v>4.9526086216576518E-2</v>
      </c>
      <c r="BU62">
        <v>4.9202345814457552E-2</v>
      </c>
    </row>
    <row r="63" spans="1:73" x14ac:dyDescent="0.25">
      <c r="A63">
        <v>1458</v>
      </c>
      <c r="B63">
        <v>377.01569285751049</v>
      </c>
      <c r="C63">
        <v>1.7531613273698797E-3</v>
      </c>
      <c r="D63">
        <v>0</v>
      </c>
      <c r="E63">
        <v>729</v>
      </c>
      <c r="F63">
        <v>-729</v>
      </c>
      <c r="G63">
        <v>0</v>
      </c>
      <c r="H63">
        <v>0</v>
      </c>
      <c r="I63">
        <v>0</v>
      </c>
      <c r="J63">
        <v>1.1373755616926069E-2</v>
      </c>
      <c r="K63">
        <v>3.1023271381788398E-2</v>
      </c>
      <c r="L63">
        <v>5.3058198278335952E-2</v>
      </c>
      <c r="M63">
        <v>7.4721068500769858E-2</v>
      </c>
      <c r="N63">
        <v>7.7173940633868204E-2</v>
      </c>
      <c r="O63">
        <v>8.8571262260522268E-2</v>
      </c>
      <c r="P63">
        <v>9.4194275789774198E-2</v>
      </c>
      <c r="Q63">
        <v>0.10174495647568187</v>
      </c>
      <c r="R63">
        <v>0.10174495647568187</v>
      </c>
      <c r="S63">
        <v>0.10442398831467385</v>
      </c>
      <c r="T63">
        <v>0.10442398831467385</v>
      </c>
      <c r="U63">
        <v>0.10442398831467385</v>
      </c>
      <c r="V63">
        <v>0.12077720394818402</v>
      </c>
      <c r="W63">
        <v>0.12077720394818402</v>
      </c>
      <c r="X63">
        <v>0.12077720394818402</v>
      </c>
      <c r="Y63">
        <v>0.12077720394818402</v>
      </c>
      <c r="Z63">
        <v>0.12077720394818402</v>
      </c>
      <c r="AA63">
        <v>0.12077720394818402</v>
      </c>
      <c r="AB63">
        <v>0.12077720394818402</v>
      </c>
      <c r="AC63">
        <v>0.12077720394818402</v>
      </c>
      <c r="AD63">
        <v>0.12077720394818402</v>
      </c>
      <c r="AE63">
        <v>0.12077720394818402</v>
      </c>
      <c r="AF63">
        <v>0.12077720394818402</v>
      </c>
      <c r="AG63">
        <v>0.12077720394818402</v>
      </c>
      <c r="AH63">
        <v>0.12077720394818402</v>
      </c>
      <c r="AI63">
        <v>0.12077720394818402</v>
      </c>
      <c r="AJ63">
        <v>0.12077720394818402</v>
      </c>
      <c r="AK63">
        <v>0.12077720394818402</v>
      </c>
      <c r="AL63">
        <v>0.12077720394818402</v>
      </c>
      <c r="AM63">
        <v>0.12077720394818402</v>
      </c>
      <c r="AN63">
        <v>0.12077720394818402</v>
      </c>
      <c r="AO63">
        <v>0.12077720394818402</v>
      </c>
      <c r="AP63">
        <v>0.12077720394818402</v>
      </c>
      <c r="AQ63">
        <v>0.12077720394818402</v>
      </c>
      <c r="AR63">
        <v>0.12077720394818402</v>
      </c>
      <c r="AS63">
        <v>0.12077720394818402</v>
      </c>
      <c r="AT63">
        <v>0.12077720394818402</v>
      </c>
      <c r="AU63">
        <v>0.12077720394818402</v>
      </c>
      <c r="AV63">
        <v>0.12077720394818402</v>
      </c>
      <c r="AW63">
        <v>0.12077720394818402</v>
      </c>
      <c r="AX63">
        <v>0.12077720394818402</v>
      </c>
      <c r="AY63">
        <v>0.12077720394818402</v>
      </c>
      <c r="AZ63">
        <v>0.12077720394818402</v>
      </c>
      <c r="BA63">
        <v>0.12077720394818402</v>
      </c>
      <c r="BB63">
        <v>0.12077720394818402</v>
      </c>
      <c r="BC63">
        <v>0.12077720394818402</v>
      </c>
      <c r="BD63">
        <v>0.12077720394818402</v>
      </c>
      <c r="BE63">
        <v>0.10442398831467385</v>
      </c>
      <c r="BF63">
        <v>0.10174495647568187</v>
      </c>
      <c r="BG63">
        <v>0.10174495647568187</v>
      </c>
      <c r="BH63">
        <v>0.10174495647568187</v>
      </c>
      <c r="BI63">
        <v>9.9674387817775448E-2</v>
      </c>
      <c r="BJ63">
        <v>9.203685736718635E-2</v>
      </c>
      <c r="BK63">
        <v>8.6762791741531356E-2</v>
      </c>
      <c r="BL63">
        <v>7.533373969053446E-2</v>
      </c>
      <c r="BM63">
        <v>6.6203074672542689E-2</v>
      </c>
      <c r="BN63">
        <v>5.2358419862935296E-2</v>
      </c>
      <c r="BO63">
        <v>3.0295915840433986E-2</v>
      </c>
      <c r="BP63">
        <v>1.0187613953339086E-2</v>
      </c>
      <c r="BQ63">
        <v>1.9969569191507345E-3</v>
      </c>
      <c r="BR63">
        <v>0</v>
      </c>
      <c r="BS63">
        <v>0</v>
      </c>
      <c r="BT63">
        <v>4.5531044556646097E-2</v>
      </c>
      <c r="BU63">
        <v>5.2619510866101171E-2</v>
      </c>
    </row>
    <row r="64" spans="1:73" x14ac:dyDescent="0.25">
      <c r="A64">
        <v>1458</v>
      </c>
      <c r="B64">
        <v>381.50416642910005</v>
      </c>
      <c r="C64">
        <v>1.7740331861113316E-3</v>
      </c>
      <c r="D64">
        <v>10</v>
      </c>
      <c r="E64">
        <v>739</v>
      </c>
      <c r="F64">
        <v>-719</v>
      </c>
      <c r="G64">
        <v>0</v>
      </c>
      <c r="H64">
        <v>0</v>
      </c>
      <c r="I64">
        <v>0</v>
      </c>
      <c r="J64">
        <v>1.1373755616926069E-2</v>
      </c>
      <c r="K64">
        <v>3.1023271381788398E-2</v>
      </c>
      <c r="L64">
        <v>5.3058198278335952E-2</v>
      </c>
      <c r="M64">
        <v>7.6495101686881187E-2</v>
      </c>
      <c r="N64">
        <v>7.8947973819979533E-2</v>
      </c>
      <c r="O64">
        <v>9.0345295446633597E-2</v>
      </c>
      <c r="P64">
        <v>9.5968308975885527E-2</v>
      </c>
      <c r="Q64">
        <v>0.1035189896617932</v>
      </c>
      <c r="R64">
        <v>0.1035189896617932</v>
      </c>
      <c r="S64">
        <v>0.10619802150078518</v>
      </c>
      <c r="T64">
        <v>0.10619802150078518</v>
      </c>
      <c r="U64">
        <v>0.10619802150078518</v>
      </c>
      <c r="V64">
        <v>0.12255123713429535</v>
      </c>
      <c r="W64">
        <v>0.12255123713429535</v>
      </c>
      <c r="X64">
        <v>0.12255123713429535</v>
      </c>
      <c r="Y64">
        <v>0.12255123713429535</v>
      </c>
      <c r="Z64">
        <v>0.12255123713429535</v>
      </c>
      <c r="AA64">
        <v>0.12255123713429535</v>
      </c>
      <c r="AB64">
        <v>0.12255123713429535</v>
      </c>
      <c r="AC64">
        <v>0.12255123713429535</v>
      </c>
      <c r="AD64">
        <v>0.12255123713429535</v>
      </c>
      <c r="AE64">
        <v>0.12255123713429535</v>
      </c>
      <c r="AF64">
        <v>0.12255123713429535</v>
      </c>
      <c r="AG64">
        <v>0.12255123713429535</v>
      </c>
      <c r="AH64">
        <v>0.12255123713429535</v>
      </c>
      <c r="AI64">
        <v>0.12255123713429535</v>
      </c>
      <c r="AJ64">
        <v>0.12255123713429535</v>
      </c>
      <c r="AK64">
        <v>0.12255123713429535</v>
      </c>
      <c r="AL64">
        <v>0.12255123713429535</v>
      </c>
      <c r="AM64">
        <v>0.12255123713429535</v>
      </c>
      <c r="AN64">
        <v>0.12255123713429535</v>
      </c>
      <c r="AO64">
        <v>0.12255123713429535</v>
      </c>
      <c r="AP64">
        <v>0.12255123713429535</v>
      </c>
      <c r="AQ64">
        <v>0.12255123713429535</v>
      </c>
      <c r="AR64">
        <v>0.12255123713429535</v>
      </c>
      <c r="AS64">
        <v>0.12255123713429535</v>
      </c>
      <c r="AT64">
        <v>0.12255123713429535</v>
      </c>
      <c r="AU64">
        <v>0.12255123713429535</v>
      </c>
      <c r="AV64">
        <v>0.12255123713429535</v>
      </c>
      <c r="AW64">
        <v>0.12255123713429535</v>
      </c>
      <c r="AX64">
        <v>0.12255123713429535</v>
      </c>
      <c r="AY64">
        <v>0.12255123713429535</v>
      </c>
      <c r="AZ64">
        <v>0.12255123713429535</v>
      </c>
      <c r="BA64">
        <v>0.12255123713429535</v>
      </c>
      <c r="BB64">
        <v>0.12255123713429535</v>
      </c>
      <c r="BC64">
        <v>0.12255123713429535</v>
      </c>
      <c r="BD64">
        <v>0.12255123713429535</v>
      </c>
      <c r="BE64">
        <v>0.10619802150078518</v>
      </c>
      <c r="BF64">
        <v>0.1035189896617932</v>
      </c>
      <c r="BG64">
        <v>0.1035189896617932</v>
      </c>
      <c r="BH64">
        <v>0.1035189896617932</v>
      </c>
      <c r="BI64">
        <v>0.10144842100388678</v>
      </c>
      <c r="BJ64">
        <v>9.3810890553297679E-2</v>
      </c>
      <c r="BK64">
        <v>8.8536824927642685E-2</v>
      </c>
      <c r="BL64">
        <v>7.7107772876645789E-2</v>
      </c>
      <c r="BM64">
        <v>6.7977107858654018E-2</v>
      </c>
      <c r="BN64">
        <v>5.4132453049046625E-2</v>
      </c>
      <c r="BO64">
        <v>3.0295915840433986E-2</v>
      </c>
      <c r="BP64">
        <v>1.0187613953339086E-2</v>
      </c>
      <c r="BQ64">
        <v>1.9969569191507345E-3</v>
      </c>
      <c r="BR64">
        <v>0</v>
      </c>
      <c r="BS64">
        <v>0</v>
      </c>
      <c r="BT64">
        <v>4.4613053488869764E-2</v>
      </c>
      <c r="BU64">
        <v>5.6791761108916747E-2</v>
      </c>
    </row>
    <row r="65" spans="1:73" x14ac:dyDescent="0.25">
      <c r="A65">
        <v>1444</v>
      </c>
      <c r="B65">
        <v>392.8986373879269</v>
      </c>
      <c r="C65">
        <v>1.8270186352830834E-3</v>
      </c>
      <c r="D65">
        <v>20</v>
      </c>
      <c r="E65">
        <v>742</v>
      </c>
      <c r="F65">
        <v>-702</v>
      </c>
      <c r="G65">
        <v>0</v>
      </c>
      <c r="H65">
        <v>0</v>
      </c>
      <c r="I65">
        <v>0</v>
      </c>
      <c r="J65">
        <v>1.1373755616926069E-2</v>
      </c>
      <c r="K65">
        <v>3.1023271381788398E-2</v>
      </c>
      <c r="L65">
        <v>5.3058198278335952E-2</v>
      </c>
      <c r="M65">
        <v>7.8322120322164276E-2</v>
      </c>
      <c r="N65">
        <v>8.0774992455262623E-2</v>
      </c>
      <c r="O65">
        <v>9.2172314081916687E-2</v>
      </c>
      <c r="P65">
        <v>9.7795327611168617E-2</v>
      </c>
      <c r="Q65">
        <v>0.10534600829707629</v>
      </c>
      <c r="R65">
        <v>0.10534600829707629</v>
      </c>
      <c r="S65">
        <v>0.10802504013606827</v>
      </c>
      <c r="T65">
        <v>0.10802504013606827</v>
      </c>
      <c r="U65">
        <v>0.10802504013606827</v>
      </c>
      <c r="V65">
        <v>0.12437825576957844</v>
      </c>
      <c r="W65">
        <v>0.12437825576957844</v>
      </c>
      <c r="X65">
        <v>0.12437825576957844</v>
      </c>
      <c r="Y65">
        <v>0.12437825576957844</v>
      </c>
      <c r="Z65">
        <v>0.12437825576957844</v>
      </c>
      <c r="AA65">
        <v>0.12437825576957844</v>
      </c>
      <c r="AB65">
        <v>0.12437825576957844</v>
      </c>
      <c r="AC65">
        <v>0.12437825576957844</v>
      </c>
      <c r="AD65">
        <v>0.12437825576957844</v>
      </c>
      <c r="AE65">
        <v>0.12437825576957844</v>
      </c>
      <c r="AF65">
        <v>0.12437825576957844</v>
      </c>
      <c r="AG65">
        <v>0.12437825576957844</v>
      </c>
      <c r="AH65">
        <v>0.12437825576957844</v>
      </c>
      <c r="AI65">
        <v>0.12437825576957844</v>
      </c>
      <c r="AJ65">
        <v>0.12437825576957844</v>
      </c>
      <c r="AK65">
        <v>0.12437825576957844</v>
      </c>
      <c r="AL65">
        <v>0.12437825576957844</v>
      </c>
      <c r="AM65">
        <v>0.12437825576957844</v>
      </c>
      <c r="AN65">
        <v>0.12437825576957844</v>
      </c>
      <c r="AO65">
        <v>0.12437825576957844</v>
      </c>
      <c r="AP65">
        <v>0.12437825576957844</v>
      </c>
      <c r="AQ65">
        <v>0.12437825576957844</v>
      </c>
      <c r="AR65">
        <v>0.12437825576957844</v>
      </c>
      <c r="AS65">
        <v>0.12437825576957844</v>
      </c>
      <c r="AT65">
        <v>0.12437825576957844</v>
      </c>
      <c r="AU65">
        <v>0.12437825576957844</v>
      </c>
      <c r="AV65">
        <v>0.12437825576957844</v>
      </c>
      <c r="AW65">
        <v>0.12437825576957844</v>
      </c>
      <c r="AX65">
        <v>0.12437825576957844</v>
      </c>
      <c r="AY65">
        <v>0.12437825576957844</v>
      </c>
      <c r="AZ65">
        <v>0.12437825576957844</v>
      </c>
      <c r="BA65">
        <v>0.12437825576957844</v>
      </c>
      <c r="BB65">
        <v>0.12437825576957844</v>
      </c>
      <c r="BC65">
        <v>0.12437825576957844</v>
      </c>
      <c r="BD65">
        <v>0.12437825576957844</v>
      </c>
      <c r="BE65">
        <v>0.10802504013606827</v>
      </c>
      <c r="BF65">
        <v>0.10534600829707629</v>
      </c>
      <c r="BG65">
        <v>0.10534600829707629</v>
      </c>
      <c r="BH65">
        <v>0.10534600829707629</v>
      </c>
      <c r="BI65">
        <v>0.10327543963916987</v>
      </c>
      <c r="BJ65">
        <v>9.5637909188580769E-2</v>
      </c>
      <c r="BK65">
        <v>9.0363843562925775E-2</v>
      </c>
      <c r="BL65">
        <v>7.8934791511928878E-2</v>
      </c>
      <c r="BM65">
        <v>6.9804126493937108E-2</v>
      </c>
      <c r="BN65">
        <v>5.5959471684329708E-2</v>
      </c>
      <c r="BO65">
        <v>3.0295915840433986E-2</v>
      </c>
      <c r="BP65">
        <v>1.0187613953339086E-2</v>
      </c>
      <c r="BQ65">
        <v>1.9969569191507345E-3</v>
      </c>
      <c r="BR65">
        <v>0</v>
      </c>
      <c r="BS65">
        <v>0</v>
      </c>
      <c r="BT65">
        <v>4.104398450593541E-2</v>
      </c>
      <c r="BU65">
        <v>5.8346175945324763E-2</v>
      </c>
    </row>
    <row r="66" spans="1:73" x14ac:dyDescent="0.25">
      <c r="A66">
        <v>1444</v>
      </c>
      <c r="B66">
        <v>407.56841875782277</v>
      </c>
      <c r="C66">
        <v>1.8952346110790634E-3</v>
      </c>
      <c r="D66">
        <v>30</v>
      </c>
      <c r="E66">
        <v>752</v>
      </c>
      <c r="F66">
        <v>-692</v>
      </c>
      <c r="G66">
        <v>0</v>
      </c>
      <c r="H66">
        <v>0</v>
      </c>
      <c r="I66">
        <v>0</v>
      </c>
      <c r="J66">
        <v>1.1373755616926069E-2</v>
      </c>
      <c r="K66">
        <v>3.1023271381788398E-2</v>
      </c>
      <c r="L66">
        <v>5.3058198278335952E-2</v>
      </c>
      <c r="M66">
        <v>7.8322120322164276E-2</v>
      </c>
      <c r="N66">
        <v>8.2670227066341681E-2</v>
      </c>
      <c r="O66">
        <v>9.4067548692995745E-2</v>
      </c>
      <c r="P66">
        <v>9.9690562222247675E-2</v>
      </c>
      <c r="Q66">
        <v>0.10724124290815534</v>
      </c>
      <c r="R66">
        <v>0.10724124290815534</v>
      </c>
      <c r="S66">
        <v>0.10992027474714733</v>
      </c>
      <c r="T66">
        <v>0.10992027474714733</v>
      </c>
      <c r="U66">
        <v>0.10992027474714733</v>
      </c>
      <c r="V66">
        <v>0.12627349038065749</v>
      </c>
      <c r="W66">
        <v>0.12627349038065749</v>
      </c>
      <c r="X66">
        <v>0.12627349038065749</v>
      </c>
      <c r="Y66">
        <v>0.12627349038065749</v>
      </c>
      <c r="Z66">
        <v>0.12627349038065749</v>
      </c>
      <c r="AA66">
        <v>0.12627349038065749</v>
      </c>
      <c r="AB66">
        <v>0.12627349038065749</v>
      </c>
      <c r="AC66">
        <v>0.12627349038065749</v>
      </c>
      <c r="AD66">
        <v>0.12627349038065749</v>
      </c>
      <c r="AE66">
        <v>0.12627349038065749</v>
      </c>
      <c r="AF66">
        <v>0.12627349038065749</v>
      </c>
      <c r="AG66">
        <v>0.12627349038065749</v>
      </c>
      <c r="AH66">
        <v>0.12627349038065749</v>
      </c>
      <c r="AI66">
        <v>0.12627349038065749</v>
      </c>
      <c r="AJ66">
        <v>0.12627349038065749</v>
      </c>
      <c r="AK66">
        <v>0.12627349038065749</v>
      </c>
      <c r="AL66">
        <v>0.12627349038065749</v>
      </c>
      <c r="AM66">
        <v>0.12627349038065749</v>
      </c>
      <c r="AN66">
        <v>0.12627349038065749</v>
      </c>
      <c r="AO66">
        <v>0.12627349038065749</v>
      </c>
      <c r="AP66">
        <v>0.12627349038065749</v>
      </c>
      <c r="AQ66">
        <v>0.12627349038065749</v>
      </c>
      <c r="AR66">
        <v>0.12627349038065749</v>
      </c>
      <c r="AS66">
        <v>0.12627349038065749</v>
      </c>
      <c r="AT66">
        <v>0.12627349038065749</v>
      </c>
      <c r="AU66">
        <v>0.12627349038065749</v>
      </c>
      <c r="AV66">
        <v>0.12627349038065749</v>
      </c>
      <c r="AW66">
        <v>0.12627349038065749</v>
      </c>
      <c r="AX66">
        <v>0.12627349038065749</v>
      </c>
      <c r="AY66">
        <v>0.12627349038065749</v>
      </c>
      <c r="AZ66">
        <v>0.12627349038065749</v>
      </c>
      <c r="BA66">
        <v>0.12627349038065749</v>
      </c>
      <c r="BB66">
        <v>0.12627349038065749</v>
      </c>
      <c r="BC66">
        <v>0.12627349038065749</v>
      </c>
      <c r="BD66">
        <v>0.12627349038065749</v>
      </c>
      <c r="BE66">
        <v>0.10992027474714733</v>
      </c>
      <c r="BF66">
        <v>0.10724124290815534</v>
      </c>
      <c r="BG66">
        <v>0.10724124290815534</v>
      </c>
      <c r="BH66">
        <v>0.10724124290815534</v>
      </c>
      <c r="BI66">
        <v>0.10517067425024892</v>
      </c>
      <c r="BJ66">
        <v>9.7533143799659827E-2</v>
      </c>
      <c r="BK66">
        <v>9.2259078174004833E-2</v>
      </c>
      <c r="BL66">
        <v>8.0830026123007936E-2</v>
      </c>
      <c r="BM66">
        <v>7.1699361105016166E-2</v>
      </c>
      <c r="BN66">
        <v>5.7854706295408773E-2</v>
      </c>
      <c r="BO66">
        <v>3.2191150451513051E-2</v>
      </c>
      <c r="BP66">
        <v>1.0187613953339086E-2</v>
      </c>
      <c r="BQ66">
        <v>1.9969569191507345E-3</v>
      </c>
      <c r="BR66">
        <v>0</v>
      </c>
      <c r="BS66">
        <v>0</v>
      </c>
      <c r="BT66">
        <v>3.6778519825301406E-2</v>
      </c>
      <c r="BU66">
        <v>6.3527558733351489E-2</v>
      </c>
    </row>
    <row r="67" spans="1:73" x14ac:dyDescent="0.25">
      <c r="A67">
        <v>1428</v>
      </c>
      <c r="B67">
        <v>282.10343619398196</v>
      </c>
      <c r="C67">
        <v>1.3118096780134951E-3</v>
      </c>
      <c r="D67">
        <v>40</v>
      </c>
      <c r="E67">
        <v>754</v>
      </c>
      <c r="F67">
        <v>-674</v>
      </c>
      <c r="G67">
        <v>0</v>
      </c>
      <c r="H67">
        <v>0</v>
      </c>
      <c r="I67">
        <v>0</v>
      </c>
      <c r="J67">
        <v>1.1373755616926069E-2</v>
      </c>
      <c r="K67">
        <v>3.1023271381788398E-2</v>
      </c>
      <c r="L67">
        <v>5.3058198278335952E-2</v>
      </c>
      <c r="M67">
        <v>7.8322120322164276E-2</v>
      </c>
      <c r="N67">
        <v>8.3982036744355171E-2</v>
      </c>
      <c r="O67">
        <v>9.5379358371009235E-2</v>
      </c>
      <c r="P67">
        <v>0.10100237190026116</v>
      </c>
      <c r="Q67">
        <v>0.10855305258616883</v>
      </c>
      <c r="R67">
        <v>0.10855305258616883</v>
      </c>
      <c r="S67">
        <v>0.11123208442516082</v>
      </c>
      <c r="T67">
        <v>0.11123208442516082</v>
      </c>
      <c r="U67">
        <v>0.11123208442516082</v>
      </c>
      <c r="V67">
        <v>0.127585300058671</v>
      </c>
      <c r="W67">
        <v>0.127585300058671</v>
      </c>
      <c r="X67">
        <v>0.127585300058671</v>
      </c>
      <c r="Y67">
        <v>0.127585300058671</v>
      </c>
      <c r="Z67">
        <v>0.127585300058671</v>
      </c>
      <c r="AA67">
        <v>0.127585300058671</v>
      </c>
      <c r="AB67">
        <v>0.127585300058671</v>
      </c>
      <c r="AC67">
        <v>0.127585300058671</v>
      </c>
      <c r="AD67">
        <v>0.127585300058671</v>
      </c>
      <c r="AE67">
        <v>0.127585300058671</v>
      </c>
      <c r="AF67">
        <v>0.127585300058671</v>
      </c>
      <c r="AG67">
        <v>0.127585300058671</v>
      </c>
      <c r="AH67">
        <v>0.127585300058671</v>
      </c>
      <c r="AI67">
        <v>0.127585300058671</v>
      </c>
      <c r="AJ67">
        <v>0.127585300058671</v>
      </c>
      <c r="AK67">
        <v>0.127585300058671</v>
      </c>
      <c r="AL67">
        <v>0.127585300058671</v>
      </c>
      <c r="AM67">
        <v>0.127585300058671</v>
      </c>
      <c r="AN67">
        <v>0.127585300058671</v>
      </c>
      <c r="AO67">
        <v>0.127585300058671</v>
      </c>
      <c r="AP67">
        <v>0.127585300058671</v>
      </c>
      <c r="AQ67">
        <v>0.127585300058671</v>
      </c>
      <c r="AR67">
        <v>0.127585300058671</v>
      </c>
      <c r="AS67">
        <v>0.127585300058671</v>
      </c>
      <c r="AT67">
        <v>0.127585300058671</v>
      </c>
      <c r="AU67">
        <v>0.127585300058671</v>
      </c>
      <c r="AV67">
        <v>0.127585300058671</v>
      </c>
      <c r="AW67">
        <v>0.127585300058671</v>
      </c>
      <c r="AX67">
        <v>0.127585300058671</v>
      </c>
      <c r="AY67">
        <v>0.127585300058671</v>
      </c>
      <c r="AZ67">
        <v>0.127585300058671</v>
      </c>
      <c r="BA67">
        <v>0.127585300058671</v>
      </c>
      <c r="BB67">
        <v>0.127585300058671</v>
      </c>
      <c r="BC67">
        <v>0.127585300058671</v>
      </c>
      <c r="BD67">
        <v>0.127585300058671</v>
      </c>
      <c r="BE67">
        <v>0.11123208442516082</v>
      </c>
      <c r="BF67">
        <v>0.10855305258616883</v>
      </c>
      <c r="BG67">
        <v>0.10855305258616883</v>
      </c>
      <c r="BH67">
        <v>0.10855305258616883</v>
      </c>
      <c r="BI67">
        <v>0.10648248392826241</v>
      </c>
      <c r="BJ67">
        <v>9.8844953477673317E-2</v>
      </c>
      <c r="BK67">
        <v>9.3570887852018322E-2</v>
      </c>
      <c r="BL67">
        <v>8.2141835801021426E-2</v>
      </c>
      <c r="BM67">
        <v>7.3011170783029655E-2</v>
      </c>
      <c r="BN67">
        <v>5.9166515973422269E-2</v>
      </c>
      <c r="BO67">
        <v>3.3502960129526548E-2</v>
      </c>
      <c r="BP67">
        <v>1.0187613953339086E-2</v>
      </c>
      <c r="BQ67">
        <v>1.9969569191507345E-3</v>
      </c>
      <c r="BR67">
        <v>0</v>
      </c>
      <c r="BS67">
        <v>0</v>
      </c>
      <c r="BT67">
        <v>3.0673923031488332E-2</v>
      </c>
      <c r="BU67">
        <v>6.4563835290956842E-2</v>
      </c>
    </row>
    <row r="68" spans="1:73" x14ac:dyDescent="0.25">
      <c r="A68">
        <v>1331</v>
      </c>
      <c r="B68">
        <v>419.71142587825403</v>
      </c>
      <c r="C68">
        <v>1.9517008295543857E-3</v>
      </c>
      <c r="D68">
        <v>30</v>
      </c>
      <c r="E68">
        <v>695.5</v>
      </c>
      <c r="F68">
        <v>-635.5</v>
      </c>
      <c r="G68">
        <v>0</v>
      </c>
      <c r="H68">
        <v>0</v>
      </c>
      <c r="I68">
        <v>0</v>
      </c>
      <c r="J68">
        <v>1.1373755616926069E-2</v>
      </c>
      <c r="K68">
        <v>3.1023271381788398E-2</v>
      </c>
      <c r="L68">
        <v>5.3058198278335952E-2</v>
      </c>
      <c r="M68">
        <v>7.8322120322164276E-2</v>
      </c>
      <c r="N68">
        <v>8.3982036744355171E-2</v>
      </c>
      <c r="O68">
        <v>9.5379358371009235E-2</v>
      </c>
      <c r="P68">
        <v>0.10295407272981555</v>
      </c>
      <c r="Q68">
        <v>0.11050475341572322</v>
      </c>
      <c r="R68">
        <v>0.11050475341572322</v>
      </c>
      <c r="S68">
        <v>0.1131837852547152</v>
      </c>
      <c r="T68">
        <v>0.1131837852547152</v>
      </c>
      <c r="U68">
        <v>0.1131837852547152</v>
      </c>
      <c r="V68">
        <v>0.1295370008882254</v>
      </c>
      <c r="W68">
        <v>0.1295370008882254</v>
      </c>
      <c r="X68">
        <v>0.1295370008882254</v>
      </c>
      <c r="Y68">
        <v>0.1295370008882254</v>
      </c>
      <c r="Z68">
        <v>0.1295370008882254</v>
      </c>
      <c r="AA68">
        <v>0.1295370008882254</v>
      </c>
      <c r="AB68">
        <v>0.1295370008882254</v>
      </c>
      <c r="AC68">
        <v>0.1295370008882254</v>
      </c>
      <c r="AD68">
        <v>0.1295370008882254</v>
      </c>
      <c r="AE68">
        <v>0.1295370008882254</v>
      </c>
      <c r="AF68">
        <v>0.1295370008882254</v>
      </c>
      <c r="AG68">
        <v>0.1295370008882254</v>
      </c>
      <c r="AH68">
        <v>0.1295370008882254</v>
      </c>
      <c r="AI68">
        <v>0.1295370008882254</v>
      </c>
      <c r="AJ68">
        <v>0.1295370008882254</v>
      </c>
      <c r="AK68">
        <v>0.1295370008882254</v>
      </c>
      <c r="AL68">
        <v>0.1295370008882254</v>
      </c>
      <c r="AM68">
        <v>0.1295370008882254</v>
      </c>
      <c r="AN68">
        <v>0.1295370008882254</v>
      </c>
      <c r="AO68">
        <v>0.1295370008882254</v>
      </c>
      <c r="AP68">
        <v>0.1295370008882254</v>
      </c>
      <c r="AQ68">
        <v>0.1295370008882254</v>
      </c>
      <c r="AR68">
        <v>0.1295370008882254</v>
      </c>
      <c r="AS68">
        <v>0.1295370008882254</v>
      </c>
      <c r="AT68">
        <v>0.1295370008882254</v>
      </c>
      <c r="AU68">
        <v>0.1295370008882254</v>
      </c>
      <c r="AV68">
        <v>0.1295370008882254</v>
      </c>
      <c r="AW68">
        <v>0.1295370008882254</v>
      </c>
      <c r="AX68">
        <v>0.1295370008882254</v>
      </c>
      <c r="AY68">
        <v>0.1295370008882254</v>
      </c>
      <c r="AZ68">
        <v>0.1295370008882254</v>
      </c>
      <c r="BA68">
        <v>0.1295370008882254</v>
      </c>
      <c r="BB68">
        <v>0.1295370008882254</v>
      </c>
      <c r="BC68">
        <v>0.1295370008882254</v>
      </c>
      <c r="BD68">
        <v>0.1295370008882254</v>
      </c>
      <c r="BE68">
        <v>0.1131837852547152</v>
      </c>
      <c r="BF68">
        <v>0.11050475341572322</v>
      </c>
      <c r="BG68">
        <v>0.11050475341572322</v>
      </c>
      <c r="BH68">
        <v>0.11050475341572322</v>
      </c>
      <c r="BI68">
        <v>0.1084341847578168</v>
      </c>
      <c r="BJ68">
        <v>0.1007966543072277</v>
      </c>
      <c r="BK68">
        <v>9.5522588681572707E-2</v>
      </c>
      <c r="BL68">
        <v>8.409353663057581E-2</v>
      </c>
      <c r="BM68">
        <v>7.4962871612584039E-2</v>
      </c>
      <c r="BN68">
        <v>5.9166515973422269E-2</v>
      </c>
      <c r="BO68">
        <v>3.3502960129526548E-2</v>
      </c>
      <c r="BP68">
        <v>1.0187613953339086E-2</v>
      </c>
      <c r="BQ68">
        <v>1.9969569191507345E-3</v>
      </c>
      <c r="BR68">
        <v>0</v>
      </c>
      <c r="BS68">
        <v>0</v>
      </c>
      <c r="BT68">
        <v>2.119685129189039E-2</v>
      </c>
      <c r="BU68">
        <v>4.0096789458343413E-2</v>
      </c>
    </row>
    <row r="69" spans="1:73" x14ac:dyDescent="0.25">
      <c r="A69">
        <v>1322</v>
      </c>
      <c r="B69">
        <v>407.92413671123586</v>
      </c>
      <c r="C69">
        <v>1.8968887357512973E-3</v>
      </c>
      <c r="D69">
        <v>20</v>
      </c>
      <c r="E69">
        <v>681</v>
      </c>
      <c r="F69">
        <v>-641</v>
      </c>
      <c r="G69">
        <v>0</v>
      </c>
      <c r="H69">
        <v>0</v>
      </c>
      <c r="I69">
        <v>0</v>
      </c>
      <c r="J69">
        <v>1.1373755616926069E-2</v>
      </c>
      <c r="K69">
        <v>3.1023271381788398E-2</v>
      </c>
      <c r="L69">
        <v>5.3058198278335952E-2</v>
      </c>
      <c r="M69">
        <v>7.8322120322164276E-2</v>
      </c>
      <c r="N69">
        <v>8.3982036744355171E-2</v>
      </c>
      <c r="O69">
        <v>9.5379358371009235E-2</v>
      </c>
      <c r="P69">
        <v>0.10485096146556684</v>
      </c>
      <c r="Q69">
        <v>0.11240164215147451</v>
      </c>
      <c r="R69">
        <v>0.11240164215147451</v>
      </c>
      <c r="S69">
        <v>0.11508067399046649</v>
      </c>
      <c r="T69">
        <v>0.11508067399046649</v>
      </c>
      <c r="U69">
        <v>0.11508067399046649</v>
      </c>
      <c r="V69">
        <v>0.1314338896239767</v>
      </c>
      <c r="W69">
        <v>0.1314338896239767</v>
      </c>
      <c r="X69">
        <v>0.1314338896239767</v>
      </c>
      <c r="Y69">
        <v>0.1314338896239767</v>
      </c>
      <c r="Z69">
        <v>0.1314338896239767</v>
      </c>
      <c r="AA69">
        <v>0.1314338896239767</v>
      </c>
      <c r="AB69">
        <v>0.1314338896239767</v>
      </c>
      <c r="AC69">
        <v>0.1314338896239767</v>
      </c>
      <c r="AD69">
        <v>0.1314338896239767</v>
      </c>
      <c r="AE69">
        <v>0.1314338896239767</v>
      </c>
      <c r="AF69">
        <v>0.1314338896239767</v>
      </c>
      <c r="AG69">
        <v>0.1314338896239767</v>
      </c>
      <c r="AH69">
        <v>0.1314338896239767</v>
      </c>
      <c r="AI69">
        <v>0.1314338896239767</v>
      </c>
      <c r="AJ69">
        <v>0.1314338896239767</v>
      </c>
      <c r="AK69">
        <v>0.1314338896239767</v>
      </c>
      <c r="AL69">
        <v>0.1314338896239767</v>
      </c>
      <c r="AM69">
        <v>0.1314338896239767</v>
      </c>
      <c r="AN69">
        <v>0.1314338896239767</v>
      </c>
      <c r="AO69">
        <v>0.1314338896239767</v>
      </c>
      <c r="AP69">
        <v>0.1314338896239767</v>
      </c>
      <c r="AQ69">
        <v>0.1314338896239767</v>
      </c>
      <c r="AR69">
        <v>0.1314338896239767</v>
      </c>
      <c r="AS69">
        <v>0.1314338896239767</v>
      </c>
      <c r="AT69">
        <v>0.1314338896239767</v>
      </c>
      <c r="AU69">
        <v>0.1314338896239767</v>
      </c>
      <c r="AV69">
        <v>0.1314338896239767</v>
      </c>
      <c r="AW69">
        <v>0.1314338896239767</v>
      </c>
      <c r="AX69">
        <v>0.1314338896239767</v>
      </c>
      <c r="AY69">
        <v>0.1314338896239767</v>
      </c>
      <c r="AZ69">
        <v>0.1314338896239767</v>
      </c>
      <c r="BA69">
        <v>0.1314338896239767</v>
      </c>
      <c r="BB69">
        <v>0.1314338896239767</v>
      </c>
      <c r="BC69">
        <v>0.1314338896239767</v>
      </c>
      <c r="BD69">
        <v>0.1314338896239767</v>
      </c>
      <c r="BE69">
        <v>0.11508067399046649</v>
      </c>
      <c r="BF69">
        <v>0.11240164215147451</v>
      </c>
      <c r="BG69">
        <v>0.11240164215147451</v>
      </c>
      <c r="BH69">
        <v>0.11240164215147451</v>
      </c>
      <c r="BI69">
        <v>0.11033107349356809</v>
      </c>
      <c r="BJ69">
        <v>0.10269354304297899</v>
      </c>
      <c r="BK69">
        <v>9.7419477417323999E-2</v>
      </c>
      <c r="BL69">
        <v>8.5990425366327103E-2</v>
      </c>
      <c r="BM69">
        <v>7.4962871612584039E-2</v>
      </c>
      <c r="BN69">
        <v>5.9166515973422269E-2</v>
      </c>
      <c r="BO69">
        <v>3.3502960129526548E-2</v>
      </c>
      <c r="BP69">
        <v>1.0187613953339086E-2</v>
      </c>
      <c r="BQ69">
        <v>1.9969569191507345E-3</v>
      </c>
      <c r="BR69">
        <v>0</v>
      </c>
      <c r="BS69">
        <v>0</v>
      </c>
      <c r="BT69">
        <v>2.2751070744453733E-2</v>
      </c>
      <c r="BU69">
        <v>3.3959145051892861E-2</v>
      </c>
    </row>
    <row r="70" spans="1:73" x14ac:dyDescent="0.25">
      <c r="A70">
        <v>1330</v>
      </c>
      <c r="B70">
        <v>414.17048839715829</v>
      </c>
      <c r="C70">
        <v>1.9259349065616188E-3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1.1373755616926069E-2</v>
      </c>
      <c r="K70">
        <v>3.1023271381788398E-2</v>
      </c>
      <c r="L70">
        <v>5.3058198278335952E-2</v>
      </c>
      <c r="M70">
        <v>7.8322120322164276E-2</v>
      </c>
      <c r="N70">
        <v>8.3982036744355171E-2</v>
      </c>
      <c r="O70">
        <v>9.7305293277570856E-2</v>
      </c>
      <c r="P70">
        <v>0.10677689637212846</v>
      </c>
      <c r="Q70">
        <v>0.11432757705803613</v>
      </c>
      <c r="R70">
        <v>0.11432757705803613</v>
      </c>
      <c r="S70">
        <v>0.11700660889702812</v>
      </c>
      <c r="T70">
        <v>0.11700660889702812</v>
      </c>
      <c r="U70">
        <v>0.11700660889702812</v>
      </c>
      <c r="V70">
        <v>0.13335982453053832</v>
      </c>
      <c r="W70">
        <v>0.13335982453053832</v>
      </c>
      <c r="X70">
        <v>0.13335982453053832</v>
      </c>
      <c r="Y70">
        <v>0.13335982453053832</v>
      </c>
      <c r="Z70">
        <v>0.13335982453053832</v>
      </c>
      <c r="AA70">
        <v>0.13335982453053832</v>
      </c>
      <c r="AB70">
        <v>0.13335982453053832</v>
      </c>
      <c r="AC70">
        <v>0.13335982453053832</v>
      </c>
      <c r="AD70">
        <v>0.13335982453053832</v>
      </c>
      <c r="AE70">
        <v>0.13335982453053832</v>
      </c>
      <c r="AF70">
        <v>0.13335982453053832</v>
      </c>
      <c r="AG70">
        <v>0.13335982453053832</v>
      </c>
      <c r="AH70">
        <v>0.13335982453053832</v>
      </c>
      <c r="AI70">
        <v>0.13335982453053832</v>
      </c>
      <c r="AJ70">
        <v>0.13335982453053832</v>
      </c>
      <c r="AK70">
        <v>0.13335982453053832</v>
      </c>
      <c r="AL70">
        <v>0.13335982453053832</v>
      </c>
      <c r="AM70">
        <v>0.13335982453053832</v>
      </c>
      <c r="AN70">
        <v>0.13335982453053832</v>
      </c>
      <c r="AO70">
        <v>0.13335982453053832</v>
      </c>
      <c r="AP70">
        <v>0.13335982453053832</v>
      </c>
      <c r="AQ70">
        <v>0.13335982453053832</v>
      </c>
      <c r="AR70">
        <v>0.13335982453053832</v>
      </c>
      <c r="AS70">
        <v>0.13335982453053832</v>
      </c>
      <c r="AT70">
        <v>0.13335982453053832</v>
      </c>
      <c r="AU70">
        <v>0.13335982453053832</v>
      </c>
      <c r="AV70">
        <v>0.13335982453053832</v>
      </c>
      <c r="AW70">
        <v>0.13335982453053832</v>
      </c>
      <c r="AX70">
        <v>0.13335982453053832</v>
      </c>
      <c r="AY70">
        <v>0.13335982453053832</v>
      </c>
      <c r="AZ70">
        <v>0.13335982453053832</v>
      </c>
      <c r="BA70">
        <v>0.13335982453053832</v>
      </c>
      <c r="BB70">
        <v>0.13335982453053832</v>
      </c>
      <c r="BC70">
        <v>0.13335982453053832</v>
      </c>
      <c r="BD70">
        <v>0.13335982453053832</v>
      </c>
      <c r="BE70">
        <v>0.11700660889702812</v>
      </c>
      <c r="BF70">
        <v>0.11432757705803613</v>
      </c>
      <c r="BG70">
        <v>0.11432757705803613</v>
      </c>
      <c r="BH70">
        <v>0.11432757705803613</v>
      </c>
      <c r="BI70">
        <v>0.11225700840012971</v>
      </c>
      <c r="BJ70">
        <v>0.10461947794954062</v>
      </c>
      <c r="BK70">
        <v>9.9345412323885621E-2</v>
      </c>
      <c r="BL70">
        <v>8.7916360272888724E-2</v>
      </c>
      <c r="BM70">
        <v>7.4962871612584039E-2</v>
      </c>
      <c r="BN70">
        <v>5.9166515973422269E-2</v>
      </c>
      <c r="BO70">
        <v>3.3502960129526548E-2</v>
      </c>
      <c r="BP70">
        <v>1.0187613953339086E-2</v>
      </c>
      <c r="BQ70">
        <v>1.9969569191507345E-3</v>
      </c>
      <c r="BR70">
        <v>0</v>
      </c>
      <c r="BS70">
        <v>0</v>
      </c>
      <c r="BT70">
        <v>2.6738897670446002E-2</v>
      </c>
      <c r="BU70">
        <v>3.2774848878467336E-2</v>
      </c>
    </row>
    <row r="71" spans="1:73" x14ac:dyDescent="0.25">
      <c r="A71">
        <v>1322</v>
      </c>
      <c r="B71">
        <v>398.84199680871001</v>
      </c>
      <c r="C71">
        <v>1.8546558612356763E-3</v>
      </c>
      <c r="D71">
        <v>0</v>
      </c>
      <c r="E71">
        <v>661</v>
      </c>
      <c r="F71">
        <v>-661</v>
      </c>
      <c r="G71">
        <v>0</v>
      </c>
      <c r="H71">
        <v>0</v>
      </c>
      <c r="I71">
        <v>0</v>
      </c>
      <c r="J71">
        <v>1.1373755616926069E-2</v>
      </c>
      <c r="K71">
        <v>3.1023271381788398E-2</v>
      </c>
      <c r="L71">
        <v>5.3058198278335952E-2</v>
      </c>
      <c r="M71">
        <v>7.8322120322164276E-2</v>
      </c>
      <c r="N71">
        <v>8.3982036744355171E-2</v>
      </c>
      <c r="O71">
        <v>9.9159949138806533E-2</v>
      </c>
      <c r="P71">
        <v>0.10863155223336414</v>
      </c>
      <c r="Q71">
        <v>0.11618223291927181</v>
      </c>
      <c r="R71">
        <v>0.11618223291927181</v>
      </c>
      <c r="S71">
        <v>0.11886126475826379</v>
      </c>
      <c r="T71">
        <v>0.11886126475826379</v>
      </c>
      <c r="U71">
        <v>0.11886126475826379</v>
      </c>
      <c r="V71">
        <v>0.135214480391774</v>
      </c>
      <c r="W71">
        <v>0.135214480391774</v>
      </c>
      <c r="X71">
        <v>0.135214480391774</v>
      </c>
      <c r="Y71">
        <v>0.135214480391774</v>
      </c>
      <c r="Z71">
        <v>0.135214480391774</v>
      </c>
      <c r="AA71">
        <v>0.135214480391774</v>
      </c>
      <c r="AB71">
        <v>0.135214480391774</v>
      </c>
      <c r="AC71">
        <v>0.135214480391774</v>
      </c>
      <c r="AD71">
        <v>0.135214480391774</v>
      </c>
      <c r="AE71">
        <v>0.135214480391774</v>
      </c>
      <c r="AF71">
        <v>0.135214480391774</v>
      </c>
      <c r="AG71">
        <v>0.135214480391774</v>
      </c>
      <c r="AH71">
        <v>0.135214480391774</v>
      </c>
      <c r="AI71">
        <v>0.135214480391774</v>
      </c>
      <c r="AJ71">
        <v>0.135214480391774</v>
      </c>
      <c r="AK71">
        <v>0.135214480391774</v>
      </c>
      <c r="AL71">
        <v>0.135214480391774</v>
      </c>
      <c r="AM71">
        <v>0.135214480391774</v>
      </c>
      <c r="AN71">
        <v>0.135214480391774</v>
      </c>
      <c r="AO71">
        <v>0.135214480391774</v>
      </c>
      <c r="AP71">
        <v>0.135214480391774</v>
      </c>
      <c r="AQ71">
        <v>0.135214480391774</v>
      </c>
      <c r="AR71">
        <v>0.135214480391774</v>
      </c>
      <c r="AS71">
        <v>0.135214480391774</v>
      </c>
      <c r="AT71">
        <v>0.135214480391774</v>
      </c>
      <c r="AU71">
        <v>0.135214480391774</v>
      </c>
      <c r="AV71">
        <v>0.135214480391774</v>
      </c>
      <c r="AW71">
        <v>0.135214480391774</v>
      </c>
      <c r="AX71">
        <v>0.135214480391774</v>
      </c>
      <c r="AY71">
        <v>0.135214480391774</v>
      </c>
      <c r="AZ71">
        <v>0.135214480391774</v>
      </c>
      <c r="BA71">
        <v>0.135214480391774</v>
      </c>
      <c r="BB71">
        <v>0.135214480391774</v>
      </c>
      <c r="BC71">
        <v>0.135214480391774</v>
      </c>
      <c r="BD71">
        <v>0.135214480391774</v>
      </c>
      <c r="BE71">
        <v>0.11886126475826379</v>
      </c>
      <c r="BF71">
        <v>0.11618223291927181</v>
      </c>
      <c r="BG71">
        <v>0.11618223291927181</v>
      </c>
      <c r="BH71">
        <v>0.11618223291927181</v>
      </c>
      <c r="BI71">
        <v>0.11411166426136539</v>
      </c>
      <c r="BJ71">
        <v>0.10647413381077629</v>
      </c>
      <c r="BK71">
        <v>0.1012000681851213</v>
      </c>
      <c r="BL71">
        <v>8.7916360272888724E-2</v>
      </c>
      <c r="BM71">
        <v>7.4962871612584039E-2</v>
      </c>
      <c r="BN71">
        <v>5.9166515973422269E-2</v>
      </c>
      <c r="BO71">
        <v>3.3502960129526548E-2</v>
      </c>
      <c r="BP71">
        <v>1.0187613953339086E-2</v>
      </c>
      <c r="BQ71">
        <v>1.9969569191507345E-3</v>
      </c>
      <c r="BR71">
        <v>0</v>
      </c>
      <c r="BS71">
        <v>0</v>
      </c>
      <c r="BT71">
        <v>2.8865754652756842E-2</v>
      </c>
      <c r="BU71">
        <v>3.0011491140474453E-2</v>
      </c>
    </row>
    <row r="72" spans="1:73" x14ac:dyDescent="0.25">
      <c r="A72">
        <v>1331</v>
      </c>
      <c r="B72">
        <v>414.75396362915149</v>
      </c>
      <c r="C72">
        <v>1.928648125750071E-3</v>
      </c>
      <c r="D72">
        <v>-10</v>
      </c>
      <c r="E72">
        <v>655.5</v>
      </c>
      <c r="F72">
        <v>-675.5</v>
      </c>
      <c r="G72">
        <v>0</v>
      </c>
      <c r="H72">
        <v>0</v>
      </c>
      <c r="I72">
        <v>0</v>
      </c>
      <c r="J72">
        <v>1.1373755616926069E-2</v>
      </c>
      <c r="K72">
        <v>3.1023271381788398E-2</v>
      </c>
      <c r="L72">
        <v>5.3058198278335952E-2</v>
      </c>
      <c r="M72">
        <v>7.8322120322164276E-2</v>
      </c>
      <c r="N72">
        <v>8.5910684870105239E-2</v>
      </c>
      <c r="O72">
        <v>0.1010885972645566</v>
      </c>
      <c r="P72">
        <v>0.11056020035911421</v>
      </c>
      <c r="Q72">
        <v>0.11811088104502188</v>
      </c>
      <c r="R72">
        <v>0.11811088104502188</v>
      </c>
      <c r="S72">
        <v>0.12078991288401386</v>
      </c>
      <c r="T72">
        <v>0.12078991288401386</v>
      </c>
      <c r="U72">
        <v>0.12078991288401386</v>
      </c>
      <c r="V72">
        <v>0.13714312851752408</v>
      </c>
      <c r="W72">
        <v>0.13714312851752408</v>
      </c>
      <c r="X72">
        <v>0.13714312851752408</v>
      </c>
      <c r="Y72">
        <v>0.13714312851752408</v>
      </c>
      <c r="Z72">
        <v>0.13714312851752408</v>
      </c>
      <c r="AA72">
        <v>0.13714312851752408</v>
      </c>
      <c r="AB72">
        <v>0.13714312851752408</v>
      </c>
      <c r="AC72">
        <v>0.13714312851752408</v>
      </c>
      <c r="AD72">
        <v>0.13714312851752408</v>
      </c>
      <c r="AE72">
        <v>0.13714312851752408</v>
      </c>
      <c r="AF72">
        <v>0.13714312851752408</v>
      </c>
      <c r="AG72">
        <v>0.13714312851752408</v>
      </c>
      <c r="AH72">
        <v>0.13714312851752408</v>
      </c>
      <c r="AI72">
        <v>0.13714312851752408</v>
      </c>
      <c r="AJ72">
        <v>0.13714312851752408</v>
      </c>
      <c r="AK72">
        <v>0.13714312851752408</v>
      </c>
      <c r="AL72">
        <v>0.13714312851752408</v>
      </c>
      <c r="AM72">
        <v>0.13714312851752408</v>
      </c>
      <c r="AN72">
        <v>0.13714312851752408</v>
      </c>
      <c r="AO72">
        <v>0.13714312851752408</v>
      </c>
      <c r="AP72">
        <v>0.13714312851752408</v>
      </c>
      <c r="AQ72">
        <v>0.13714312851752408</v>
      </c>
      <c r="AR72">
        <v>0.13714312851752408</v>
      </c>
      <c r="AS72">
        <v>0.13714312851752408</v>
      </c>
      <c r="AT72">
        <v>0.13714312851752408</v>
      </c>
      <c r="AU72">
        <v>0.13714312851752408</v>
      </c>
      <c r="AV72">
        <v>0.13714312851752408</v>
      </c>
      <c r="AW72">
        <v>0.13714312851752408</v>
      </c>
      <c r="AX72">
        <v>0.13714312851752408</v>
      </c>
      <c r="AY72">
        <v>0.13714312851752408</v>
      </c>
      <c r="AZ72">
        <v>0.13714312851752408</v>
      </c>
      <c r="BA72">
        <v>0.13714312851752408</v>
      </c>
      <c r="BB72">
        <v>0.13714312851752408</v>
      </c>
      <c r="BC72">
        <v>0.13714312851752408</v>
      </c>
      <c r="BD72">
        <v>0.13714312851752408</v>
      </c>
      <c r="BE72">
        <v>0.12078991288401386</v>
      </c>
      <c r="BF72">
        <v>0.11811088104502188</v>
      </c>
      <c r="BG72">
        <v>0.11811088104502188</v>
      </c>
      <c r="BH72">
        <v>0.11811088104502188</v>
      </c>
      <c r="BI72">
        <v>0.11604031238711546</v>
      </c>
      <c r="BJ72">
        <v>0.10840278193652636</v>
      </c>
      <c r="BK72">
        <v>0.10312871631087137</v>
      </c>
      <c r="BL72">
        <v>8.7916360272888724E-2</v>
      </c>
      <c r="BM72">
        <v>7.4962871612584039E-2</v>
      </c>
      <c r="BN72">
        <v>5.9166515973422269E-2</v>
      </c>
      <c r="BO72">
        <v>3.3502960129526548E-2</v>
      </c>
      <c r="BP72">
        <v>1.0187613953339086E-2</v>
      </c>
      <c r="BQ72">
        <v>1.9969569191507345E-3</v>
      </c>
      <c r="BR72">
        <v>0</v>
      </c>
      <c r="BS72">
        <v>0</v>
      </c>
      <c r="BT72">
        <v>3.4005659026674712E-2</v>
      </c>
      <c r="BU72">
        <v>2.8925886314834393E-2</v>
      </c>
    </row>
    <row r="73" spans="1:73" x14ac:dyDescent="0.25">
      <c r="A73">
        <v>1322</v>
      </c>
      <c r="B73">
        <v>396.65235127189152</v>
      </c>
      <c r="C73">
        <v>1.844473786726515E-3</v>
      </c>
      <c r="D73">
        <v>-20</v>
      </c>
      <c r="E73">
        <v>641</v>
      </c>
      <c r="F73">
        <v>-681</v>
      </c>
      <c r="G73">
        <v>0</v>
      </c>
      <c r="H73">
        <v>0</v>
      </c>
      <c r="I73">
        <v>0</v>
      </c>
      <c r="J73">
        <v>1.1373755616926069E-2</v>
      </c>
      <c r="K73">
        <v>3.1023271381788398E-2</v>
      </c>
      <c r="L73">
        <v>5.3058198278335952E-2</v>
      </c>
      <c r="M73">
        <v>7.8322120322164276E-2</v>
      </c>
      <c r="N73">
        <v>8.7755158656831755E-2</v>
      </c>
      <c r="O73">
        <v>0.10293307105128312</v>
      </c>
      <c r="P73">
        <v>0.11240467414584072</v>
      </c>
      <c r="Q73">
        <v>0.11995535483174839</v>
      </c>
      <c r="R73">
        <v>0.11995535483174839</v>
      </c>
      <c r="S73">
        <v>0.12263438667074038</v>
      </c>
      <c r="T73">
        <v>0.12263438667074038</v>
      </c>
      <c r="U73">
        <v>0.12263438667074038</v>
      </c>
      <c r="V73">
        <v>0.13898760230425058</v>
      </c>
      <c r="W73">
        <v>0.13898760230425058</v>
      </c>
      <c r="X73">
        <v>0.13898760230425058</v>
      </c>
      <c r="Y73">
        <v>0.13898760230425058</v>
      </c>
      <c r="Z73">
        <v>0.13898760230425058</v>
      </c>
      <c r="AA73">
        <v>0.13898760230425058</v>
      </c>
      <c r="AB73">
        <v>0.13898760230425058</v>
      </c>
      <c r="AC73">
        <v>0.13898760230425058</v>
      </c>
      <c r="AD73">
        <v>0.13898760230425058</v>
      </c>
      <c r="AE73">
        <v>0.13898760230425058</v>
      </c>
      <c r="AF73">
        <v>0.13898760230425058</v>
      </c>
      <c r="AG73">
        <v>0.13898760230425058</v>
      </c>
      <c r="AH73">
        <v>0.13898760230425058</v>
      </c>
      <c r="AI73">
        <v>0.13898760230425058</v>
      </c>
      <c r="AJ73">
        <v>0.13898760230425058</v>
      </c>
      <c r="AK73">
        <v>0.13898760230425058</v>
      </c>
      <c r="AL73">
        <v>0.13898760230425058</v>
      </c>
      <c r="AM73">
        <v>0.13898760230425058</v>
      </c>
      <c r="AN73">
        <v>0.13898760230425058</v>
      </c>
      <c r="AO73">
        <v>0.13898760230425058</v>
      </c>
      <c r="AP73">
        <v>0.13898760230425058</v>
      </c>
      <c r="AQ73">
        <v>0.13898760230425058</v>
      </c>
      <c r="AR73">
        <v>0.13898760230425058</v>
      </c>
      <c r="AS73">
        <v>0.13898760230425058</v>
      </c>
      <c r="AT73">
        <v>0.13898760230425058</v>
      </c>
      <c r="AU73">
        <v>0.13898760230425058</v>
      </c>
      <c r="AV73">
        <v>0.13898760230425058</v>
      </c>
      <c r="AW73">
        <v>0.13898760230425058</v>
      </c>
      <c r="AX73">
        <v>0.13898760230425058</v>
      </c>
      <c r="AY73">
        <v>0.13898760230425058</v>
      </c>
      <c r="AZ73">
        <v>0.13898760230425058</v>
      </c>
      <c r="BA73">
        <v>0.13898760230425058</v>
      </c>
      <c r="BB73">
        <v>0.13898760230425058</v>
      </c>
      <c r="BC73">
        <v>0.13898760230425058</v>
      </c>
      <c r="BD73">
        <v>0.13898760230425058</v>
      </c>
      <c r="BE73">
        <v>0.12263438667074038</v>
      </c>
      <c r="BF73">
        <v>0.11995535483174839</v>
      </c>
      <c r="BG73">
        <v>0.11995535483174839</v>
      </c>
      <c r="BH73">
        <v>0.11995535483174839</v>
      </c>
      <c r="BI73">
        <v>0.11788478617384197</v>
      </c>
      <c r="BJ73">
        <v>0.11024725572325288</v>
      </c>
      <c r="BK73">
        <v>0.10312871631087137</v>
      </c>
      <c r="BL73">
        <v>8.7916360272888724E-2</v>
      </c>
      <c r="BM73">
        <v>7.4962871612584039E-2</v>
      </c>
      <c r="BN73">
        <v>5.9166515973422269E-2</v>
      </c>
      <c r="BO73">
        <v>3.3502960129526548E-2</v>
      </c>
      <c r="BP73">
        <v>1.0187613953339086E-2</v>
      </c>
      <c r="BQ73">
        <v>1.9969569191507345E-3</v>
      </c>
      <c r="BR73">
        <v>0</v>
      </c>
      <c r="BS73">
        <v>0</v>
      </c>
      <c r="BT73">
        <v>3.59552779271263E-2</v>
      </c>
      <c r="BU73">
        <v>2.4864414211611952E-2</v>
      </c>
    </row>
    <row r="74" spans="1:73" x14ac:dyDescent="0.25">
      <c r="A74">
        <v>1330</v>
      </c>
      <c r="B74">
        <v>409.17286287594476</v>
      </c>
      <c r="C74">
        <v>1.902695439455989E-3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1.1373755616926069E-2</v>
      </c>
      <c r="K74">
        <v>3.1023271381788398E-2</v>
      </c>
      <c r="L74">
        <v>5.3058198278335952E-2</v>
      </c>
      <c r="M74">
        <v>8.0224815761620272E-2</v>
      </c>
      <c r="N74">
        <v>8.9657854096287751E-2</v>
      </c>
      <c r="O74">
        <v>0.10483576649073911</v>
      </c>
      <c r="P74">
        <v>0.11430736958529672</v>
      </c>
      <c r="Q74">
        <v>0.12185805027120439</v>
      </c>
      <c r="R74">
        <v>0.12185805027120439</v>
      </c>
      <c r="S74">
        <v>0.12453708211019637</v>
      </c>
      <c r="T74">
        <v>0.12453708211019637</v>
      </c>
      <c r="U74">
        <v>0.12453708211019637</v>
      </c>
      <c r="V74">
        <v>0.14089029774370657</v>
      </c>
      <c r="W74">
        <v>0.14089029774370657</v>
      </c>
      <c r="X74">
        <v>0.14089029774370657</v>
      </c>
      <c r="Y74">
        <v>0.14089029774370657</v>
      </c>
      <c r="Z74">
        <v>0.14089029774370657</v>
      </c>
      <c r="AA74">
        <v>0.14089029774370657</v>
      </c>
      <c r="AB74">
        <v>0.14089029774370657</v>
      </c>
      <c r="AC74">
        <v>0.14089029774370657</v>
      </c>
      <c r="AD74">
        <v>0.14089029774370657</v>
      </c>
      <c r="AE74">
        <v>0.14089029774370657</v>
      </c>
      <c r="AF74">
        <v>0.14089029774370657</v>
      </c>
      <c r="AG74">
        <v>0.14089029774370657</v>
      </c>
      <c r="AH74">
        <v>0.14089029774370657</v>
      </c>
      <c r="AI74">
        <v>0.14089029774370657</v>
      </c>
      <c r="AJ74">
        <v>0.14089029774370657</v>
      </c>
      <c r="AK74">
        <v>0.14089029774370657</v>
      </c>
      <c r="AL74">
        <v>0.14089029774370657</v>
      </c>
      <c r="AM74">
        <v>0.14089029774370657</v>
      </c>
      <c r="AN74">
        <v>0.14089029774370657</v>
      </c>
      <c r="AO74">
        <v>0.14089029774370657</v>
      </c>
      <c r="AP74">
        <v>0.14089029774370657</v>
      </c>
      <c r="AQ74">
        <v>0.14089029774370657</v>
      </c>
      <c r="AR74">
        <v>0.14089029774370657</v>
      </c>
      <c r="AS74">
        <v>0.14089029774370657</v>
      </c>
      <c r="AT74">
        <v>0.14089029774370657</v>
      </c>
      <c r="AU74">
        <v>0.14089029774370657</v>
      </c>
      <c r="AV74">
        <v>0.14089029774370657</v>
      </c>
      <c r="AW74">
        <v>0.14089029774370657</v>
      </c>
      <c r="AX74">
        <v>0.14089029774370657</v>
      </c>
      <c r="AY74">
        <v>0.14089029774370657</v>
      </c>
      <c r="AZ74">
        <v>0.14089029774370657</v>
      </c>
      <c r="BA74">
        <v>0.14089029774370657</v>
      </c>
      <c r="BB74">
        <v>0.14089029774370657</v>
      </c>
      <c r="BC74">
        <v>0.14089029774370657</v>
      </c>
      <c r="BD74">
        <v>0.14089029774370657</v>
      </c>
      <c r="BE74">
        <v>0.12453708211019637</v>
      </c>
      <c r="BF74">
        <v>0.12185805027120439</v>
      </c>
      <c r="BG74">
        <v>0.12185805027120439</v>
      </c>
      <c r="BH74">
        <v>0.12185805027120439</v>
      </c>
      <c r="BI74">
        <v>0.11978748161329797</v>
      </c>
      <c r="BJ74">
        <v>0.11214995116270887</v>
      </c>
      <c r="BK74">
        <v>0.10312871631087137</v>
      </c>
      <c r="BL74">
        <v>8.7916360272888724E-2</v>
      </c>
      <c r="BM74">
        <v>7.4962871612584039E-2</v>
      </c>
      <c r="BN74">
        <v>5.9166515973422269E-2</v>
      </c>
      <c r="BO74">
        <v>3.3502960129526548E-2</v>
      </c>
      <c r="BP74">
        <v>1.0187613953339086E-2</v>
      </c>
      <c r="BQ74">
        <v>1.9969569191507345E-3</v>
      </c>
      <c r="BR74">
        <v>0</v>
      </c>
      <c r="BS74">
        <v>0</v>
      </c>
      <c r="BT74">
        <v>4.3847980281854909E-2</v>
      </c>
      <c r="BU74">
        <v>2.3149399888874864E-2</v>
      </c>
    </row>
    <row r="75" spans="1:73" x14ac:dyDescent="0.25">
      <c r="A75">
        <v>1256</v>
      </c>
      <c r="B75">
        <v>474.3870102233094</v>
      </c>
      <c r="C75">
        <v>2.205947859163651E-3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1.1373755616926069E-2</v>
      </c>
      <c r="K75">
        <v>3.1023271381788398E-2</v>
      </c>
      <c r="L75">
        <v>5.3058198278335952E-2</v>
      </c>
      <c r="M75">
        <v>8.0224815761620272E-2</v>
      </c>
      <c r="N75">
        <v>8.9657854096287751E-2</v>
      </c>
      <c r="O75">
        <v>0.10704171434990277</v>
      </c>
      <c r="P75">
        <v>0.11651331744446038</v>
      </c>
      <c r="Q75">
        <v>0.12406399813036804</v>
      </c>
      <c r="R75">
        <v>0.12406399813036804</v>
      </c>
      <c r="S75">
        <v>0.12674302996936002</v>
      </c>
      <c r="T75">
        <v>0.12674302996936002</v>
      </c>
      <c r="U75">
        <v>0.12674302996936002</v>
      </c>
      <c r="V75">
        <v>0.14309624560287021</v>
      </c>
      <c r="W75">
        <v>0.14309624560287021</v>
      </c>
      <c r="X75">
        <v>0.14309624560287021</v>
      </c>
      <c r="Y75">
        <v>0.14309624560287021</v>
      </c>
      <c r="Z75">
        <v>0.14309624560287021</v>
      </c>
      <c r="AA75">
        <v>0.14309624560287021</v>
      </c>
      <c r="AB75">
        <v>0.14309624560287021</v>
      </c>
      <c r="AC75">
        <v>0.14309624560287021</v>
      </c>
      <c r="AD75">
        <v>0.14309624560287021</v>
      </c>
      <c r="AE75">
        <v>0.14309624560287021</v>
      </c>
      <c r="AF75">
        <v>0.14309624560287021</v>
      </c>
      <c r="AG75">
        <v>0.14309624560287021</v>
      </c>
      <c r="AH75">
        <v>0.14309624560287021</v>
      </c>
      <c r="AI75">
        <v>0.14309624560287021</v>
      </c>
      <c r="AJ75">
        <v>0.14309624560287021</v>
      </c>
      <c r="AK75">
        <v>0.14309624560287021</v>
      </c>
      <c r="AL75">
        <v>0.14309624560287021</v>
      </c>
      <c r="AM75">
        <v>0.14309624560287021</v>
      </c>
      <c r="AN75">
        <v>0.14309624560287021</v>
      </c>
      <c r="AO75">
        <v>0.14309624560287021</v>
      </c>
      <c r="AP75">
        <v>0.14309624560287021</v>
      </c>
      <c r="AQ75">
        <v>0.14309624560287021</v>
      </c>
      <c r="AR75">
        <v>0.14309624560287021</v>
      </c>
      <c r="AS75">
        <v>0.14309624560287021</v>
      </c>
      <c r="AT75">
        <v>0.14309624560287021</v>
      </c>
      <c r="AU75">
        <v>0.14309624560287021</v>
      </c>
      <c r="AV75">
        <v>0.14309624560287021</v>
      </c>
      <c r="AW75">
        <v>0.14309624560287021</v>
      </c>
      <c r="AX75">
        <v>0.14309624560287021</v>
      </c>
      <c r="AY75">
        <v>0.14309624560287021</v>
      </c>
      <c r="AZ75">
        <v>0.14309624560287021</v>
      </c>
      <c r="BA75">
        <v>0.14309624560287021</v>
      </c>
      <c r="BB75">
        <v>0.14309624560287021</v>
      </c>
      <c r="BC75">
        <v>0.14309624560287021</v>
      </c>
      <c r="BD75">
        <v>0.14309624560287021</v>
      </c>
      <c r="BE75">
        <v>0.12674302996936002</v>
      </c>
      <c r="BF75">
        <v>0.12406399813036804</v>
      </c>
      <c r="BG75">
        <v>0.12406399813036804</v>
      </c>
      <c r="BH75">
        <v>0.12406399813036804</v>
      </c>
      <c r="BI75">
        <v>0.12199342947246163</v>
      </c>
      <c r="BJ75">
        <v>0.11214995116270887</v>
      </c>
      <c r="BK75">
        <v>0.10312871631087137</v>
      </c>
      <c r="BL75">
        <v>8.7916360272888724E-2</v>
      </c>
      <c r="BM75">
        <v>7.4962871612584039E-2</v>
      </c>
      <c r="BN75">
        <v>5.9166515973422269E-2</v>
      </c>
      <c r="BO75">
        <v>3.3502960129526548E-2</v>
      </c>
      <c r="BP75">
        <v>1.0187613953339086E-2</v>
      </c>
      <c r="BQ75">
        <v>1.9969569191507345E-3</v>
      </c>
      <c r="BR75">
        <v>0</v>
      </c>
      <c r="BS75">
        <v>0</v>
      </c>
      <c r="BT75">
        <v>3.1347087798786116E-2</v>
      </c>
      <c r="BU75">
        <v>1.9032247472502165E-2</v>
      </c>
    </row>
    <row r="76" spans="1:73" x14ac:dyDescent="0.25">
      <c r="A76">
        <v>1256</v>
      </c>
      <c r="B76">
        <v>439.06682116336401</v>
      </c>
      <c r="C76">
        <v>2.0417053867456876E-3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1.1373755616926069E-2</v>
      </c>
      <c r="K76">
        <v>3.1023271381788398E-2</v>
      </c>
      <c r="L76">
        <v>5.3058198278335952E-2</v>
      </c>
      <c r="M76">
        <v>8.0224815761620272E-2</v>
      </c>
      <c r="N76">
        <v>8.9657854096287751E-2</v>
      </c>
      <c r="O76">
        <v>0.10908341973664845</v>
      </c>
      <c r="P76">
        <v>0.11855502283120606</v>
      </c>
      <c r="Q76">
        <v>0.12610570351711373</v>
      </c>
      <c r="R76">
        <v>0.12610570351711373</v>
      </c>
      <c r="S76">
        <v>0.12878473535610571</v>
      </c>
      <c r="T76">
        <v>0.12878473535610571</v>
      </c>
      <c r="U76">
        <v>0.12878473535610571</v>
      </c>
      <c r="V76">
        <v>0.1451379509896159</v>
      </c>
      <c r="W76">
        <v>0.1451379509896159</v>
      </c>
      <c r="X76">
        <v>0.1451379509896159</v>
      </c>
      <c r="Y76">
        <v>0.1451379509896159</v>
      </c>
      <c r="Z76">
        <v>0.1451379509896159</v>
      </c>
      <c r="AA76">
        <v>0.1451379509896159</v>
      </c>
      <c r="AB76">
        <v>0.1451379509896159</v>
      </c>
      <c r="AC76">
        <v>0.1451379509896159</v>
      </c>
      <c r="AD76">
        <v>0.1451379509896159</v>
      </c>
      <c r="AE76">
        <v>0.1451379509896159</v>
      </c>
      <c r="AF76">
        <v>0.1451379509896159</v>
      </c>
      <c r="AG76">
        <v>0.1451379509896159</v>
      </c>
      <c r="AH76">
        <v>0.1451379509896159</v>
      </c>
      <c r="AI76">
        <v>0.1451379509896159</v>
      </c>
      <c r="AJ76">
        <v>0.1451379509896159</v>
      </c>
      <c r="AK76">
        <v>0.1451379509896159</v>
      </c>
      <c r="AL76">
        <v>0.1451379509896159</v>
      </c>
      <c r="AM76">
        <v>0.1451379509896159</v>
      </c>
      <c r="AN76">
        <v>0.1451379509896159</v>
      </c>
      <c r="AO76">
        <v>0.1451379509896159</v>
      </c>
      <c r="AP76">
        <v>0.1451379509896159</v>
      </c>
      <c r="AQ76">
        <v>0.1451379509896159</v>
      </c>
      <c r="AR76">
        <v>0.1451379509896159</v>
      </c>
      <c r="AS76">
        <v>0.1451379509896159</v>
      </c>
      <c r="AT76">
        <v>0.1451379509896159</v>
      </c>
      <c r="AU76">
        <v>0.1451379509896159</v>
      </c>
      <c r="AV76">
        <v>0.1451379509896159</v>
      </c>
      <c r="AW76">
        <v>0.1451379509896159</v>
      </c>
      <c r="AX76">
        <v>0.1451379509896159</v>
      </c>
      <c r="AY76">
        <v>0.1451379509896159</v>
      </c>
      <c r="AZ76">
        <v>0.1451379509896159</v>
      </c>
      <c r="BA76">
        <v>0.1451379509896159</v>
      </c>
      <c r="BB76">
        <v>0.1451379509896159</v>
      </c>
      <c r="BC76">
        <v>0.1451379509896159</v>
      </c>
      <c r="BD76">
        <v>0.1451379509896159</v>
      </c>
      <c r="BE76">
        <v>0.12878473535610571</v>
      </c>
      <c r="BF76">
        <v>0.12610570351711373</v>
      </c>
      <c r="BG76">
        <v>0.12610570351711373</v>
      </c>
      <c r="BH76">
        <v>0.12610570351711373</v>
      </c>
      <c r="BI76">
        <v>0.12403513485920731</v>
      </c>
      <c r="BJ76">
        <v>0.11214995116270887</v>
      </c>
      <c r="BK76">
        <v>0.10312871631087137</v>
      </c>
      <c r="BL76">
        <v>8.7916360272888724E-2</v>
      </c>
      <c r="BM76">
        <v>7.4962871612584039E-2</v>
      </c>
      <c r="BN76">
        <v>5.9166515973422269E-2</v>
      </c>
      <c r="BO76">
        <v>3.3502960129526548E-2</v>
      </c>
      <c r="BP76">
        <v>1.0187613953339086E-2</v>
      </c>
      <c r="BQ76">
        <v>1.9969569191507345E-3</v>
      </c>
      <c r="BR76">
        <v>0</v>
      </c>
      <c r="BS76">
        <v>0</v>
      </c>
      <c r="BT76">
        <v>2.7802326161601401E-2</v>
      </c>
      <c r="BU76">
        <v>1.9032247472502178E-2</v>
      </c>
    </row>
    <row r="77" spans="1:73" x14ac:dyDescent="0.25">
      <c r="A77">
        <v>1256</v>
      </c>
      <c r="B77">
        <v>456.01684469642441</v>
      </c>
      <c r="C77">
        <v>2.1205247205801597E-3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1.1373755616926069E-2</v>
      </c>
      <c r="K77">
        <v>3.1023271381788398E-2</v>
      </c>
      <c r="L77">
        <v>5.3058198278335952E-2</v>
      </c>
      <c r="M77">
        <v>8.0224815761620272E-2</v>
      </c>
      <c r="N77">
        <v>8.9657854096287751E-2</v>
      </c>
      <c r="O77">
        <v>0.11120394445722862</v>
      </c>
      <c r="P77">
        <v>0.12067554755178622</v>
      </c>
      <c r="Q77">
        <v>0.12822622823769389</v>
      </c>
      <c r="R77">
        <v>0.12822622823769389</v>
      </c>
      <c r="S77">
        <v>0.13090526007668588</v>
      </c>
      <c r="T77">
        <v>0.13090526007668588</v>
      </c>
      <c r="U77">
        <v>0.13090526007668588</v>
      </c>
      <c r="V77">
        <v>0.14725847571019607</v>
      </c>
      <c r="W77">
        <v>0.14725847571019607</v>
      </c>
      <c r="X77">
        <v>0.14725847571019607</v>
      </c>
      <c r="Y77">
        <v>0.14725847571019607</v>
      </c>
      <c r="Z77">
        <v>0.14725847571019607</v>
      </c>
      <c r="AA77">
        <v>0.14725847571019607</v>
      </c>
      <c r="AB77">
        <v>0.14725847571019607</v>
      </c>
      <c r="AC77">
        <v>0.14725847571019607</v>
      </c>
      <c r="AD77">
        <v>0.14725847571019607</v>
      </c>
      <c r="AE77">
        <v>0.14725847571019607</v>
      </c>
      <c r="AF77">
        <v>0.14725847571019607</v>
      </c>
      <c r="AG77">
        <v>0.14725847571019607</v>
      </c>
      <c r="AH77">
        <v>0.14725847571019607</v>
      </c>
      <c r="AI77">
        <v>0.14725847571019607</v>
      </c>
      <c r="AJ77">
        <v>0.14725847571019607</v>
      </c>
      <c r="AK77">
        <v>0.14725847571019607</v>
      </c>
      <c r="AL77">
        <v>0.14725847571019607</v>
      </c>
      <c r="AM77">
        <v>0.14725847571019607</v>
      </c>
      <c r="AN77">
        <v>0.14725847571019607</v>
      </c>
      <c r="AO77">
        <v>0.14725847571019607</v>
      </c>
      <c r="AP77">
        <v>0.14725847571019607</v>
      </c>
      <c r="AQ77">
        <v>0.14725847571019607</v>
      </c>
      <c r="AR77">
        <v>0.14725847571019607</v>
      </c>
      <c r="AS77">
        <v>0.14725847571019607</v>
      </c>
      <c r="AT77">
        <v>0.14725847571019607</v>
      </c>
      <c r="AU77">
        <v>0.14725847571019607</v>
      </c>
      <c r="AV77">
        <v>0.14725847571019607</v>
      </c>
      <c r="AW77">
        <v>0.14725847571019607</v>
      </c>
      <c r="AX77">
        <v>0.14725847571019607</v>
      </c>
      <c r="AY77">
        <v>0.14725847571019607</v>
      </c>
      <c r="AZ77">
        <v>0.14725847571019607</v>
      </c>
      <c r="BA77">
        <v>0.14725847571019607</v>
      </c>
      <c r="BB77">
        <v>0.14725847571019607</v>
      </c>
      <c r="BC77">
        <v>0.14725847571019607</v>
      </c>
      <c r="BD77">
        <v>0.14725847571019607</v>
      </c>
      <c r="BE77">
        <v>0.13090526007668588</v>
      </c>
      <c r="BF77">
        <v>0.12822622823769389</v>
      </c>
      <c r="BG77">
        <v>0.12822622823769389</v>
      </c>
      <c r="BH77">
        <v>0.12822622823769389</v>
      </c>
      <c r="BI77">
        <v>0.12615565957978747</v>
      </c>
      <c r="BJ77">
        <v>0.11214995116270887</v>
      </c>
      <c r="BK77">
        <v>0.10312871631087137</v>
      </c>
      <c r="BL77">
        <v>8.7916360272888724E-2</v>
      </c>
      <c r="BM77">
        <v>7.4962871612584039E-2</v>
      </c>
      <c r="BN77">
        <v>5.9166515973422269E-2</v>
      </c>
      <c r="BO77">
        <v>3.3502960129526548E-2</v>
      </c>
      <c r="BP77">
        <v>1.0187613953339086E-2</v>
      </c>
      <c r="BQ77">
        <v>1.9969569191507345E-3</v>
      </c>
      <c r="BR77">
        <v>0</v>
      </c>
      <c r="BS77">
        <v>0</v>
      </c>
      <c r="BT77">
        <v>2.4729168229534332E-2</v>
      </c>
      <c r="BU77">
        <v>1.9565387905376291E-2</v>
      </c>
    </row>
    <row r="78" spans="1:73" x14ac:dyDescent="0.25">
      <c r="A78">
        <v>1256</v>
      </c>
      <c r="B78">
        <v>570.53221219631246</v>
      </c>
      <c r="C78">
        <v>2.6530328296424264E-3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1.1373755616926069E-2</v>
      </c>
      <c r="K78">
        <v>3.1023271381788398E-2</v>
      </c>
      <c r="L78">
        <v>5.3058198278335952E-2</v>
      </c>
      <c r="M78">
        <v>8.0224815761620272E-2</v>
      </c>
      <c r="N78">
        <v>8.9657854096287751E-2</v>
      </c>
      <c r="O78">
        <v>0.11120394445722862</v>
      </c>
      <c r="P78">
        <v>0.12332858038142865</v>
      </c>
      <c r="Q78">
        <v>0.13087926106733633</v>
      </c>
      <c r="R78">
        <v>0.13087926106733633</v>
      </c>
      <c r="S78">
        <v>0.13355829290632831</v>
      </c>
      <c r="T78">
        <v>0.13355829290632831</v>
      </c>
      <c r="U78">
        <v>0.13355829290632831</v>
      </c>
      <c r="V78">
        <v>0.14991150853983851</v>
      </c>
      <c r="W78">
        <v>0.14991150853983851</v>
      </c>
      <c r="X78">
        <v>0.14991150853983851</v>
      </c>
      <c r="Y78">
        <v>0.14991150853983851</v>
      </c>
      <c r="Z78">
        <v>0.14991150853983851</v>
      </c>
      <c r="AA78">
        <v>0.14991150853983851</v>
      </c>
      <c r="AB78">
        <v>0.14991150853983851</v>
      </c>
      <c r="AC78">
        <v>0.14991150853983851</v>
      </c>
      <c r="AD78">
        <v>0.14991150853983851</v>
      </c>
      <c r="AE78">
        <v>0.14991150853983851</v>
      </c>
      <c r="AF78">
        <v>0.14991150853983851</v>
      </c>
      <c r="AG78">
        <v>0.14991150853983851</v>
      </c>
      <c r="AH78">
        <v>0.14991150853983851</v>
      </c>
      <c r="AI78">
        <v>0.14991150853983851</v>
      </c>
      <c r="AJ78">
        <v>0.14991150853983851</v>
      </c>
      <c r="AK78">
        <v>0.14991150853983851</v>
      </c>
      <c r="AL78">
        <v>0.14991150853983851</v>
      </c>
      <c r="AM78">
        <v>0.14991150853983851</v>
      </c>
      <c r="AN78">
        <v>0.14991150853983851</v>
      </c>
      <c r="AO78">
        <v>0.14991150853983851</v>
      </c>
      <c r="AP78">
        <v>0.14991150853983851</v>
      </c>
      <c r="AQ78">
        <v>0.14991150853983851</v>
      </c>
      <c r="AR78">
        <v>0.14991150853983851</v>
      </c>
      <c r="AS78">
        <v>0.14991150853983851</v>
      </c>
      <c r="AT78">
        <v>0.14991150853983851</v>
      </c>
      <c r="AU78">
        <v>0.14991150853983851</v>
      </c>
      <c r="AV78">
        <v>0.14991150853983851</v>
      </c>
      <c r="AW78">
        <v>0.14991150853983851</v>
      </c>
      <c r="AX78">
        <v>0.14991150853983851</v>
      </c>
      <c r="AY78">
        <v>0.14991150853983851</v>
      </c>
      <c r="AZ78">
        <v>0.14991150853983851</v>
      </c>
      <c r="BA78">
        <v>0.14991150853983851</v>
      </c>
      <c r="BB78">
        <v>0.14991150853983851</v>
      </c>
      <c r="BC78">
        <v>0.14991150853983851</v>
      </c>
      <c r="BD78">
        <v>0.14991150853983851</v>
      </c>
      <c r="BE78">
        <v>0.13355829290632831</v>
      </c>
      <c r="BF78">
        <v>0.13087926106733633</v>
      </c>
      <c r="BG78">
        <v>0.13087926106733633</v>
      </c>
      <c r="BH78">
        <v>0.13087926106733633</v>
      </c>
      <c r="BI78">
        <v>0.12880869240942991</v>
      </c>
      <c r="BJ78">
        <v>0.1148029839923513</v>
      </c>
      <c r="BK78">
        <v>0.10312871631087137</v>
      </c>
      <c r="BL78">
        <v>8.7916360272888724E-2</v>
      </c>
      <c r="BM78">
        <v>7.4962871612584039E-2</v>
      </c>
      <c r="BN78">
        <v>5.9166515973422269E-2</v>
      </c>
      <c r="BO78">
        <v>3.3502960129526548E-2</v>
      </c>
      <c r="BP78">
        <v>1.0187613953339086E-2</v>
      </c>
      <c r="BQ78">
        <v>1.9969569191507345E-3</v>
      </c>
      <c r="BR78">
        <v>0</v>
      </c>
      <c r="BS78">
        <v>0</v>
      </c>
      <c r="BT78">
        <v>2.1903314679419195E-2</v>
      </c>
      <c r="BU78">
        <v>2.0340301325251442E-2</v>
      </c>
    </row>
    <row r="79" spans="1:73" x14ac:dyDescent="0.25">
      <c r="A79">
        <v>1218</v>
      </c>
      <c r="B79">
        <v>551.20081134548866</v>
      </c>
      <c r="C79">
        <v>2.5631398490116222E-3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1.1373755616926069E-2</v>
      </c>
      <c r="K79">
        <v>3.1023271381788398E-2</v>
      </c>
      <c r="L79">
        <v>5.3058198278335952E-2</v>
      </c>
      <c r="M79">
        <v>8.0224815761620272E-2</v>
      </c>
      <c r="N79">
        <v>8.9657854096287751E-2</v>
      </c>
      <c r="O79">
        <v>0.11120394445722862</v>
      </c>
      <c r="P79">
        <v>0.12332858038142865</v>
      </c>
      <c r="Q79">
        <v>0.13344240091634796</v>
      </c>
      <c r="R79">
        <v>0.13344240091634796</v>
      </c>
      <c r="S79">
        <v>0.13612143275533994</v>
      </c>
      <c r="T79">
        <v>0.13612143275533994</v>
      </c>
      <c r="U79">
        <v>0.13612143275533994</v>
      </c>
      <c r="V79">
        <v>0.15247464838885014</v>
      </c>
      <c r="W79">
        <v>0.15247464838885014</v>
      </c>
      <c r="X79">
        <v>0.15247464838885014</v>
      </c>
      <c r="Y79">
        <v>0.15247464838885014</v>
      </c>
      <c r="Z79">
        <v>0.15247464838885014</v>
      </c>
      <c r="AA79">
        <v>0.15247464838885014</v>
      </c>
      <c r="AB79">
        <v>0.15247464838885014</v>
      </c>
      <c r="AC79">
        <v>0.15247464838885014</v>
      </c>
      <c r="AD79">
        <v>0.15247464838885014</v>
      </c>
      <c r="AE79">
        <v>0.15247464838885014</v>
      </c>
      <c r="AF79">
        <v>0.15247464838885014</v>
      </c>
      <c r="AG79">
        <v>0.15247464838885014</v>
      </c>
      <c r="AH79">
        <v>0.15247464838885014</v>
      </c>
      <c r="AI79">
        <v>0.15247464838885014</v>
      </c>
      <c r="AJ79">
        <v>0.15247464838885014</v>
      </c>
      <c r="AK79">
        <v>0.15247464838885014</v>
      </c>
      <c r="AL79">
        <v>0.15247464838885014</v>
      </c>
      <c r="AM79">
        <v>0.15247464838885014</v>
      </c>
      <c r="AN79">
        <v>0.15247464838885014</v>
      </c>
      <c r="AO79">
        <v>0.15247464838885014</v>
      </c>
      <c r="AP79">
        <v>0.15247464838885014</v>
      </c>
      <c r="AQ79">
        <v>0.15247464838885014</v>
      </c>
      <c r="AR79">
        <v>0.15247464838885014</v>
      </c>
      <c r="AS79">
        <v>0.15247464838885014</v>
      </c>
      <c r="AT79">
        <v>0.15247464838885014</v>
      </c>
      <c r="AU79">
        <v>0.15247464838885014</v>
      </c>
      <c r="AV79">
        <v>0.15247464838885014</v>
      </c>
      <c r="AW79">
        <v>0.15247464838885014</v>
      </c>
      <c r="AX79">
        <v>0.15247464838885014</v>
      </c>
      <c r="AY79">
        <v>0.15247464838885014</v>
      </c>
      <c r="AZ79">
        <v>0.15247464838885014</v>
      </c>
      <c r="BA79">
        <v>0.15247464838885014</v>
      </c>
      <c r="BB79">
        <v>0.15247464838885014</v>
      </c>
      <c r="BC79">
        <v>0.15247464838885014</v>
      </c>
      <c r="BD79">
        <v>0.15247464838885014</v>
      </c>
      <c r="BE79">
        <v>0.13612143275533994</v>
      </c>
      <c r="BF79">
        <v>0.13344240091634796</v>
      </c>
      <c r="BG79">
        <v>0.13344240091634796</v>
      </c>
      <c r="BH79">
        <v>0.13344240091634796</v>
      </c>
      <c r="BI79">
        <v>0.13137183225844154</v>
      </c>
      <c r="BJ79">
        <v>0.1148029839923513</v>
      </c>
      <c r="BK79">
        <v>0.10312871631087137</v>
      </c>
      <c r="BL79">
        <v>8.7916360272888724E-2</v>
      </c>
      <c r="BM79">
        <v>7.4962871612584039E-2</v>
      </c>
      <c r="BN79">
        <v>5.9166515973422269E-2</v>
      </c>
      <c r="BO79">
        <v>3.3502960129526548E-2</v>
      </c>
      <c r="BP79">
        <v>1.0187613953339086E-2</v>
      </c>
      <c r="BQ79">
        <v>1.9969569191507345E-3</v>
      </c>
      <c r="BR79">
        <v>0</v>
      </c>
      <c r="BS79">
        <v>0</v>
      </c>
      <c r="BT79">
        <v>1.9032247472502178E-2</v>
      </c>
      <c r="BU79">
        <v>1.9642879247363798E-2</v>
      </c>
    </row>
    <row r="80" spans="1:73" x14ac:dyDescent="0.25">
      <c r="A80">
        <v>1218</v>
      </c>
      <c r="B80">
        <v>552.07124731396527</v>
      </c>
      <c r="C80">
        <v>2.5671874648185897E-3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1.1373755616926069E-2</v>
      </c>
      <c r="K80">
        <v>3.1023271381788398E-2</v>
      </c>
      <c r="L80">
        <v>5.3058198278335952E-2</v>
      </c>
      <c r="M80">
        <v>8.0224815761620272E-2</v>
      </c>
      <c r="N80">
        <v>8.9657854096287751E-2</v>
      </c>
      <c r="O80">
        <v>0.11120394445722862</v>
      </c>
      <c r="P80">
        <v>0.12332858038142865</v>
      </c>
      <c r="Q80">
        <v>0.13600958838116656</v>
      </c>
      <c r="R80">
        <v>0.13600958838116656</v>
      </c>
      <c r="S80">
        <v>0.13868862022015854</v>
      </c>
      <c r="T80">
        <v>0.13868862022015854</v>
      </c>
      <c r="U80">
        <v>0.13868862022015854</v>
      </c>
      <c r="V80">
        <v>0.15504183585366874</v>
      </c>
      <c r="W80">
        <v>0.15504183585366874</v>
      </c>
      <c r="X80">
        <v>0.15504183585366874</v>
      </c>
      <c r="Y80">
        <v>0.15504183585366874</v>
      </c>
      <c r="Z80">
        <v>0.15504183585366874</v>
      </c>
      <c r="AA80">
        <v>0.15504183585366874</v>
      </c>
      <c r="AB80">
        <v>0.15504183585366874</v>
      </c>
      <c r="AC80">
        <v>0.15504183585366874</v>
      </c>
      <c r="AD80">
        <v>0.15504183585366874</v>
      </c>
      <c r="AE80">
        <v>0.15504183585366874</v>
      </c>
      <c r="AF80">
        <v>0.15504183585366874</v>
      </c>
      <c r="AG80">
        <v>0.15504183585366874</v>
      </c>
      <c r="AH80">
        <v>0.15504183585366874</v>
      </c>
      <c r="AI80">
        <v>0.15504183585366874</v>
      </c>
      <c r="AJ80">
        <v>0.15504183585366874</v>
      </c>
      <c r="AK80">
        <v>0.15504183585366874</v>
      </c>
      <c r="AL80">
        <v>0.15504183585366874</v>
      </c>
      <c r="AM80">
        <v>0.15504183585366874</v>
      </c>
      <c r="AN80">
        <v>0.15504183585366874</v>
      </c>
      <c r="AO80">
        <v>0.15504183585366874</v>
      </c>
      <c r="AP80">
        <v>0.15504183585366874</v>
      </c>
      <c r="AQ80">
        <v>0.15504183585366874</v>
      </c>
      <c r="AR80">
        <v>0.15504183585366874</v>
      </c>
      <c r="AS80">
        <v>0.15504183585366874</v>
      </c>
      <c r="AT80">
        <v>0.15504183585366874</v>
      </c>
      <c r="AU80">
        <v>0.15504183585366874</v>
      </c>
      <c r="AV80">
        <v>0.15504183585366874</v>
      </c>
      <c r="AW80">
        <v>0.15504183585366874</v>
      </c>
      <c r="AX80">
        <v>0.15504183585366874</v>
      </c>
      <c r="AY80">
        <v>0.15504183585366874</v>
      </c>
      <c r="AZ80">
        <v>0.15504183585366874</v>
      </c>
      <c r="BA80">
        <v>0.15504183585366874</v>
      </c>
      <c r="BB80">
        <v>0.15504183585366874</v>
      </c>
      <c r="BC80">
        <v>0.15504183585366874</v>
      </c>
      <c r="BD80">
        <v>0.15504183585366874</v>
      </c>
      <c r="BE80">
        <v>0.13868862022015854</v>
      </c>
      <c r="BF80">
        <v>0.13600958838116656</v>
      </c>
      <c r="BG80">
        <v>0.13600958838116656</v>
      </c>
      <c r="BH80">
        <v>0.13600958838116656</v>
      </c>
      <c r="BI80">
        <v>0.13393901972326014</v>
      </c>
      <c r="BJ80">
        <v>0.11737017145716988</v>
      </c>
      <c r="BK80">
        <v>0.10312871631087137</v>
      </c>
      <c r="BL80">
        <v>8.7916360272888724E-2</v>
      </c>
      <c r="BM80">
        <v>7.4962871612584039E-2</v>
      </c>
      <c r="BN80">
        <v>5.9166515973422269E-2</v>
      </c>
      <c r="BO80">
        <v>3.3502960129526548E-2</v>
      </c>
      <c r="BP80">
        <v>1.0187613953339086E-2</v>
      </c>
      <c r="BQ80">
        <v>1.9969569191507345E-3</v>
      </c>
      <c r="BR80">
        <v>0</v>
      </c>
      <c r="BS80">
        <v>0</v>
      </c>
      <c r="BT80">
        <v>1.8819689557133062E-2</v>
      </c>
      <c r="BU80">
        <v>2.0417792667238949E-2</v>
      </c>
    </row>
    <row r="81" spans="1:73" x14ac:dyDescent="0.25">
      <c r="A81">
        <v>1218</v>
      </c>
      <c r="B81">
        <v>550.23686884291533</v>
      </c>
      <c r="C81">
        <v>2.5586574183082446E-3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1.1373755616926069E-2</v>
      </c>
      <c r="K81">
        <v>3.1023271381788398E-2</v>
      </c>
      <c r="L81">
        <v>5.3058198278335952E-2</v>
      </c>
      <c r="M81">
        <v>8.0224815761620272E-2</v>
      </c>
      <c r="N81">
        <v>8.9657854096287751E-2</v>
      </c>
      <c r="O81">
        <v>0.11120394445722862</v>
      </c>
      <c r="P81">
        <v>0.12332858038142865</v>
      </c>
      <c r="Q81">
        <v>0.1385682457994748</v>
      </c>
      <c r="R81">
        <v>0.1385682457994748</v>
      </c>
      <c r="S81">
        <v>0.14124727763846678</v>
      </c>
      <c r="T81">
        <v>0.14124727763846678</v>
      </c>
      <c r="U81">
        <v>0.14124727763846678</v>
      </c>
      <c r="V81">
        <v>0.15760049327197698</v>
      </c>
      <c r="W81">
        <v>0.15760049327197698</v>
      </c>
      <c r="X81">
        <v>0.15760049327197698</v>
      </c>
      <c r="Y81">
        <v>0.15760049327197698</v>
      </c>
      <c r="Z81">
        <v>0.15760049327197698</v>
      </c>
      <c r="AA81">
        <v>0.15760049327197698</v>
      </c>
      <c r="AB81">
        <v>0.15760049327197698</v>
      </c>
      <c r="AC81">
        <v>0.15760049327197698</v>
      </c>
      <c r="AD81">
        <v>0.15760049327197698</v>
      </c>
      <c r="AE81">
        <v>0.15760049327197698</v>
      </c>
      <c r="AF81">
        <v>0.15760049327197698</v>
      </c>
      <c r="AG81">
        <v>0.15760049327197698</v>
      </c>
      <c r="AH81">
        <v>0.15760049327197698</v>
      </c>
      <c r="AI81">
        <v>0.15760049327197698</v>
      </c>
      <c r="AJ81">
        <v>0.15760049327197698</v>
      </c>
      <c r="AK81">
        <v>0.15760049327197698</v>
      </c>
      <c r="AL81">
        <v>0.15760049327197698</v>
      </c>
      <c r="AM81">
        <v>0.15760049327197698</v>
      </c>
      <c r="AN81">
        <v>0.15760049327197698</v>
      </c>
      <c r="AO81">
        <v>0.15760049327197698</v>
      </c>
      <c r="AP81">
        <v>0.15760049327197698</v>
      </c>
      <c r="AQ81">
        <v>0.15760049327197698</v>
      </c>
      <c r="AR81">
        <v>0.15760049327197698</v>
      </c>
      <c r="AS81">
        <v>0.15760049327197698</v>
      </c>
      <c r="AT81">
        <v>0.15760049327197698</v>
      </c>
      <c r="AU81">
        <v>0.15760049327197698</v>
      </c>
      <c r="AV81">
        <v>0.15760049327197698</v>
      </c>
      <c r="AW81">
        <v>0.15760049327197698</v>
      </c>
      <c r="AX81">
        <v>0.15760049327197698</v>
      </c>
      <c r="AY81">
        <v>0.15760049327197698</v>
      </c>
      <c r="AZ81">
        <v>0.15760049327197698</v>
      </c>
      <c r="BA81">
        <v>0.15760049327197698</v>
      </c>
      <c r="BB81">
        <v>0.15760049327197698</v>
      </c>
      <c r="BC81">
        <v>0.15760049327197698</v>
      </c>
      <c r="BD81">
        <v>0.15760049327197698</v>
      </c>
      <c r="BE81">
        <v>0.14124727763846678</v>
      </c>
      <c r="BF81">
        <v>0.1385682457994748</v>
      </c>
      <c r="BG81">
        <v>0.1385682457994748</v>
      </c>
      <c r="BH81">
        <v>0.1385682457994748</v>
      </c>
      <c r="BI81">
        <v>0.13649767714156838</v>
      </c>
      <c r="BJ81">
        <v>0.11992882887547812</v>
      </c>
      <c r="BK81">
        <v>0.10312871631087137</v>
      </c>
      <c r="BL81">
        <v>8.7916360272888724E-2</v>
      </c>
      <c r="BM81">
        <v>7.4962871612584039E-2</v>
      </c>
      <c r="BN81">
        <v>5.9166515973422269E-2</v>
      </c>
      <c r="BO81">
        <v>3.3502960129526548E-2</v>
      </c>
      <c r="BP81">
        <v>1.0187613953339086E-2</v>
      </c>
      <c r="BQ81">
        <v>1.9969569191507345E-3</v>
      </c>
      <c r="BR81">
        <v>0</v>
      </c>
      <c r="BS81">
        <v>0</v>
      </c>
      <c r="BT81">
        <v>1.7817057880863602E-2</v>
      </c>
      <c r="BU81">
        <v>2.1822122417409578E-2</v>
      </c>
    </row>
    <row r="82" spans="1:73" x14ac:dyDescent="0.25">
      <c r="A82">
        <v>1194</v>
      </c>
      <c r="B82">
        <v>395.39185301765917</v>
      </c>
      <c r="C82">
        <v>1.8386123416079094E-3</v>
      </c>
      <c r="D82">
        <v>30</v>
      </c>
      <c r="E82">
        <v>627</v>
      </c>
      <c r="F82">
        <v>-567</v>
      </c>
      <c r="G82">
        <v>0</v>
      </c>
      <c r="H82">
        <v>0</v>
      </c>
      <c r="I82">
        <v>0</v>
      </c>
      <c r="J82">
        <v>1.1373755616926069E-2</v>
      </c>
      <c r="K82">
        <v>3.1023271381788398E-2</v>
      </c>
      <c r="L82">
        <v>5.3058198278335952E-2</v>
      </c>
      <c r="M82">
        <v>8.0224815761620272E-2</v>
      </c>
      <c r="N82">
        <v>8.9657854096287751E-2</v>
      </c>
      <c r="O82">
        <v>0.11120394445722862</v>
      </c>
      <c r="P82">
        <v>0.12332858038142865</v>
      </c>
      <c r="Q82">
        <v>0.1385682457994748</v>
      </c>
      <c r="R82">
        <v>0.1404068581410827</v>
      </c>
      <c r="S82">
        <v>0.14308588998007468</v>
      </c>
      <c r="T82">
        <v>0.14308588998007468</v>
      </c>
      <c r="U82">
        <v>0.14308588998007468</v>
      </c>
      <c r="V82">
        <v>0.15943910561358487</v>
      </c>
      <c r="W82">
        <v>0.15943910561358487</v>
      </c>
      <c r="X82">
        <v>0.15943910561358487</v>
      </c>
      <c r="Y82">
        <v>0.15943910561358487</v>
      </c>
      <c r="Z82">
        <v>0.15943910561358487</v>
      </c>
      <c r="AA82">
        <v>0.15943910561358487</v>
      </c>
      <c r="AB82">
        <v>0.15943910561358487</v>
      </c>
      <c r="AC82">
        <v>0.15943910561358487</v>
      </c>
      <c r="AD82">
        <v>0.15943910561358487</v>
      </c>
      <c r="AE82">
        <v>0.15943910561358487</v>
      </c>
      <c r="AF82">
        <v>0.15943910561358487</v>
      </c>
      <c r="AG82">
        <v>0.15943910561358487</v>
      </c>
      <c r="AH82">
        <v>0.15943910561358487</v>
      </c>
      <c r="AI82">
        <v>0.15943910561358487</v>
      </c>
      <c r="AJ82">
        <v>0.15943910561358487</v>
      </c>
      <c r="AK82">
        <v>0.15943910561358487</v>
      </c>
      <c r="AL82">
        <v>0.15943910561358487</v>
      </c>
      <c r="AM82">
        <v>0.15943910561358487</v>
      </c>
      <c r="AN82">
        <v>0.15943910561358487</v>
      </c>
      <c r="AO82">
        <v>0.15943910561358487</v>
      </c>
      <c r="AP82">
        <v>0.15943910561358487</v>
      </c>
      <c r="AQ82">
        <v>0.15943910561358487</v>
      </c>
      <c r="AR82">
        <v>0.15943910561358487</v>
      </c>
      <c r="AS82">
        <v>0.15943910561358487</v>
      </c>
      <c r="AT82">
        <v>0.15943910561358487</v>
      </c>
      <c r="AU82">
        <v>0.15943910561358487</v>
      </c>
      <c r="AV82">
        <v>0.15943910561358487</v>
      </c>
      <c r="AW82">
        <v>0.15943910561358487</v>
      </c>
      <c r="AX82">
        <v>0.15943910561358487</v>
      </c>
      <c r="AY82">
        <v>0.15943910561358487</v>
      </c>
      <c r="AZ82">
        <v>0.15943910561358487</v>
      </c>
      <c r="BA82">
        <v>0.15943910561358487</v>
      </c>
      <c r="BB82">
        <v>0.15943910561358487</v>
      </c>
      <c r="BC82">
        <v>0.15943910561358487</v>
      </c>
      <c r="BD82">
        <v>0.15943910561358487</v>
      </c>
      <c r="BE82">
        <v>0.14308588998007468</v>
      </c>
      <c r="BF82">
        <v>0.1404068581410827</v>
      </c>
      <c r="BG82">
        <v>0.1404068581410827</v>
      </c>
      <c r="BH82">
        <v>0.1404068581410827</v>
      </c>
      <c r="BI82">
        <v>0.13833628948317628</v>
      </c>
      <c r="BJ82">
        <v>0.12176744121708603</v>
      </c>
      <c r="BK82">
        <v>0.10312871631087137</v>
      </c>
      <c r="BL82">
        <v>8.7916360272888724E-2</v>
      </c>
      <c r="BM82">
        <v>7.4962871612584039E-2</v>
      </c>
      <c r="BN82">
        <v>5.9166515973422269E-2</v>
      </c>
      <c r="BO82">
        <v>3.3502960129526548E-2</v>
      </c>
      <c r="BP82">
        <v>1.0187613953339086E-2</v>
      </c>
      <c r="BQ82">
        <v>1.9969569191507345E-3</v>
      </c>
      <c r="BR82">
        <v>0</v>
      </c>
      <c r="BS82">
        <v>0</v>
      </c>
      <c r="BT82">
        <v>1.6353215633510193E-2</v>
      </c>
      <c r="BU82">
        <v>2.1037723403139086E-2</v>
      </c>
    </row>
    <row r="83" spans="1:73" x14ac:dyDescent="0.25">
      <c r="A83">
        <v>1191</v>
      </c>
      <c r="B83">
        <v>426.54460586621661</v>
      </c>
      <c r="C83">
        <v>1.9834758116700013E-3</v>
      </c>
      <c r="D83">
        <v>40</v>
      </c>
      <c r="E83">
        <v>635.5</v>
      </c>
      <c r="F83">
        <v>-555.5</v>
      </c>
      <c r="G83">
        <v>0</v>
      </c>
      <c r="H83">
        <v>0</v>
      </c>
      <c r="I83">
        <v>0</v>
      </c>
      <c r="J83">
        <v>1.1373755616926069E-2</v>
      </c>
      <c r="K83">
        <v>3.1023271381788398E-2</v>
      </c>
      <c r="L83">
        <v>5.3058198278335952E-2</v>
      </c>
      <c r="M83">
        <v>8.0224815761620272E-2</v>
      </c>
      <c r="N83">
        <v>8.9657854096287751E-2</v>
      </c>
      <c r="O83">
        <v>0.11120394445722862</v>
      </c>
      <c r="P83">
        <v>0.12332858038142865</v>
      </c>
      <c r="Q83">
        <v>0.1385682457994748</v>
      </c>
      <c r="R83">
        <v>0.1404068581410827</v>
      </c>
      <c r="S83">
        <v>0.14506936579174468</v>
      </c>
      <c r="T83">
        <v>0.14506936579174468</v>
      </c>
      <c r="U83">
        <v>0.14506936579174468</v>
      </c>
      <c r="V83">
        <v>0.16142258142525487</v>
      </c>
      <c r="W83">
        <v>0.16142258142525487</v>
      </c>
      <c r="X83">
        <v>0.16142258142525487</v>
      </c>
      <c r="Y83">
        <v>0.16142258142525487</v>
      </c>
      <c r="Z83">
        <v>0.16142258142525487</v>
      </c>
      <c r="AA83">
        <v>0.16142258142525487</v>
      </c>
      <c r="AB83">
        <v>0.16142258142525487</v>
      </c>
      <c r="AC83">
        <v>0.16142258142525487</v>
      </c>
      <c r="AD83">
        <v>0.16142258142525487</v>
      </c>
      <c r="AE83">
        <v>0.16142258142525487</v>
      </c>
      <c r="AF83">
        <v>0.16142258142525487</v>
      </c>
      <c r="AG83">
        <v>0.16142258142525487</v>
      </c>
      <c r="AH83">
        <v>0.16142258142525487</v>
      </c>
      <c r="AI83">
        <v>0.16142258142525487</v>
      </c>
      <c r="AJ83">
        <v>0.16142258142525487</v>
      </c>
      <c r="AK83">
        <v>0.16142258142525487</v>
      </c>
      <c r="AL83">
        <v>0.16142258142525487</v>
      </c>
      <c r="AM83">
        <v>0.16142258142525487</v>
      </c>
      <c r="AN83">
        <v>0.16142258142525487</v>
      </c>
      <c r="AO83">
        <v>0.16142258142525487</v>
      </c>
      <c r="AP83">
        <v>0.16142258142525487</v>
      </c>
      <c r="AQ83">
        <v>0.16142258142525487</v>
      </c>
      <c r="AR83">
        <v>0.16142258142525487</v>
      </c>
      <c r="AS83">
        <v>0.16142258142525487</v>
      </c>
      <c r="AT83">
        <v>0.16142258142525487</v>
      </c>
      <c r="AU83">
        <v>0.16142258142525487</v>
      </c>
      <c r="AV83">
        <v>0.16142258142525487</v>
      </c>
      <c r="AW83">
        <v>0.16142258142525487</v>
      </c>
      <c r="AX83">
        <v>0.16142258142525487</v>
      </c>
      <c r="AY83">
        <v>0.16142258142525487</v>
      </c>
      <c r="AZ83">
        <v>0.16142258142525487</v>
      </c>
      <c r="BA83">
        <v>0.16142258142525487</v>
      </c>
      <c r="BB83">
        <v>0.16142258142525487</v>
      </c>
      <c r="BC83">
        <v>0.16142258142525487</v>
      </c>
      <c r="BD83">
        <v>0.16142258142525487</v>
      </c>
      <c r="BE83">
        <v>0.14506936579174468</v>
      </c>
      <c r="BF83">
        <v>0.14239033395275269</v>
      </c>
      <c r="BG83">
        <v>0.14239033395275269</v>
      </c>
      <c r="BH83">
        <v>0.14239033395275269</v>
      </c>
      <c r="BI83">
        <v>0.14031976529484627</v>
      </c>
      <c r="BJ83">
        <v>0.12375091702875604</v>
      </c>
      <c r="BK83">
        <v>0.10312871631087137</v>
      </c>
      <c r="BL83">
        <v>8.7916360272888724E-2</v>
      </c>
      <c r="BM83">
        <v>7.4962871612584039E-2</v>
      </c>
      <c r="BN83">
        <v>5.9166515973422269E-2</v>
      </c>
      <c r="BO83">
        <v>3.3502960129526548E-2</v>
      </c>
      <c r="BP83">
        <v>1.0187613953339086E-2</v>
      </c>
      <c r="BQ83">
        <v>1.9969569191507345E-3</v>
      </c>
      <c r="BR83">
        <v>0</v>
      </c>
      <c r="BS83">
        <v>0</v>
      </c>
      <c r="BT83">
        <v>1.6353215633510193E-2</v>
      </c>
      <c r="BU83">
        <v>2.5852717991121626E-2</v>
      </c>
    </row>
    <row r="84" spans="1:73" x14ac:dyDescent="0.25">
      <c r="A84">
        <v>1191</v>
      </c>
      <c r="B84">
        <v>420.09453179442374</v>
      </c>
      <c r="C84">
        <v>1.9534823110397446E-3</v>
      </c>
      <c r="D84">
        <v>30</v>
      </c>
      <c r="E84">
        <v>625.5</v>
      </c>
      <c r="F84">
        <v>-565.5</v>
      </c>
      <c r="G84">
        <v>0</v>
      </c>
      <c r="H84">
        <v>0</v>
      </c>
      <c r="I84">
        <v>0</v>
      </c>
      <c r="J84">
        <v>1.1373755616926069E-2</v>
      </c>
      <c r="K84">
        <v>3.1023271381788398E-2</v>
      </c>
      <c r="L84">
        <v>5.3058198278335952E-2</v>
      </c>
      <c r="M84">
        <v>8.0224815761620272E-2</v>
      </c>
      <c r="N84">
        <v>8.9657854096287751E-2</v>
      </c>
      <c r="O84">
        <v>0.11120394445722862</v>
      </c>
      <c r="P84">
        <v>0.12332858038142865</v>
      </c>
      <c r="Q84">
        <v>0.1385682457994748</v>
      </c>
      <c r="R84">
        <v>0.14236034045212245</v>
      </c>
      <c r="S84">
        <v>0.14702284810278443</v>
      </c>
      <c r="T84">
        <v>0.14702284810278443</v>
      </c>
      <c r="U84">
        <v>0.14702284810278443</v>
      </c>
      <c r="V84">
        <v>0.16337606373629462</v>
      </c>
      <c r="W84">
        <v>0.16337606373629462</v>
      </c>
      <c r="X84">
        <v>0.16337606373629462</v>
      </c>
      <c r="Y84">
        <v>0.16337606373629462</v>
      </c>
      <c r="Z84">
        <v>0.16337606373629462</v>
      </c>
      <c r="AA84">
        <v>0.16337606373629462</v>
      </c>
      <c r="AB84">
        <v>0.16337606373629462</v>
      </c>
      <c r="AC84">
        <v>0.16337606373629462</v>
      </c>
      <c r="AD84">
        <v>0.16337606373629462</v>
      </c>
      <c r="AE84">
        <v>0.16337606373629462</v>
      </c>
      <c r="AF84">
        <v>0.16337606373629462</v>
      </c>
      <c r="AG84">
        <v>0.16337606373629462</v>
      </c>
      <c r="AH84">
        <v>0.16337606373629462</v>
      </c>
      <c r="AI84">
        <v>0.16337606373629462</v>
      </c>
      <c r="AJ84">
        <v>0.16337606373629462</v>
      </c>
      <c r="AK84">
        <v>0.16337606373629462</v>
      </c>
      <c r="AL84">
        <v>0.16337606373629462</v>
      </c>
      <c r="AM84">
        <v>0.16337606373629462</v>
      </c>
      <c r="AN84">
        <v>0.16337606373629462</v>
      </c>
      <c r="AO84">
        <v>0.16337606373629462</v>
      </c>
      <c r="AP84">
        <v>0.16337606373629462</v>
      </c>
      <c r="AQ84">
        <v>0.16337606373629462</v>
      </c>
      <c r="AR84">
        <v>0.16337606373629462</v>
      </c>
      <c r="AS84">
        <v>0.16337606373629462</v>
      </c>
      <c r="AT84">
        <v>0.16337606373629462</v>
      </c>
      <c r="AU84">
        <v>0.16337606373629462</v>
      </c>
      <c r="AV84">
        <v>0.16337606373629462</v>
      </c>
      <c r="AW84">
        <v>0.16337606373629462</v>
      </c>
      <c r="AX84">
        <v>0.16337606373629462</v>
      </c>
      <c r="AY84">
        <v>0.16337606373629462</v>
      </c>
      <c r="AZ84">
        <v>0.16337606373629462</v>
      </c>
      <c r="BA84">
        <v>0.16337606373629462</v>
      </c>
      <c r="BB84">
        <v>0.16337606373629462</v>
      </c>
      <c r="BC84">
        <v>0.16337606373629462</v>
      </c>
      <c r="BD84">
        <v>0.16337606373629462</v>
      </c>
      <c r="BE84">
        <v>0.14702284810278443</v>
      </c>
      <c r="BF84">
        <v>0.14434381626379245</v>
      </c>
      <c r="BG84">
        <v>0.14434381626379245</v>
      </c>
      <c r="BH84">
        <v>0.14434381626379245</v>
      </c>
      <c r="BI84">
        <v>0.14227324760588603</v>
      </c>
      <c r="BJ84">
        <v>0.1257043993397958</v>
      </c>
      <c r="BK84">
        <v>0.10312871631087137</v>
      </c>
      <c r="BL84">
        <v>8.7916360272888724E-2</v>
      </c>
      <c r="BM84">
        <v>7.4962871612584039E-2</v>
      </c>
      <c r="BN84">
        <v>5.9166515973422269E-2</v>
      </c>
      <c r="BO84">
        <v>3.3502960129526548E-2</v>
      </c>
      <c r="BP84">
        <v>1.0187613953339086E-2</v>
      </c>
      <c r="BQ84">
        <v>1.9969569191507345E-3</v>
      </c>
      <c r="BR84">
        <v>0</v>
      </c>
      <c r="BS84">
        <v>0</v>
      </c>
      <c r="BT84">
        <v>1.6353215633510193E-2</v>
      </c>
      <c r="BU84">
        <v>2.0921486390157812E-2</v>
      </c>
    </row>
    <row r="85" spans="1:73" x14ac:dyDescent="0.25">
      <c r="A85">
        <v>1191</v>
      </c>
      <c r="B85">
        <v>419.48386007709888</v>
      </c>
      <c r="C85">
        <v>1.9506426254276732E-3</v>
      </c>
      <c r="D85">
        <v>20</v>
      </c>
      <c r="E85">
        <v>615.5</v>
      </c>
      <c r="F85">
        <v>-575.5</v>
      </c>
      <c r="G85">
        <v>0</v>
      </c>
      <c r="H85">
        <v>0</v>
      </c>
      <c r="I85">
        <v>0</v>
      </c>
      <c r="J85">
        <v>1.1373755616926069E-2</v>
      </c>
      <c r="K85">
        <v>3.1023271381788398E-2</v>
      </c>
      <c r="L85">
        <v>5.3058198278335952E-2</v>
      </c>
      <c r="M85">
        <v>8.0224815761620272E-2</v>
      </c>
      <c r="N85">
        <v>8.9657854096287751E-2</v>
      </c>
      <c r="O85">
        <v>0.11120394445722862</v>
      </c>
      <c r="P85">
        <v>0.12332858038142865</v>
      </c>
      <c r="Q85">
        <v>0.1385682457994748</v>
      </c>
      <c r="R85">
        <v>0.14431098307755014</v>
      </c>
      <c r="S85">
        <v>0.14897349072821212</v>
      </c>
      <c r="T85">
        <v>0.14897349072821212</v>
      </c>
      <c r="U85">
        <v>0.14897349072821212</v>
      </c>
      <c r="V85">
        <v>0.16532670636172231</v>
      </c>
      <c r="W85">
        <v>0.16532670636172231</v>
      </c>
      <c r="X85">
        <v>0.16532670636172231</v>
      </c>
      <c r="Y85">
        <v>0.16532670636172231</v>
      </c>
      <c r="Z85">
        <v>0.16532670636172231</v>
      </c>
      <c r="AA85">
        <v>0.16532670636172231</v>
      </c>
      <c r="AB85">
        <v>0.16532670636172231</v>
      </c>
      <c r="AC85">
        <v>0.16532670636172231</v>
      </c>
      <c r="AD85">
        <v>0.16532670636172231</v>
      </c>
      <c r="AE85">
        <v>0.16532670636172231</v>
      </c>
      <c r="AF85">
        <v>0.16532670636172231</v>
      </c>
      <c r="AG85">
        <v>0.16532670636172231</v>
      </c>
      <c r="AH85">
        <v>0.16532670636172231</v>
      </c>
      <c r="AI85">
        <v>0.16532670636172231</v>
      </c>
      <c r="AJ85">
        <v>0.16532670636172231</v>
      </c>
      <c r="AK85">
        <v>0.16532670636172231</v>
      </c>
      <c r="AL85">
        <v>0.16532670636172231</v>
      </c>
      <c r="AM85">
        <v>0.16532670636172231</v>
      </c>
      <c r="AN85">
        <v>0.16532670636172231</v>
      </c>
      <c r="AO85">
        <v>0.16532670636172231</v>
      </c>
      <c r="AP85">
        <v>0.16532670636172231</v>
      </c>
      <c r="AQ85">
        <v>0.16532670636172231</v>
      </c>
      <c r="AR85">
        <v>0.16532670636172231</v>
      </c>
      <c r="AS85">
        <v>0.16532670636172231</v>
      </c>
      <c r="AT85">
        <v>0.16532670636172231</v>
      </c>
      <c r="AU85">
        <v>0.16532670636172231</v>
      </c>
      <c r="AV85">
        <v>0.16532670636172231</v>
      </c>
      <c r="AW85">
        <v>0.16532670636172231</v>
      </c>
      <c r="AX85">
        <v>0.16532670636172231</v>
      </c>
      <c r="AY85">
        <v>0.16532670636172231</v>
      </c>
      <c r="AZ85">
        <v>0.16532670636172231</v>
      </c>
      <c r="BA85">
        <v>0.16532670636172231</v>
      </c>
      <c r="BB85">
        <v>0.16532670636172231</v>
      </c>
      <c r="BC85">
        <v>0.16532670636172231</v>
      </c>
      <c r="BD85">
        <v>0.16532670636172231</v>
      </c>
      <c r="BE85">
        <v>0.14897349072821212</v>
      </c>
      <c r="BF85">
        <v>0.14629445888922013</v>
      </c>
      <c r="BG85">
        <v>0.14629445888922013</v>
      </c>
      <c r="BH85">
        <v>0.14629445888922013</v>
      </c>
      <c r="BI85">
        <v>0.14422389023131371</v>
      </c>
      <c r="BJ85">
        <v>0.12765504196522348</v>
      </c>
      <c r="BK85">
        <v>0.10312871631087137</v>
      </c>
      <c r="BL85">
        <v>8.7916360272888724E-2</v>
      </c>
      <c r="BM85">
        <v>7.4962871612584039E-2</v>
      </c>
      <c r="BN85">
        <v>5.9166515973422269E-2</v>
      </c>
      <c r="BO85">
        <v>3.3502960129526548E-2</v>
      </c>
      <c r="BP85">
        <v>1.0187613953339086E-2</v>
      </c>
      <c r="BQ85">
        <v>1.9969569191507345E-3</v>
      </c>
      <c r="BR85">
        <v>0</v>
      </c>
      <c r="BS85">
        <v>0</v>
      </c>
      <c r="BT85">
        <v>1.6545160184997021E-2</v>
      </c>
      <c r="BU85">
        <v>2.0146572970282661E-2</v>
      </c>
    </row>
    <row r="86" spans="1:73" x14ac:dyDescent="0.25">
      <c r="A86">
        <v>1156</v>
      </c>
      <c r="B86">
        <v>405.15952317543054</v>
      </c>
      <c r="C86">
        <v>1.8840330015526443E-3</v>
      </c>
      <c r="D86">
        <v>10</v>
      </c>
      <c r="E86">
        <v>588</v>
      </c>
      <c r="F86">
        <v>-568</v>
      </c>
      <c r="G86">
        <v>0</v>
      </c>
      <c r="H86">
        <v>0</v>
      </c>
      <c r="I86">
        <v>0</v>
      </c>
      <c r="J86">
        <v>1.1373755616926069E-2</v>
      </c>
      <c r="K86">
        <v>3.1023271381788398E-2</v>
      </c>
      <c r="L86">
        <v>5.3058198278335952E-2</v>
      </c>
      <c r="M86">
        <v>8.0224815761620272E-2</v>
      </c>
      <c r="N86">
        <v>8.9657854096287751E-2</v>
      </c>
      <c r="O86">
        <v>0.11120394445722862</v>
      </c>
      <c r="P86">
        <v>0.12332858038142865</v>
      </c>
      <c r="Q86">
        <v>0.1385682457994748</v>
      </c>
      <c r="R86">
        <v>0.14619501607910279</v>
      </c>
      <c r="S86">
        <v>0.15085752372976477</v>
      </c>
      <c r="T86">
        <v>0.15085752372976477</v>
      </c>
      <c r="U86">
        <v>0.15085752372976477</v>
      </c>
      <c r="V86">
        <v>0.16721073936327496</v>
      </c>
      <c r="W86">
        <v>0.16721073936327496</v>
      </c>
      <c r="X86">
        <v>0.16721073936327496</v>
      </c>
      <c r="Y86">
        <v>0.16721073936327496</v>
      </c>
      <c r="Z86">
        <v>0.16721073936327496</v>
      </c>
      <c r="AA86">
        <v>0.16721073936327496</v>
      </c>
      <c r="AB86">
        <v>0.16721073936327496</v>
      </c>
      <c r="AC86">
        <v>0.16721073936327496</v>
      </c>
      <c r="AD86">
        <v>0.16721073936327496</v>
      </c>
      <c r="AE86">
        <v>0.16721073936327496</v>
      </c>
      <c r="AF86">
        <v>0.16721073936327496</v>
      </c>
      <c r="AG86">
        <v>0.16721073936327496</v>
      </c>
      <c r="AH86">
        <v>0.16721073936327496</v>
      </c>
      <c r="AI86">
        <v>0.16721073936327496</v>
      </c>
      <c r="AJ86">
        <v>0.16721073936327496</v>
      </c>
      <c r="AK86">
        <v>0.16721073936327496</v>
      </c>
      <c r="AL86">
        <v>0.16721073936327496</v>
      </c>
      <c r="AM86">
        <v>0.16721073936327496</v>
      </c>
      <c r="AN86">
        <v>0.16721073936327496</v>
      </c>
      <c r="AO86">
        <v>0.16721073936327496</v>
      </c>
      <c r="AP86">
        <v>0.16721073936327496</v>
      </c>
      <c r="AQ86">
        <v>0.16721073936327496</v>
      </c>
      <c r="AR86">
        <v>0.16721073936327496</v>
      </c>
      <c r="AS86">
        <v>0.16721073936327496</v>
      </c>
      <c r="AT86">
        <v>0.16721073936327496</v>
      </c>
      <c r="AU86">
        <v>0.16721073936327496</v>
      </c>
      <c r="AV86">
        <v>0.16721073936327496</v>
      </c>
      <c r="AW86">
        <v>0.16721073936327496</v>
      </c>
      <c r="AX86">
        <v>0.16721073936327496</v>
      </c>
      <c r="AY86">
        <v>0.16721073936327496</v>
      </c>
      <c r="AZ86">
        <v>0.16721073936327496</v>
      </c>
      <c r="BA86">
        <v>0.16721073936327496</v>
      </c>
      <c r="BB86">
        <v>0.16721073936327496</v>
      </c>
      <c r="BC86">
        <v>0.16721073936327496</v>
      </c>
      <c r="BD86">
        <v>0.16721073936327496</v>
      </c>
      <c r="BE86">
        <v>0.15085752372976477</v>
      </c>
      <c r="BF86">
        <v>0.14817849189077278</v>
      </c>
      <c r="BG86">
        <v>0.14817849189077278</v>
      </c>
      <c r="BH86">
        <v>0.14817849189077278</v>
      </c>
      <c r="BI86">
        <v>0.14610792323286637</v>
      </c>
      <c r="BJ86">
        <v>0.12765504196522348</v>
      </c>
      <c r="BK86">
        <v>0.10312871631087137</v>
      </c>
      <c r="BL86">
        <v>8.7916360272888724E-2</v>
      </c>
      <c r="BM86">
        <v>7.4962871612584039E-2</v>
      </c>
      <c r="BN86">
        <v>5.9166515973422269E-2</v>
      </c>
      <c r="BO86">
        <v>3.3502960129526548E-2</v>
      </c>
      <c r="BP86">
        <v>1.0187613953339086E-2</v>
      </c>
      <c r="BQ86">
        <v>1.9969569191507345E-3</v>
      </c>
      <c r="BR86">
        <v>0</v>
      </c>
      <c r="BS86">
        <v>0</v>
      </c>
      <c r="BT86">
        <v>1.6353215633510193E-2</v>
      </c>
      <c r="BU86">
        <v>1.9032247472502178E-2</v>
      </c>
    </row>
    <row r="87" spans="1:73" x14ac:dyDescent="0.25">
      <c r="A87">
        <v>1156</v>
      </c>
      <c r="B87">
        <v>405.31045450703425</v>
      </c>
      <c r="C87">
        <v>1.8847348475995571E-3</v>
      </c>
      <c r="D87">
        <v>0</v>
      </c>
      <c r="E87">
        <v>578</v>
      </c>
      <c r="F87">
        <v>-578</v>
      </c>
      <c r="G87">
        <v>0</v>
      </c>
      <c r="H87">
        <v>0</v>
      </c>
      <c r="I87">
        <v>0</v>
      </c>
      <c r="J87">
        <v>1.1373755616926069E-2</v>
      </c>
      <c r="K87">
        <v>3.1023271381788398E-2</v>
      </c>
      <c r="L87">
        <v>5.3058198278335952E-2</v>
      </c>
      <c r="M87">
        <v>8.0224815761620272E-2</v>
      </c>
      <c r="N87">
        <v>8.9657854096287751E-2</v>
      </c>
      <c r="O87">
        <v>0.11120394445722862</v>
      </c>
      <c r="P87">
        <v>0.12332858038142865</v>
      </c>
      <c r="Q87">
        <v>0.1385682457994748</v>
      </c>
      <c r="R87">
        <v>0.14807975092670234</v>
      </c>
      <c r="S87">
        <v>0.15274225857736431</v>
      </c>
      <c r="T87">
        <v>0.15274225857736431</v>
      </c>
      <c r="U87">
        <v>0.15274225857736431</v>
      </c>
      <c r="V87">
        <v>0.16909547421087451</v>
      </c>
      <c r="W87">
        <v>0.16909547421087451</v>
      </c>
      <c r="X87">
        <v>0.16909547421087451</v>
      </c>
      <c r="Y87">
        <v>0.16909547421087451</v>
      </c>
      <c r="Z87">
        <v>0.16909547421087451</v>
      </c>
      <c r="AA87">
        <v>0.16909547421087451</v>
      </c>
      <c r="AB87">
        <v>0.16909547421087451</v>
      </c>
      <c r="AC87">
        <v>0.16909547421087451</v>
      </c>
      <c r="AD87">
        <v>0.16909547421087451</v>
      </c>
      <c r="AE87">
        <v>0.16909547421087451</v>
      </c>
      <c r="AF87">
        <v>0.16909547421087451</v>
      </c>
      <c r="AG87">
        <v>0.16909547421087451</v>
      </c>
      <c r="AH87">
        <v>0.16909547421087451</v>
      </c>
      <c r="AI87">
        <v>0.16909547421087451</v>
      </c>
      <c r="AJ87">
        <v>0.16909547421087451</v>
      </c>
      <c r="AK87">
        <v>0.16909547421087451</v>
      </c>
      <c r="AL87">
        <v>0.16909547421087451</v>
      </c>
      <c r="AM87">
        <v>0.16909547421087451</v>
      </c>
      <c r="AN87">
        <v>0.16909547421087451</v>
      </c>
      <c r="AO87">
        <v>0.16909547421087451</v>
      </c>
      <c r="AP87">
        <v>0.16909547421087451</v>
      </c>
      <c r="AQ87">
        <v>0.16909547421087451</v>
      </c>
      <c r="AR87">
        <v>0.16909547421087451</v>
      </c>
      <c r="AS87">
        <v>0.16909547421087451</v>
      </c>
      <c r="AT87">
        <v>0.16909547421087451</v>
      </c>
      <c r="AU87">
        <v>0.16909547421087451</v>
      </c>
      <c r="AV87">
        <v>0.16909547421087451</v>
      </c>
      <c r="AW87">
        <v>0.16909547421087451</v>
      </c>
      <c r="AX87">
        <v>0.16909547421087451</v>
      </c>
      <c r="AY87">
        <v>0.16909547421087451</v>
      </c>
      <c r="AZ87">
        <v>0.16909547421087451</v>
      </c>
      <c r="BA87">
        <v>0.16909547421087451</v>
      </c>
      <c r="BB87">
        <v>0.16909547421087451</v>
      </c>
      <c r="BC87">
        <v>0.16909547421087451</v>
      </c>
      <c r="BD87">
        <v>0.16909547421087451</v>
      </c>
      <c r="BE87">
        <v>0.15274225857736431</v>
      </c>
      <c r="BF87">
        <v>0.15006322673837233</v>
      </c>
      <c r="BG87">
        <v>0.15006322673837233</v>
      </c>
      <c r="BH87">
        <v>0.15006322673837233</v>
      </c>
      <c r="BI87">
        <v>0.14610792323286637</v>
      </c>
      <c r="BJ87">
        <v>0.12765504196522348</v>
      </c>
      <c r="BK87">
        <v>0.10312871631087137</v>
      </c>
      <c r="BL87">
        <v>8.7916360272888724E-2</v>
      </c>
      <c r="BM87">
        <v>7.4962871612584039E-2</v>
      </c>
      <c r="BN87">
        <v>5.9166515973422269E-2</v>
      </c>
      <c r="BO87">
        <v>3.3502960129526548E-2</v>
      </c>
      <c r="BP87">
        <v>1.0187613953339086E-2</v>
      </c>
      <c r="BQ87">
        <v>1.9969569191507345E-3</v>
      </c>
      <c r="BR87">
        <v>0</v>
      </c>
      <c r="BS87">
        <v>0</v>
      </c>
      <c r="BT87">
        <v>1.6981397802012549E-2</v>
      </c>
      <c r="BU87">
        <v>1.9032247472502178E-2</v>
      </c>
    </row>
    <row r="88" spans="1:73" x14ac:dyDescent="0.25">
      <c r="A88">
        <v>1156</v>
      </c>
      <c r="B88">
        <v>397.77432031419102</v>
      </c>
      <c r="C88">
        <v>1.8496910569164038E-3</v>
      </c>
      <c r="D88">
        <v>-10</v>
      </c>
      <c r="E88">
        <v>568</v>
      </c>
      <c r="F88">
        <v>-588</v>
      </c>
      <c r="G88">
        <v>0</v>
      </c>
      <c r="H88">
        <v>0</v>
      </c>
      <c r="I88">
        <v>0</v>
      </c>
      <c r="J88">
        <v>1.1373755616926069E-2</v>
      </c>
      <c r="K88">
        <v>3.1023271381788398E-2</v>
      </c>
      <c r="L88">
        <v>5.3058198278335952E-2</v>
      </c>
      <c r="M88">
        <v>8.0224815761620272E-2</v>
      </c>
      <c r="N88">
        <v>8.9657854096287751E-2</v>
      </c>
      <c r="O88">
        <v>0.11120394445722862</v>
      </c>
      <c r="P88">
        <v>0.12332858038142865</v>
      </c>
      <c r="Q88">
        <v>0.1404179368563912</v>
      </c>
      <c r="R88">
        <v>0.14992944198361874</v>
      </c>
      <c r="S88">
        <v>0.15459194963428072</v>
      </c>
      <c r="T88">
        <v>0.15459194963428072</v>
      </c>
      <c r="U88">
        <v>0.15459194963428072</v>
      </c>
      <c r="V88">
        <v>0.17094516526779091</v>
      </c>
      <c r="W88">
        <v>0.17094516526779091</v>
      </c>
      <c r="X88">
        <v>0.17094516526779091</v>
      </c>
      <c r="Y88">
        <v>0.17094516526779091</v>
      </c>
      <c r="Z88">
        <v>0.17094516526779091</v>
      </c>
      <c r="AA88">
        <v>0.17094516526779091</v>
      </c>
      <c r="AB88">
        <v>0.17094516526779091</v>
      </c>
      <c r="AC88">
        <v>0.17094516526779091</v>
      </c>
      <c r="AD88">
        <v>0.17094516526779091</v>
      </c>
      <c r="AE88">
        <v>0.17094516526779091</v>
      </c>
      <c r="AF88">
        <v>0.17094516526779091</v>
      </c>
      <c r="AG88">
        <v>0.17094516526779091</v>
      </c>
      <c r="AH88">
        <v>0.17094516526779091</v>
      </c>
      <c r="AI88">
        <v>0.17094516526779091</v>
      </c>
      <c r="AJ88">
        <v>0.17094516526779091</v>
      </c>
      <c r="AK88">
        <v>0.17094516526779091</v>
      </c>
      <c r="AL88">
        <v>0.17094516526779091</v>
      </c>
      <c r="AM88">
        <v>0.17094516526779091</v>
      </c>
      <c r="AN88">
        <v>0.17094516526779091</v>
      </c>
      <c r="AO88">
        <v>0.17094516526779091</v>
      </c>
      <c r="AP88">
        <v>0.17094516526779091</v>
      </c>
      <c r="AQ88">
        <v>0.17094516526779091</v>
      </c>
      <c r="AR88">
        <v>0.17094516526779091</v>
      </c>
      <c r="AS88">
        <v>0.17094516526779091</v>
      </c>
      <c r="AT88">
        <v>0.17094516526779091</v>
      </c>
      <c r="AU88">
        <v>0.17094516526779091</v>
      </c>
      <c r="AV88">
        <v>0.17094516526779091</v>
      </c>
      <c r="AW88">
        <v>0.17094516526779091</v>
      </c>
      <c r="AX88">
        <v>0.17094516526779091</v>
      </c>
      <c r="AY88">
        <v>0.17094516526779091</v>
      </c>
      <c r="AZ88">
        <v>0.17094516526779091</v>
      </c>
      <c r="BA88">
        <v>0.17094516526779091</v>
      </c>
      <c r="BB88">
        <v>0.17094516526779091</v>
      </c>
      <c r="BC88">
        <v>0.17094516526779091</v>
      </c>
      <c r="BD88">
        <v>0.17094516526779091</v>
      </c>
      <c r="BE88">
        <v>0.15459194963428072</v>
      </c>
      <c r="BF88">
        <v>0.15191291779528873</v>
      </c>
      <c r="BG88">
        <v>0.15191291779528873</v>
      </c>
      <c r="BH88">
        <v>0.15191291779528873</v>
      </c>
      <c r="BI88">
        <v>0.14610792323286637</v>
      </c>
      <c r="BJ88">
        <v>0.12765504196522348</v>
      </c>
      <c r="BK88">
        <v>0.10312871631087137</v>
      </c>
      <c r="BL88">
        <v>8.7916360272888724E-2</v>
      </c>
      <c r="BM88">
        <v>7.4962871612584039E-2</v>
      </c>
      <c r="BN88">
        <v>5.9166515973422269E-2</v>
      </c>
      <c r="BO88">
        <v>3.3502960129526548E-2</v>
      </c>
      <c r="BP88">
        <v>1.0187613953339086E-2</v>
      </c>
      <c r="BQ88">
        <v>1.9969569191507345E-3</v>
      </c>
      <c r="BR88">
        <v>0</v>
      </c>
      <c r="BS88">
        <v>0</v>
      </c>
      <c r="BT88">
        <v>1.8726348270074661E-2</v>
      </c>
      <c r="BU88">
        <v>1.9032247472502178E-2</v>
      </c>
    </row>
    <row r="89" spans="1:73" x14ac:dyDescent="0.25">
      <c r="A89">
        <v>1156</v>
      </c>
      <c r="B89">
        <v>415.27297585456637</v>
      </c>
      <c r="C89">
        <v>1.9310615853998089E-3</v>
      </c>
      <c r="D89">
        <v>-20</v>
      </c>
      <c r="E89">
        <v>558</v>
      </c>
      <c r="F89">
        <v>-598</v>
      </c>
      <c r="G89">
        <v>0</v>
      </c>
      <c r="H89">
        <v>0</v>
      </c>
      <c r="I89">
        <v>0</v>
      </c>
      <c r="J89">
        <v>1.1373755616926069E-2</v>
      </c>
      <c r="K89">
        <v>3.1023271381788398E-2</v>
      </c>
      <c r="L89">
        <v>5.3058198278335952E-2</v>
      </c>
      <c r="M89">
        <v>8.0224815761620272E-2</v>
      </c>
      <c r="N89">
        <v>8.9657854096287751E-2</v>
      </c>
      <c r="O89">
        <v>0.11120394445722862</v>
      </c>
      <c r="P89">
        <v>0.12332858038142865</v>
      </c>
      <c r="Q89">
        <v>0.142348998441791</v>
      </c>
      <c r="R89">
        <v>0.15186050356901853</v>
      </c>
      <c r="S89">
        <v>0.15652301121968051</v>
      </c>
      <c r="T89">
        <v>0.15652301121968051</v>
      </c>
      <c r="U89">
        <v>0.15652301121968051</v>
      </c>
      <c r="V89">
        <v>0.17287622685319071</v>
      </c>
      <c r="W89">
        <v>0.17287622685319071</v>
      </c>
      <c r="X89">
        <v>0.17287622685319071</v>
      </c>
      <c r="Y89">
        <v>0.17287622685319071</v>
      </c>
      <c r="Z89">
        <v>0.17287622685319071</v>
      </c>
      <c r="AA89">
        <v>0.17287622685319071</v>
      </c>
      <c r="AB89">
        <v>0.17287622685319071</v>
      </c>
      <c r="AC89">
        <v>0.17287622685319071</v>
      </c>
      <c r="AD89">
        <v>0.17287622685319071</v>
      </c>
      <c r="AE89">
        <v>0.17287622685319071</v>
      </c>
      <c r="AF89">
        <v>0.17287622685319071</v>
      </c>
      <c r="AG89">
        <v>0.17287622685319071</v>
      </c>
      <c r="AH89">
        <v>0.17287622685319071</v>
      </c>
      <c r="AI89">
        <v>0.17287622685319071</v>
      </c>
      <c r="AJ89">
        <v>0.17287622685319071</v>
      </c>
      <c r="AK89">
        <v>0.17287622685319071</v>
      </c>
      <c r="AL89">
        <v>0.17287622685319071</v>
      </c>
      <c r="AM89">
        <v>0.17287622685319071</v>
      </c>
      <c r="AN89">
        <v>0.17287622685319071</v>
      </c>
      <c r="AO89">
        <v>0.17287622685319071</v>
      </c>
      <c r="AP89">
        <v>0.17287622685319071</v>
      </c>
      <c r="AQ89">
        <v>0.17287622685319071</v>
      </c>
      <c r="AR89">
        <v>0.17287622685319071</v>
      </c>
      <c r="AS89">
        <v>0.17287622685319071</v>
      </c>
      <c r="AT89">
        <v>0.17287622685319071</v>
      </c>
      <c r="AU89">
        <v>0.17287622685319071</v>
      </c>
      <c r="AV89">
        <v>0.17287622685319071</v>
      </c>
      <c r="AW89">
        <v>0.17287622685319071</v>
      </c>
      <c r="AX89">
        <v>0.17287622685319071</v>
      </c>
      <c r="AY89">
        <v>0.17287622685319071</v>
      </c>
      <c r="AZ89">
        <v>0.17287622685319071</v>
      </c>
      <c r="BA89">
        <v>0.17287622685319071</v>
      </c>
      <c r="BB89">
        <v>0.17287622685319071</v>
      </c>
      <c r="BC89">
        <v>0.17287622685319071</v>
      </c>
      <c r="BD89">
        <v>0.17287622685319071</v>
      </c>
      <c r="BE89">
        <v>0.15652301121968051</v>
      </c>
      <c r="BF89">
        <v>0.15384397938068853</v>
      </c>
      <c r="BG89">
        <v>0.15384397938068853</v>
      </c>
      <c r="BH89">
        <v>0.15191291779528873</v>
      </c>
      <c r="BI89">
        <v>0.14610792323286637</v>
      </c>
      <c r="BJ89">
        <v>0.12765504196522348</v>
      </c>
      <c r="BK89">
        <v>0.10312871631087137</v>
      </c>
      <c r="BL89">
        <v>8.7916360272888724E-2</v>
      </c>
      <c r="BM89">
        <v>7.4962871612584039E-2</v>
      </c>
      <c r="BN89">
        <v>5.9166515973422269E-2</v>
      </c>
      <c r="BO89">
        <v>3.3502960129526548E-2</v>
      </c>
      <c r="BP89">
        <v>1.0187613953339086E-2</v>
      </c>
      <c r="BQ89">
        <v>1.9969569191507345E-3</v>
      </c>
      <c r="BR89">
        <v>0</v>
      </c>
      <c r="BS89">
        <v>0</v>
      </c>
      <c r="BT89">
        <v>2.0471298738136801E-2</v>
      </c>
      <c r="BU89">
        <v>1.9032247472502178E-2</v>
      </c>
    </row>
    <row r="90" spans="1:73" x14ac:dyDescent="0.25">
      <c r="A90">
        <v>1156</v>
      </c>
      <c r="B90">
        <v>419.17960948298321</v>
      </c>
      <c r="C90">
        <v>1.9492278292121894E-3</v>
      </c>
      <c r="D90">
        <v>-30</v>
      </c>
      <c r="E90">
        <v>548</v>
      </c>
      <c r="F90">
        <v>-608</v>
      </c>
      <c r="G90">
        <v>0</v>
      </c>
      <c r="H90">
        <v>0</v>
      </c>
      <c r="I90">
        <v>0</v>
      </c>
      <c r="J90">
        <v>1.1373755616926069E-2</v>
      </c>
      <c r="K90">
        <v>3.1023271381788398E-2</v>
      </c>
      <c r="L90">
        <v>5.3058198278335952E-2</v>
      </c>
      <c r="M90">
        <v>8.0224815761620272E-2</v>
      </c>
      <c r="N90">
        <v>8.9657854096287751E-2</v>
      </c>
      <c r="O90">
        <v>0.11120394445722862</v>
      </c>
      <c r="P90">
        <v>0.12332858038142865</v>
      </c>
      <c r="Q90">
        <v>0.14429822627100319</v>
      </c>
      <c r="R90">
        <v>0.15380973139823073</v>
      </c>
      <c r="S90">
        <v>0.15847223904889271</v>
      </c>
      <c r="T90">
        <v>0.15847223904889271</v>
      </c>
      <c r="U90">
        <v>0.15847223904889271</v>
      </c>
      <c r="V90">
        <v>0.1748254546824029</v>
      </c>
      <c r="W90">
        <v>0.1748254546824029</v>
      </c>
      <c r="X90">
        <v>0.1748254546824029</v>
      </c>
      <c r="Y90">
        <v>0.1748254546824029</v>
      </c>
      <c r="Z90">
        <v>0.1748254546824029</v>
      </c>
      <c r="AA90">
        <v>0.1748254546824029</v>
      </c>
      <c r="AB90">
        <v>0.1748254546824029</v>
      </c>
      <c r="AC90">
        <v>0.1748254546824029</v>
      </c>
      <c r="AD90">
        <v>0.1748254546824029</v>
      </c>
      <c r="AE90">
        <v>0.1748254546824029</v>
      </c>
      <c r="AF90">
        <v>0.1748254546824029</v>
      </c>
      <c r="AG90">
        <v>0.1748254546824029</v>
      </c>
      <c r="AH90">
        <v>0.1748254546824029</v>
      </c>
      <c r="AI90">
        <v>0.1748254546824029</v>
      </c>
      <c r="AJ90">
        <v>0.1748254546824029</v>
      </c>
      <c r="AK90">
        <v>0.1748254546824029</v>
      </c>
      <c r="AL90">
        <v>0.1748254546824029</v>
      </c>
      <c r="AM90">
        <v>0.1748254546824029</v>
      </c>
      <c r="AN90">
        <v>0.1748254546824029</v>
      </c>
      <c r="AO90">
        <v>0.1748254546824029</v>
      </c>
      <c r="AP90">
        <v>0.1748254546824029</v>
      </c>
      <c r="AQ90">
        <v>0.1748254546824029</v>
      </c>
      <c r="AR90">
        <v>0.1748254546824029</v>
      </c>
      <c r="AS90">
        <v>0.1748254546824029</v>
      </c>
      <c r="AT90">
        <v>0.1748254546824029</v>
      </c>
      <c r="AU90">
        <v>0.1748254546824029</v>
      </c>
      <c r="AV90">
        <v>0.1748254546824029</v>
      </c>
      <c r="AW90">
        <v>0.1748254546824029</v>
      </c>
      <c r="AX90">
        <v>0.1748254546824029</v>
      </c>
      <c r="AY90">
        <v>0.1748254546824029</v>
      </c>
      <c r="AZ90">
        <v>0.1748254546824029</v>
      </c>
      <c r="BA90">
        <v>0.1748254546824029</v>
      </c>
      <c r="BB90">
        <v>0.1748254546824029</v>
      </c>
      <c r="BC90">
        <v>0.1748254546824029</v>
      </c>
      <c r="BD90">
        <v>0.1748254546824029</v>
      </c>
      <c r="BE90">
        <v>0.15847223904889271</v>
      </c>
      <c r="BF90">
        <v>0.15579320720990072</v>
      </c>
      <c r="BG90">
        <v>0.15579320720990072</v>
      </c>
      <c r="BH90">
        <v>0.15191291779528873</v>
      </c>
      <c r="BI90">
        <v>0.14610792323286637</v>
      </c>
      <c r="BJ90">
        <v>0.12765504196522348</v>
      </c>
      <c r="BK90">
        <v>0.10312871631087137</v>
      </c>
      <c r="BL90">
        <v>8.7916360272888724E-2</v>
      </c>
      <c r="BM90">
        <v>7.4962871612584039E-2</v>
      </c>
      <c r="BN90">
        <v>5.9166515973422269E-2</v>
      </c>
      <c r="BO90">
        <v>3.3502960129526548E-2</v>
      </c>
      <c r="BP90">
        <v>1.0187613953339086E-2</v>
      </c>
      <c r="BQ90">
        <v>1.9969569191507345E-3</v>
      </c>
      <c r="BR90">
        <v>0</v>
      </c>
      <c r="BS90">
        <v>0</v>
      </c>
      <c r="BT90">
        <v>2.3464793466631995E-2</v>
      </c>
      <c r="BU90">
        <v>1.9032247472502178E-2</v>
      </c>
    </row>
    <row r="91" spans="1:73" x14ac:dyDescent="0.25">
      <c r="A91">
        <v>1156</v>
      </c>
      <c r="B91">
        <v>440.43811055110382</v>
      </c>
      <c r="C91">
        <v>2.0480820219064069E-3</v>
      </c>
      <c r="D91">
        <v>-40</v>
      </c>
      <c r="E91">
        <v>538</v>
      </c>
      <c r="F91">
        <v>-618</v>
      </c>
      <c r="G91">
        <v>0</v>
      </c>
      <c r="H91">
        <v>0</v>
      </c>
      <c r="I91">
        <v>0</v>
      </c>
      <c r="J91">
        <v>1.1373755616926069E-2</v>
      </c>
      <c r="K91">
        <v>3.1023271381788398E-2</v>
      </c>
      <c r="L91">
        <v>5.3058198278335952E-2</v>
      </c>
      <c r="M91">
        <v>8.0224815761620272E-2</v>
      </c>
      <c r="N91">
        <v>8.9657854096287751E-2</v>
      </c>
      <c r="O91">
        <v>0.11120394445722862</v>
      </c>
      <c r="P91">
        <v>0.12537666240333506</v>
      </c>
      <c r="Q91">
        <v>0.14634630829290959</v>
      </c>
      <c r="R91">
        <v>0.15585781342013713</v>
      </c>
      <c r="S91">
        <v>0.16052032107079911</v>
      </c>
      <c r="T91">
        <v>0.16052032107079911</v>
      </c>
      <c r="U91">
        <v>0.16052032107079911</v>
      </c>
      <c r="V91">
        <v>0.1768735367043093</v>
      </c>
      <c r="W91">
        <v>0.1768735367043093</v>
      </c>
      <c r="X91">
        <v>0.1768735367043093</v>
      </c>
      <c r="Y91">
        <v>0.1768735367043093</v>
      </c>
      <c r="Z91">
        <v>0.1768735367043093</v>
      </c>
      <c r="AA91">
        <v>0.1768735367043093</v>
      </c>
      <c r="AB91">
        <v>0.1768735367043093</v>
      </c>
      <c r="AC91">
        <v>0.1768735367043093</v>
      </c>
      <c r="AD91">
        <v>0.1768735367043093</v>
      </c>
      <c r="AE91">
        <v>0.1768735367043093</v>
      </c>
      <c r="AF91">
        <v>0.1768735367043093</v>
      </c>
      <c r="AG91">
        <v>0.1768735367043093</v>
      </c>
      <c r="AH91">
        <v>0.1768735367043093</v>
      </c>
      <c r="AI91">
        <v>0.1768735367043093</v>
      </c>
      <c r="AJ91">
        <v>0.1768735367043093</v>
      </c>
      <c r="AK91">
        <v>0.1768735367043093</v>
      </c>
      <c r="AL91">
        <v>0.1768735367043093</v>
      </c>
      <c r="AM91">
        <v>0.1768735367043093</v>
      </c>
      <c r="AN91">
        <v>0.1768735367043093</v>
      </c>
      <c r="AO91">
        <v>0.1768735367043093</v>
      </c>
      <c r="AP91">
        <v>0.1768735367043093</v>
      </c>
      <c r="AQ91">
        <v>0.1768735367043093</v>
      </c>
      <c r="AR91">
        <v>0.1768735367043093</v>
      </c>
      <c r="AS91">
        <v>0.1768735367043093</v>
      </c>
      <c r="AT91">
        <v>0.1768735367043093</v>
      </c>
      <c r="AU91">
        <v>0.1768735367043093</v>
      </c>
      <c r="AV91">
        <v>0.1768735367043093</v>
      </c>
      <c r="AW91">
        <v>0.1768735367043093</v>
      </c>
      <c r="AX91">
        <v>0.1768735367043093</v>
      </c>
      <c r="AY91">
        <v>0.1768735367043093</v>
      </c>
      <c r="AZ91">
        <v>0.1768735367043093</v>
      </c>
      <c r="BA91">
        <v>0.1768735367043093</v>
      </c>
      <c r="BB91">
        <v>0.1768735367043093</v>
      </c>
      <c r="BC91">
        <v>0.1768735367043093</v>
      </c>
      <c r="BD91">
        <v>0.1768735367043093</v>
      </c>
      <c r="BE91">
        <v>0.16052032107079911</v>
      </c>
      <c r="BF91">
        <v>0.15784128923180712</v>
      </c>
      <c r="BG91">
        <v>0.15784128923180712</v>
      </c>
      <c r="BH91">
        <v>0.15191291779528873</v>
      </c>
      <c r="BI91">
        <v>0.14610792323286637</v>
      </c>
      <c r="BJ91">
        <v>0.12765504196522348</v>
      </c>
      <c r="BK91">
        <v>0.10312871631087137</v>
      </c>
      <c r="BL91">
        <v>8.7916360272888724E-2</v>
      </c>
      <c r="BM91">
        <v>7.4962871612584039E-2</v>
      </c>
      <c r="BN91">
        <v>5.9166515973422269E-2</v>
      </c>
      <c r="BO91">
        <v>3.3502960129526548E-2</v>
      </c>
      <c r="BP91">
        <v>1.0187613953339086E-2</v>
      </c>
      <c r="BQ91">
        <v>1.9969569191507345E-3</v>
      </c>
      <c r="BR91">
        <v>0</v>
      </c>
      <c r="BS91">
        <v>0</v>
      </c>
      <c r="BT91">
        <v>2.7024488499277022E-2</v>
      </c>
      <c r="BU91">
        <v>1.8061700009873338E-2</v>
      </c>
    </row>
    <row r="92" spans="1:73" x14ac:dyDescent="0.25">
      <c r="A92">
        <v>1156</v>
      </c>
      <c r="B92">
        <v>395.06472180055505</v>
      </c>
      <c r="C92">
        <v>1.8370911481677755E-3</v>
      </c>
      <c r="D92">
        <v>-30</v>
      </c>
      <c r="E92">
        <v>548</v>
      </c>
      <c r="F92">
        <v>-608</v>
      </c>
      <c r="G92">
        <v>0</v>
      </c>
      <c r="H92">
        <v>0</v>
      </c>
      <c r="I92">
        <v>0</v>
      </c>
      <c r="J92">
        <v>1.1373755616926069E-2</v>
      </c>
      <c r="K92">
        <v>3.1023271381788398E-2</v>
      </c>
      <c r="L92">
        <v>5.3058198278335952E-2</v>
      </c>
      <c r="M92">
        <v>8.0224815761620272E-2</v>
      </c>
      <c r="N92">
        <v>8.9657854096287751E-2</v>
      </c>
      <c r="O92">
        <v>0.11120394445722862</v>
      </c>
      <c r="P92">
        <v>0.12537666240333506</v>
      </c>
      <c r="Q92">
        <v>0.14818339944107736</v>
      </c>
      <c r="R92">
        <v>0.1576949045683049</v>
      </c>
      <c r="S92">
        <v>0.16235741221896688</v>
      </c>
      <c r="T92">
        <v>0.16235741221896688</v>
      </c>
      <c r="U92">
        <v>0.16235741221896688</v>
      </c>
      <c r="V92">
        <v>0.17871062785247707</v>
      </c>
      <c r="W92">
        <v>0.17871062785247707</v>
      </c>
      <c r="X92">
        <v>0.17871062785247707</v>
      </c>
      <c r="Y92">
        <v>0.17871062785247707</v>
      </c>
      <c r="Z92">
        <v>0.17871062785247707</v>
      </c>
      <c r="AA92">
        <v>0.17871062785247707</v>
      </c>
      <c r="AB92">
        <v>0.17871062785247707</v>
      </c>
      <c r="AC92">
        <v>0.17871062785247707</v>
      </c>
      <c r="AD92">
        <v>0.17871062785247707</v>
      </c>
      <c r="AE92">
        <v>0.17871062785247707</v>
      </c>
      <c r="AF92">
        <v>0.17871062785247707</v>
      </c>
      <c r="AG92">
        <v>0.17871062785247707</v>
      </c>
      <c r="AH92">
        <v>0.17871062785247707</v>
      </c>
      <c r="AI92">
        <v>0.17871062785247707</v>
      </c>
      <c r="AJ92">
        <v>0.17871062785247707</v>
      </c>
      <c r="AK92">
        <v>0.17871062785247707</v>
      </c>
      <c r="AL92">
        <v>0.17871062785247707</v>
      </c>
      <c r="AM92">
        <v>0.17871062785247707</v>
      </c>
      <c r="AN92">
        <v>0.17871062785247707</v>
      </c>
      <c r="AO92">
        <v>0.17871062785247707</v>
      </c>
      <c r="AP92">
        <v>0.17871062785247707</v>
      </c>
      <c r="AQ92">
        <v>0.17871062785247707</v>
      </c>
      <c r="AR92">
        <v>0.17871062785247707</v>
      </c>
      <c r="AS92">
        <v>0.17871062785247707</v>
      </c>
      <c r="AT92">
        <v>0.17871062785247707</v>
      </c>
      <c r="AU92">
        <v>0.17871062785247707</v>
      </c>
      <c r="AV92">
        <v>0.17871062785247707</v>
      </c>
      <c r="AW92">
        <v>0.17871062785247707</v>
      </c>
      <c r="AX92">
        <v>0.17871062785247707</v>
      </c>
      <c r="AY92">
        <v>0.17871062785247707</v>
      </c>
      <c r="AZ92">
        <v>0.17871062785247707</v>
      </c>
      <c r="BA92">
        <v>0.17871062785247707</v>
      </c>
      <c r="BB92">
        <v>0.17871062785247707</v>
      </c>
      <c r="BC92">
        <v>0.17871062785247707</v>
      </c>
      <c r="BD92">
        <v>0.17871062785247707</v>
      </c>
      <c r="BE92">
        <v>0.16235741221896688</v>
      </c>
      <c r="BF92">
        <v>0.15967838037997489</v>
      </c>
      <c r="BG92">
        <v>0.15967838037997489</v>
      </c>
      <c r="BH92">
        <v>0.15191291779528873</v>
      </c>
      <c r="BI92">
        <v>0.14610792323286637</v>
      </c>
      <c r="BJ92">
        <v>0.12765504196522348</v>
      </c>
      <c r="BK92">
        <v>0.10312871631087137</v>
      </c>
      <c r="BL92">
        <v>8.7916360272888724E-2</v>
      </c>
      <c r="BM92">
        <v>7.4962871612584039E-2</v>
      </c>
      <c r="BN92">
        <v>5.9166515973422269E-2</v>
      </c>
      <c r="BO92">
        <v>3.3502960129526548E-2</v>
      </c>
      <c r="BP92">
        <v>1.0187613953339086E-2</v>
      </c>
      <c r="BQ92">
        <v>1.9969569191507345E-3</v>
      </c>
      <c r="BR92">
        <v>0</v>
      </c>
      <c r="BS92">
        <v>0</v>
      </c>
      <c r="BT92">
        <v>2.3464793466631995E-2</v>
      </c>
      <c r="BU92">
        <v>1.9032247472502178E-2</v>
      </c>
    </row>
    <row r="93" spans="1:73" x14ac:dyDescent="0.25">
      <c r="A93">
        <v>1156</v>
      </c>
      <c r="B93">
        <v>411.81483143315205</v>
      </c>
      <c r="C93">
        <v>1.9149808620269099E-3</v>
      </c>
      <c r="D93">
        <v>-20</v>
      </c>
      <c r="E93">
        <v>558</v>
      </c>
      <c r="F93">
        <v>-598</v>
      </c>
      <c r="G93">
        <v>0</v>
      </c>
      <c r="H93">
        <v>0</v>
      </c>
      <c r="I93">
        <v>0</v>
      </c>
      <c r="J93">
        <v>1.1373755616926069E-2</v>
      </c>
      <c r="K93">
        <v>3.1023271381788398E-2</v>
      </c>
      <c r="L93">
        <v>5.3058198278335952E-2</v>
      </c>
      <c r="M93">
        <v>8.0224815761620272E-2</v>
      </c>
      <c r="N93">
        <v>8.9657854096287751E-2</v>
      </c>
      <c r="O93">
        <v>0.11120394445722862</v>
      </c>
      <c r="P93">
        <v>0.12537666240333506</v>
      </c>
      <c r="Q93">
        <v>0.15009838030310427</v>
      </c>
      <c r="R93">
        <v>0.1596098854303318</v>
      </c>
      <c r="S93">
        <v>0.16427239308099378</v>
      </c>
      <c r="T93">
        <v>0.16427239308099378</v>
      </c>
      <c r="U93">
        <v>0.16427239308099378</v>
      </c>
      <c r="V93">
        <v>0.18062560871450398</v>
      </c>
      <c r="W93">
        <v>0.18062560871450398</v>
      </c>
      <c r="X93">
        <v>0.18062560871450398</v>
      </c>
      <c r="Y93">
        <v>0.18062560871450398</v>
      </c>
      <c r="Z93">
        <v>0.18062560871450398</v>
      </c>
      <c r="AA93">
        <v>0.18062560871450398</v>
      </c>
      <c r="AB93">
        <v>0.18062560871450398</v>
      </c>
      <c r="AC93">
        <v>0.18062560871450398</v>
      </c>
      <c r="AD93">
        <v>0.18062560871450398</v>
      </c>
      <c r="AE93">
        <v>0.18062560871450398</v>
      </c>
      <c r="AF93">
        <v>0.18062560871450398</v>
      </c>
      <c r="AG93">
        <v>0.18062560871450398</v>
      </c>
      <c r="AH93">
        <v>0.18062560871450398</v>
      </c>
      <c r="AI93">
        <v>0.18062560871450398</v>
      </c>
      <c r="AJ93">
        <v>0.18062560871450398</v>
      </c>
      <c r="AK93">
        <v>0.18062560871450398</v>
      </c>
      <c r="AL93">
        <v>0.18062560871450398</v>
      </c>
      <c r="AM93">
        <v>0.18062560871450398</v>
      </c>
      <c r="AN93">
        <v>0.18062560871450398</v>
      </c>
      <c r="AO93">
        <v>0.18062560871450398</v>
      </c>
      <c r="AP93">
        <v>0.18062560871450398</v>
      </c>
      <c r="AQ93">
        <v>0.18062560871450398</v>
      </c>
      <c r="AR93">
        <v>0.18062560871450398</v>
      </c>
      <c r="AS93">
        <v>0.18062560871450398</v>
      </c>
      <c r="AT93">
        <v>0.18062560871450398</v>
      </c>
      <c r="AU93">
        <v>0.18062560871450398</v>
      </c>
      <c r="AV93">
        <v>0.18062560871450398</v>
      </c>
      <c r="AW93">
        <v>0.18062560871450398</v>
      </c>
      <c r="AX93">
        <v>0.18062560871450398</v>
      </c>
      <c r="AY93">
        <v>0.18062560871450398</v>
      </c>
      <c r="AZ93">
        <v>0.18062560871450398</v>
      </c>
      <c r="BA93">
        <v>0.18062560871450398</v>
      </c>
      <c r="BB93">
        <v>0.18062560871450398</v>
      </c>
      <c r="BC93">
        <v>0.18062560871450398</v>
      </c>
      <c r="BD93">
        <v>0.18062560871450398</v>
      </c>
      <c r="BE93">
        <v>0.16427239308099378</v>
      </c>
      <c r="BF93">
        <v>0.1615933612420018</v>
      </c>
      <c r="BG93">
        <v>0.1615933612420018</v>
      </c>
      <c r="BH93">
        <v>0.15191291779528873</v>
      </c>
      <c r="BI93">
        <v>0.14610792323286637</v>
      </c>
      <c r="BJ93">
        <v>0.12765504196522348</v>
      </c>
      <c r="BK93">
        <v>0.10312871631087137</v>
      </c>
      <c r="BL93">
        <v>8.7916360272888724E-2</v>
      </c>
      <c r="BM93">
        <v>7.4962871612584039E-2</v>
      </c>
      <c r="BN93">
        <v>5.9166515973422269E-2</v>
      </c>
      <c r="BO93">
        <v>3.3502960129526548E-2</v>
      </c>
      <c r="BP93">
        <v>1.0187613953339086E-2</v>
      </c>
      <c r="BQ93">
        <v>1.9969569191507345E-3</v>
      </c>
      <c r="BR93">
        <v>0</v>
      </c>
      <c r="BS93">
        <v>0</v>
      </c>
      <c r="BT93">
        <v>2.0471298738136801E-2</v>
      </c>
      <c r="BU93">
        <v>1.9032247472502178E-2</v>
      </c>
    </row>
    <row r="94" spans="1:73" x14ac:dyDescent="0.25">
      <c r="A94">
        <v>1106</v>
      </c>
      <c r="B94">
        <v>451.08162295073527</v>
      </c>
      <c r="C94">
        <v>2.0975754373793484E-3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1.1373755616926069E-2</v>
      </c>
      <c r="K94">
        <v>3.1023271381788398E-2</v>
      </c>
      <c r="L94">
        <v>5.3058198278335952E-2</v>
      </c>
      <c r="M94">
        <v>8.0224815761620272E-2</v>
      </c>
      <c r="N94">
        <v>8.9657854096287751E-2</v>
      </c>
      <c r="O94">
        <v>0.11120394445722862</v>
      </c>
      <c r="P94">
        <v>0.12537666240333506</v>
      </c>
      <c r="Q94">
        <v>0.15009838030310427</v>
      </c>
      <c r="R94">
        <v>0.16170746086771115</v>
      </c>
      <c r="S94">
        <v>0.16636996851837313</v>
      </c>
      <c r="T94">
        <v>0.16636996851837313</v>
      </c>
      <c r="U94">
        <v>0.16636996851837313</v>
      </c>
      <c r="V94">
        <v>0.18272318415188332</v>
      </c>
      <c r="W94">
        <v>0.18272318415188332</v>
      </c>
      <c r="X94">
        <v>0.18272318415188332</v>
      </c>
      <c r="Y94">
        <v>0.18272318415188332</v>
      </c>
      <c r="Z94">
        <v>0.18272318415188332</v>
      </c>
      <c r="AA94">
        <v>0.18272318415188332</v>
      </c>
      <c r="AB94">
        <v>0.18272318415188332</v>
      </c>
      <c r="AC94">
        <v>0.18272318415188332</v>
      </c>
      <c r="AD94">
        <v>0.18272318415188332</v>
      </c>
      <c r="AE94">
        <v>0.18272318415188332</v>
      </c>
      <c r="AF94">
        <v>0.18272318415188332</v>
      </c>
      <c r="AG94">
        <v>0.18272318415188332</v>
      </c>
      <c r="AH94">
        <v>0.18272318415188332</v>
      </c>
      <c r="AI94">
        <v>0.18272318415188332</v>
      </c>
      <c r="AJ94">
        <v>0.18272318415188332</v>
      </c>
      <c r="AK94">
        <v>0.18272318415188332</v>
      </c>
      <c r="AL94">
        <v>0.18272318415188332</v>
      </c>
      <c r="AM94">
        <v>0.18272318415188332</v>
      </c>
      <c r="AN94">
        <v>0.18272318415188332</v>
      </c>
      <c r="AO94">
        <v>0.18272318415188332</v>
      </c>
      <c r="AP94">
        <v>0.18272318415188332</v>
      </c>
      <c r="AQ94">
        <v>0.18272318415188332</v>
      </c>
      <c r="AR94">
        <v>0.18272318415188332</v>
      </c>
      <c r="AS94">
        <v>0.18272318415188332</v>
      </c>
      <c r="AT94">
        <v>0.18272318415188332</v>
      </c>
      <c r="AU94">
        <v>0.18272318415188332</v>
      </c>
      <c r="AV94">
        <v>0.18272318415188332</v>
      </c>
      <c r="AW94">
        <v>0.18272318415188332</v>
      </c>
      <c r="AX94">
        <v>0.18272318415188332</v>
      </c>
      <c r="AY94">
        <v>0.18272318415188332</v>
      </c>
      <c r="AZ94">
        <v>0.18272318415188332</v>
      </c>
      <c r="BA94">
        <v>0.18272318415188332</v>
      </c>
      <c r="BB94">
        <v>0.18272318415188332</v>
      </c>
      <c r="BC94">
        <v>0.18272318415188332</v>
      </c>
      <c r="BD94">
        <v>0.18272318415188332</v>
      </c>
      <c r="BE94">
        <v>0.16636996851837313</v>
      </c>
      <c r="BF94">
        <v>0.16369093667938114</v>
      </c>
      <c r="BG94">
        <v>0.16369093667938114</v>
      </c>
      <c r="BH94">
        <v>0.15191291779528873</v>
      </c>
      <c r="BI94">
        <v>0.14610792323286637</v>
      </c>
      <c r="BJ94">
        <v>0.12765504196522348</v>
      </c>
      <c r="BK94">
        <v>0.10312871631087137</v>
      </c>
      <c r="BL94">
        <v>8.7916360272888724E-2</v>
      </c>
      <c r="BM94">
        <v>7.4962871612584039E-2</v>
      </c>
      <c r="BN94">
        <v>5.9166515973422269E-2</v>
      </c>
      <c r="BO94">
        <v>3.3502960129526548E-2</v>
      </c>
      <c r="BP94">
        <v>1.0187613953339086E-2</v>
      </c>
      <c r="BQ94">
        <v>1.9969569191507345E-3</v>
      </c>
      <c r="BR94">
        <v>0</v>
      </c>
      <c r="BS94">
        <v>0</v>
      </c>
      <c r="BT94">
        <v>1.6353215633510193E-2</v>
      </c>
      <c r="BU94">
        <v>1.8563015848008069E-2</v>
      </c>
    </row>
    <row r="95" spans="1:73" x14ac:dyDescent="0.25">
      <c r="A95">
        <v>1122</v>
      </c>
      <c r="B95">
        <v>428.33266693574342</v>
      </c>
      <c r="C95">
        <v>1.9917904775511763E-3</v>
      </c>
      <c r="D95">
        <v>0</v>
      </c>
      <c r="E95">
        <v>561</v>
      </c>
      <c r="F95">
        <v>-561</v>
      </c>
      <c r="G95">
        <v>0</v>
      </c>
      <c r="H95">
        <v>0</v>
      </c>
      <c r="I95">
        <v>0</v>
      </c>
      <c r="J95">
        <v>1.1373755616926069E-2</v>
      </c>
      <c r="K95">
        <v>3.1023271381788398E-2</v>
      </c>
      <c r="L95">
        <v>5.3058198278335952E-2</v>
      </c>
      <c r="M95">
        <v>8.0224815761620272E-2</v>
      </c>
      <c r="N95">
        <v>8.9657854096287751E-2</v>
      </c>
      <c r="O95">
        <v>0.11120394445722862</v>
      </c>
      <c r="P95">
        <v>0.12537666240333506</v>
      </c>
      <c r="Q95">
        <v>0.15009838030310427</v>
      </c>
      <c r="R95">
        <v>0.16170746086771115</v>
      </c>
      <c r="S95">
        <v>0.16836175899592432</v>
      </c>
      <c r="T95">
        <v>0.16836175899592432</v>
      </c>
      <c r="U95">
        <v>0.16836175899592432</v>
      </c>
      <c r="V95">
        <v>0.18471497462943451</v>
      </c>
      <c r="W95">
        <v>0.18471497462943451</v>
      </c>
      <c r="X95">
        <v>0.18471497462943451</v>
      </c>
      <c r="Y95">
        <v>0.18471497462943451</v>
      </c>
      <c r="Z95">
        <v>0.18471497462943451</v>
      </c>
      <c r="AA95">
        <v>0.18471497462943451</v>
      </c>
      <c r="AB95">
        <v>0.18471497462943451</v>
      </c>
      <c r="AC95">
        <v>0.18471497462943451</v>
      </c>
      <c r="AD95">
        <v>0.18471497462943451</v>
      </c>
      <c r="AE95">
        <v>0.18471497462943451</v>
      </c>
      <c r="AF95">
        <v>0.18471497462943451</v>
      </c>
      <c r="AG95">
        <v>0.18471497462943451</v>
      </c>
      <c r="AH95">
        <v>0.18471497462943451</v>
      </c>
      <c r="AI95">
        <v>0.18471497462943451</v>
      </c>
      <c r="AJ95">
        <v>0.18471497462943451</v>
      </c>
      <c r="AK95">
        <v>0.18471497462943451</v>
      </c>
      <c r="AL95">
        <v>0.18471497462943451</v>
      </c>
      <c r="AM95">
        <v>0.18471497462943451</v>
      </c>
      <c r="AN95">
        <v>0.18471497462943451</v>
      </c>
      <c r="AO95">
        <v>0.18471497462943451</v>
      </c>
      <c r="AP95">
        <v>0.18471497462943451</v>
      </c>
      <c r="AQ95">
        <v>0.18471497462943451</v>
      </c>
      <c r="AR95">
        <v>0.18471497462943451</v>
      </c>
      <c r="AS95">
        <v>0.18471497462943451</v>
      </c>
      <c r="AT95">
        <v>0.18471497462943451</v>
      </c>
      <c r="AU95">
        <v>0.18471497462943451</v>
      </c>
      <c r="AV95">
        <v>0.18471497462943451</v>
      </c>
      <c r="AW95">
        <v>0.18471497462943451</v>
      </c>
      <c r="AX95">
        <v>0.18471497462943451</v>
      </c>
      <c r="AY95">
        <v>0.18471497462943451</v>
      </c>
      <c r="AZ95">
        <v>0.18471497462943451</v>
      </c>
      <c r="BA95">
        <v>0.18471497462943451</v>
      </c>
      <c r="BB95">
        <v>0.18471497462943451</v>
      </c>
      <c r="BC95">
        <v>0.18471497462943451</v>
      </c>
      <c r="BD95">
        <v>0.18471497462943451</v>
      </c>
      <c r="BE95">
        <v>0.16836175899592432</v>
      </c>
      <c r="BF95">
        <v>0.16568272715693233</v>
      </c>
      <c r="BG95">
        <v>0.16568272715693233</v>
      </c>
      <c r="BH95">
        <v>0.15191291779528873</v>
      </c>
      <c r="BI95">
        <v>0.14610792323286637</v>
      </c>
      <c r="BJ95">
        <v>0.12765504196522348</v>
      </c>
      <c r="BK95">
        <v>0.10312871631087137</v>
      </c>
      <c r="BL95">
        <v>8.7916360272888724E-2</v>
      </c>
      <c r="BM95">
        <v>7.4962871612584039E-2</v>
      </c>
      <c r="BN95">
        <v>5.9166515973422269E-2</v>
      </c>
      <c r="BO95">
        <v>3.3502960129526548E-2</v>
      </c>
      <c r="BP95">
        <v>1.0187613953339086E-2</v>
      </c>
      <c r="BQ95">
        <v>1.9969569191507345E-3</v>
      </c>
      <c r="BR95">
        <v>0</v>
      </c>
      <c r="BS95">
        <v>0</v>
      </c>
      <c r="BT95">
        <v>1.6353215633510193E-2</v>
      </c>
      <c r="BU95">
        <v>1.9032247472502178E-2</v>
      </c>
    </row>
    <row r="96" spans="1:73" x14ac:dyDescent="0.25">
      <c r="A96">
        <v>1036</v>
      </c>
      <c r="B96">
        <v>387.38909063794796</v>
      </c>
      <c r="C96">
        <v>1.8013986823835365E-3</v>
      </c>
      <c r="D96">
        <v>10</v>
      </c>
      <c r="E96">
        <v>528</v>
      </c>
      <c r="F96">
        <v>-508</v>
      </c>
      <c r="G96">
        <v>0</v>
      </c>
      <c r="H96">
        <v>0</v>
      </c>
      <c r="I96">
        <v>0</v>
      </c>
      <c r="J96">
        <v>1.1373755616926069E-2</v>
      </c>
      <c r="K96">
        <v>3.1023271381788398E-2</v>
      </c>
      <c r="L96">
        <v>5.3058198278335952E-2</v>
      </c>
      <c r="M96">
        <v>8.0224815761620272E-2</v>
      </c>
      <c r="N96">
        <v>8.9657854096287751E-2</v>
      </c>
      <c r="O96">
        <v>0.11120394445722862</v>
      </c>
      <c r="P96">
        <v>0.12537666240333506</v>
      </c>
      <c r="Q96">
        <v>0.15009838030310427</v>
      </c>
      <c r="R96">
        <v>0.16170746086771115</v>
      </c>
      <c r="S96">
        <v>0.16836175899592432</v>
      </c>
      <c r="T96">
        <v>0.17016315767830786</v>
      </c>
      <c r="U96">
        <v>0.17016315767830786</v>
      </c>
      <c r="V96">
        <v>0.18651637331181806</v>
      </c>
      <c r="W96">
        <v>0.18651637331181806</v>
      </c>
      <c r="X96">
        <v>0.18651637331181806</v>
      </c>
      <c r="Y96">
        <v>0.18651637331181806</v>
      </c>
      <c r="Z96">
        <v>0.18651637331181806</v>
      </c>
      <c r="AA96">
        <v>0.18651637331181806</v>
      </c>
      <c r="AB96">
        <v>0.18651637331181806</v>
      </c>
      <c r="AC96">
        <v>0.18651637331181806</v>
      </c>
      <c r="AD96">
        <v>0.18651637331181806</v>
      </c>
      <c r="AE96">
        <v>0.18651637331181806</v>
      </c>
      <c r="AF96">
        <v>0.18651637331181806</v>
      </c>
      <c r="AG96">
        <v>0.18651637331181806</v>
      </c>
      <c r="AH96">
        <v>0.18651637331181806</v>
      </c>
      <c r="AI96">
        <v>0.18651637331181806</v>
      </c>
      <c r="AJ96">
        <v>0.18651637331181806</v>
      </c>
      <c r="AK96">
        <v>0.18651637331181806</v>
      </c>
      <c r="AL96">
        <v>0.18651637331181806</v>
      </c>
      <c r="AM96">
        <v>0.18651637331181806</v>
      </c>
      <c r="AN96">
        <v>0.18651637331181806</v>
      </c>
      <c r="AO96">
        <v>0.18651637331181806</v>
      </c>
      <c r="AP96">
        <v>0.18651637331181806</v>
      </c>
      <c r="AQ96">
        <v>0.18651637331181806</v>
      </c>
      <c r="AR96">
        <v>0.18651637331181806</v>
      </c>
      <c r="AS96">
        <v>0.18651637331181806</v>
      </c>
      <c r="AT96">
        <v>0.18651637331181806</v>
      </c>
      <c r="AU96">
        <v>0.18651637331181806</v>
      </c>
      <c r="AV96">
        <v>0.18651637331181806</v>
      </c>
      <c r="AW96">
        <v>0.18651637331181806</v>
      </c>
      <c r="AX96">
        <v>0.18651637331181806</v>
      </c>
      <c r="AY96">
        <v>0.18651637331181806</v>
      </c>
      <c r="AZ96">
        <v>0.18651637331181806</v>
      </c>
      <c r="BA96">
        <v>0.18651637331181806</v>
      </c>
      <c r="BB96">
        <v>0.18651637331181806</v>
      </c>
      <c r="BC96">
        <v>0.18651637331181806</v>
      </c>
      <c r="BD96">
        <v>0.18651637331181806</v>
      </c>
      <c r="BE96">
        <v>0.17016315767830786</v>
      </c>
      <c r="BF96">
        <v>0.16748412583931588</v>
      </c>
      <c r="BG96">
        <v>0.16568272715693233</v>
      </c>
      <c r="BH96">
        <v>0.15191291779528873</v>
      </c>
      <c r="BI96">
        <v>0.14610792323286637</v>
      </c>
      <c r="BJ96">
        <v>0.12765504196522348</v>
      </c>
      <c r="BK96">
        <v>0.10312871631087137</v>
      </c>
      <c r="BL96">
        <v>8.7916360272888724E-2</v>
      </c>
      <c r="BM96">
        <v>7.4962871612584039E-2</v>
      </c>
      <c r="BN96">
        <v>5.9166515973422269E-2</v>
      </c>
      <c r="BO96">
        <v>3.3502960129526548E-2</v>
      </c>
      <c r="BP96">
        <v>1.0187613953339086E-2</v>
      </c>
      <c r="BQ96">
        <v>1.9969569191507345E-3</v>
      </c>
      <c r="BR96">
        <v>0</v>
      </c>
      <c r="BS96">
        <v>0</v>
      </c>
      <c r="BT96">
        <v>8.4214164340232212E-3</v>
      </c>
      <c r="BU96">
        <v>1.7059068333603905E-2</v>
      </c>
    </row>
    <row r="97" spans="1:73" x14ac:dyDescent="0.25">
      <c r="A97">
        <v>1018</v>
      </c>
      <c r="B97">
        <v>445.44675960233167</v>
      </c>
      <c r="C97">
        <v>2.0713727495480787E-3</v>
      </c>
      <c r="D97">
        <v>20</v>
      </c>
      <c r="E97">
        <v>529</v>
      </c>
      <c r="F97">
        <v>-489</v>
      </c>
      <c r="G97">
        <v>0</v>
      </c>
      <c r="H97">
        <v>0</v>
      </c>
      <c r="I97">
        <v>0</v>
      </c>
      <c r="J97">
        <v>1.1373755616926069E-2</v>
      </c>
      <c r="K97">
        <v>3.1023271381788398E-2</v>
      </c>
      <c r="L97">
        <v>5.3058198278335952E-2</v>
      </c>
      <c r="M97">
        <v>8.0224815761620272E-2</v>
      </c>
      <c r="N97">
        <v>8.9657854096287751E-2</v>
      </c>
      <c r="O97">
        <v>0.11120394445722862</v>
      </c>
      <c r="P97">
        <v>0.12537666240333506</v>
      </c>
      <c r="Q97">
        <v>0.15009838030310427</v>
      </c>
      <c r="R97">
        <v>0.16170746086771115</v>
      </c>
      <c r="S97">
        <v>0.16836175899592432</v>
      </c>
      <c r="T97">
        <v>0.17016315767830786</v>
      </c>
      <c r="U97">
        <v>0.17223453042785594</v>
      </c>
      <c r="V97">
        <v>0.18858774606136613</v>
      </c>
      <c r="W97">
        <v>0.18858774606136613</v>
      </c>
      <c r="X97">
        <v>0.18858774606136613</v>
      </c>
      <c r="Y97">
        <v>0.18858774606136613</v>
      </c>
      <c r="Z97">
        <v>0.18858774606136613</v>
      </c>
      <c r="AA97">
        <v>0.18858774606136613</v>
      </c>
      <c r="AB97">
        <v>0.18858774606136613</v>
      </c>
      <c r="AC97">
        <v>0.18858774606136613</v>
      </c>
      <c r="AD97">
        <v>0.18858774606136613</v>
      </c>
      <c r="AE97">
        <v>0.18858774606136613</v>
      </c>
      <c r="AF97">
        <v>0.18858774606136613</v>
      </c>
      <c r="AG97">
        <v>0.18858774606136613</v>
      </c>
      <c r="AH97">
        <v>0.18858774606136613</v>
      </c>
      <c r="AI97">
        <v>0.18858774606136613</v>
      </c>
      <c r="AJ97">
        <v>0.18858774606136613</v>
      </c>
      <c r="AK97">
        <v>0.18858774606136613</v>
      </c>
      <c r="AL97">
        <v>0.18858774606136613</v>
      </c>
      <c r="AM97">
        <v>0.18858774606136613</v>
      </c>
      <c r="AN97">
        <v>0.18858774606136613</v>
      </c>
      <c r="AO97">
        <v>0.18858774606136613</v>
      </c>
      <c r="AP97">
        <v>0.18858774606136613</v>
      </c>
      <c r="AQ97">
        <v>0.18858774606136613</v>
      </c>
      <c r="AR97">
        <v>0.18858774606136613</v>
      </c>
      <c r="AS97">
        <v>0.18858774606136613</v>
      </c>
      <c r="AT97">
        <v>0.18858774606136613</v>
      </c>
      <c r="AU97">
        <v>0.18858774606136613</v>
      </c>
      <c r="AV97">
        <v>0.18858774606136613</v>
      </c>
      <c r="AW97">
        <v>0.18858774606136613</v>
      </c>
      <c r="AX97">
        <v>0.18858774606136613</v>
      </c>
      <c r="AY97">
        <v>0.18858774606136613</v>
      </c>
      <c r="AZ97">
        <v>0.18858774606136613</v>
      </c>
      <c r="BA97">
        <v>0.18858774606136613</v>
      </c>
      <c r="BB97">
        <v>0.18858774606136613</v>
      </c>
      <c r="BC97">
        <v>0.18858774606136613</v>
      </c>
      <c r="BD97">
        <v>0.18858774606136613</v>
      </c>
      <c r="BE97">
        <v>0.17223453042785594</v>
      </c>
      <c r="BF97">
        <v>0.16955549858886396</v>
      </c>
      <c r="BG97">
        <v>0.16568272715693233</v>
      </c>
      <c r="BH97">
        <v>0.15191291779528873</v>
      </c>
      <c r="BI97">
        <v>0.14610792323286637</v>
      </c>
      <c r="BJ97">
        <v>0.12765504196522348</v>
      </c>
      <c r="BK97">
        <v>0.10312871631087137</v>
      </c>
      <c r="BL97">
        <v>8.7916360272888724E-2</v>
      </c>
      <c r="BM97">
        <v>7.4962871612584039E-2</v>
      </c>
      <c r="BN97">
        <v>5.9166515973422269E-2</v>
      </c>
      <c r="BO97">
        <v>3.3502960129526548E-2</v>
      </c>
      <c r="BP97">
        <v>1.0187613953339086E-2</v>
      </c>
      <c r="BQ97">
        <v>1.9969569191507345E-3</v>
      </c>
      <c r="BR97">
        <v>0</v>
      </c>
      <c r="BS97">
        <v>0</v>
      </c>
      <c r="BT97">
        <v>0</v>
      </c>
      <c r="BU97">
        <v>1.7159331501230835E-2</v>
      </c>
    </row>
    <row r="98" spans="1:73" x14ac:dyDescent="0.25">
      <c r="A98">
        <v>1018</v>
      </c>
      <c r="B98">
        <v>448.61449818062425</v>
      </c>
      <c r="C98">
        <v>2.0861030562061072E-3</v>
      </c>
      <c r="D98">
        <v>30</v>
      </c>
      <c r="E98">
        <v>539</v>
      </c>
      <c r="F98">
        <v>-479</v>
      </c>
      <c r="G98">
        <v>0</v>
      </c>
      <c r="H98">
        <v>0</v>
      </c>
      <c r="I98">
        <v>0</v>
      </c>
      <c r="J98">
        <v>1.1373755616926069E-2</v>
      </c>
      <c r="K98">
        <v>3.1023271381788398E-2</v>
      </c>
      <c r="L98">
        <v>5.3058198278335952E-2</v>
      </c>
      <c r="M98">
        <v>8.0224815761620272E-2</v>
      </c>
      <c r="N98">
        <v>8.9657854096287751E-2</v>
      </c>
      <c r="O98">
        <v>0.11120394445722862</v>
      </c>
      <c r="P98">
        <v>0.12537666240333506</v>
      </c>
      <c r="Q98">
        <v>0.15009838030310427</v>
      </c>
      <c r="R98">
        <v>0.16170746086771115</v>
      </c>
      <c r="S98">
        <v>0.16836175899592432</v>
      </c>
      <c r="T98">
        <v>0.17016315767830786</v>
      </c>
      <c r="U98">
        <v>0.17223453042785594</v>
      </c>
      <c r="V98">
        <v>0.19067384911757224</v>
      </c>
      <c r="W98">
        <v>0.19067384911757224</v>
      </c>
      <c r="X98">
        <v>0.19067384911757224</v>
      </c>
      <c r="Y98">
        <v>0.19067384911757224</v>
      </c>
      <c r="Z98">
        <v>0.19067384911757224</v>
      </c>
      <c r="AA98">
        <v>0.19067384911757224</v>
      </c>
      <c r="AB98">
        <v>0.19067384911757224</v>
      </c>
      <c r="AC98">
        <v>0.19067384911757224</v>
      </c>
      <c r="AD98">
        <v>0.19067384911757224</v>
      </c>
      <c r="AE98">
        <v>0.19067384911757224</v>
      </c>
      <c r="AF98">
        <v>0.19067384911757224</v>
      </c>
      <c r="AG98">
        <v>0.19067384911757224</v>
      </c>
      <c r="AH98">
        <v>0.19067384911757224</v>
      </c>
      <c r="AI98">
        <v>0.19067384911757224</v>
      </c>
      <c r="AJ98">
        <v>0.19067384911757224</v>
      </c>
      <c r="AK98">
        <v>0.19067384911757224</v>
      </c>
      <c r="AL98">
        <v>0.19067384911757224</v>
      </c>
      <c r="AM98">
        <v>0.19067384911757224</v>
      </c>
      <c r="AN98">
        <v>0.19067384911757224</v>
      </c>
      <c r="AO98">
        <v>0.19067384911757224</v>
      </c>
      <c r="AP98">
        <v>0.19067384911757224</v>
      </c>
      <c r="AQ98">
        <v>0.19067384911757224</v>
      </c>
      <c r="AR98">
        <v>0.19067384911757224</v>
      </c>
      <c r="AS98">
        <v>0.19067384911757224</v>
      </c>
      <c r="AT98">
        <v>0.19067384911757224</v>
      </c>
      <c r="AU98">
        <v>0.19067384911757224</v>
      </c>
      <c r="AV98">
        <v>0.19067384911757224</v>
      </c>
      <c r="AW98">
        <v>0.19067384911757224</v>
      </c>
      <c r="AX98">
        <v>0.19067384911757224</v>
      </c>
      <c r="AY98">
        <v>0.19067384911757224</v>
      </c>
      <c r="AZ98">
        <v>0.19067384911757224</v>
      </c>
      <c r="BA98">
        <v>0.19067384911757224</v>
      </c>
      <c r="BB98">
        <v>0.19067384911757224</v>
      </c>
      <c r="BC98">
        <v>0.19067384911757224</v>
      </c>
      <c r="BD98">
        <v>0.19067384911757224</v>
      </c>
      <c r="BE98">
        <v>0.17432063348406204</v>
      </c>
      <c r="BF98">
        <v>0.17164160164507006</v>
      </c>
      <c r="BG98">
        <v>0.16776883021313843</v>
      </c>
      <c r="BH98">
        <v>0.15191291779528873</v>
      </c>
      <c r="BI98">
        <v>0.14610792323286637</v>
      </c>
      <c r="BJ98">
        <v>0.12765504196522348</v>
      </c>
      <c r="BK98">
        <v>0.10312871631087137</v>
      </c>
      <c r="BL98">
        <v>8.7916360272888724E-2</v>
      </c>
      <c r="BM98">
        <v>7.4962871612584039E-2</v>
      </c>
      <c r="BN98">
        <v>5.9166515973422269E-2</v>
      </c>
      <c r="BO98">
        <v>3.3502960129526548E-2</v>
      </c>
      <c r="BP98">
        <v>1.0187613953339086E-2</v>
      </c>
      <c r="BQ98">
        <v>1.9969569191507345E-3</v>
      </c>
      <c r="BR98">
        <v>0</v>
      </c>
      <c r="BS98">
        <v>0</v>
      </c>
      <c r="BT98">
        <v>0</v>
      </c>
      <c r="BU98">
        <v>1.8161963177500295E-2</v>
      </c>
    </row>
    <row r="99" spans="1:73" x14ac:dyDescent="0.25">
      <c r="A99">
        <v>1018</v>
      </c>
      <c r="B99">
        <v>465.74555469840163</v>
      </c>
      <c r="C99">
        <v>2.1657642118368516E-3</v>
      </c>
      <c r="D99">
        <v>40</v>
      </c>
      <c r="E99">
        <v>549</v>
      </c>
      <c r="F99">
        <v>-469</v>
      </c>
      <c r="G99">
        <v>0</v>
      </c>
      <c r="H99">
        <v>0</v>
      </c>
      <c r="I99">
        <v>0</v>
      </c>
      <c r="J99">
        <v>1.1373755616926069E-2</v>
      </c>
      <c r="K99">
        <v>3.1023271381788398E-2</v>
      </c>
      <c r="L99">
        <v>5.3058198278335952E-2</v>
      </c>
      <c r="M99">
        <v>8.0224815761620272E-2</v>
      </c>
      <c r="N99">
        <v>8.9657854096287751E-2</v>
      </c>
      <c r="O99">
        <v>0.11120394445722862</v>
      </c>
      <c r="P99">
        <v>0.12537666240333506</v>
      </c>
      <c r="Q99">
        <v>0.15009838030310427</v>
      </c>
      <c r="R99">
        <v>0.16170746086771115</v>
      </c>
      <c r="S99">
        <v>0.16836175899592432</v>
      </c>
      <c r="T99">
        <v>0.17016315767830786</v>
      </c>
      <c r="U99">
        <v>0.17223453042785594</v>
      </c>
      <c r="V99">
        <v>0.19283961332940908</v>
      </c>
      <c r="W99">
        <v>0.19283961332940908</v>
      </c>
      <c r="X99">
        <v>0.19283961332940908</v>
      </c>
      <c r="Y99">
        <v>0.19283961332940908</v>
      </c>
      <c r="Z99">
        <v>0.19283961332940908</v>
      </c>
      <c r="AA99">
        <v>0.19283961332940908</v>
      </c>
      <c r="AB99">
        <v>0.19283961332940908</v>
      </c>
      <c r="AC99">
        <v>0.19283961332940908</v>
      </c>
      <c r="AD99">
        <v>0.19283961332940908</v>
      </c>
      <c r="AE99">
        <v>0.19283961332940908</v>
      </c>
      <c r="AF99">
        <v>0.19283961332940908</v>
      </c>
      <c r="AG99">
        <v>0.19283961332940908</v>
      </c>
      <c r="AH99">
        <v>0.19283961332940908</v>
      </c>
      <c r="AI99">
        <v>0.19283961332940908</v>
      </c>
      <c r="AJ99">
        <v>0.19283961332940908</v>
      </c>
      <c r="AK99">
        <v>0.19283961332940908</v>
      </c>
      <c r="AL99">
        <v>0.19283961332940908</v>
      </c>
      <c r="AM99">
        <v>0.19283961332940908</v>
      </c>
      <c r="AN99">
        <v>0.19283961332940908</v>
      </c>
      <c r="AO99">
        <v>0.19283961332940908</v>
      </c>
      <c r="AP99">
        <v>0.19283961332940908</v>
      </c>
      <c r="AQ99">
        <v>0.19283961332940908</v>
      </c>
      <c r="AR99">
        <v>0.19283961332940908</v>
      </c>
      <c r="AS99">
        <v>0.19283961332940908</v>
      </c>
      <c r="AT99">
        <v>0.19283961332940908</v>
      </c>
      <c r="AU99">
        <v>0.19283961332940908</v>
      </c>
      <c r="AV99">
        <v>0.19283961332940908</v>
      </c>
      <c r="AW99">
        <v>0.19283961332940908</v>
      </c>
      <c r="AX99">
        <v>0.19283961332940908</v>
      </c>
      <c r="AY99">
        <v>0.19283961332940908</v>
      </c>
      <c r="AZ99">
        <v>0.19283961332940908</v>
      </c>
      <c r="BA99">
        <v>0.19283961332940908</v>
      </c>
      <c r="BB99">
        <v>0.19283961332940908</v>
      </c>
      <c r="BC99">
        <v>0.19283961332940908</v>
      </c>
      <c r="BD99">
        <v>0.19283961332940908</v>
      </c>
      <c r="BE99">
        <v>0.17648639769589888</v>
      </c>
      <c r="BF99">
        <v>0.1738073658569069</v>
      </c>
      <c r="BG99">
        <v>0.16993459442497527</v>
      </c>
      <c r="BH99">
        <v>0.15191291779528873</v>
      </c>
      <c r="BI99">
        <v>0.14610792323286637</v>
      </c>
      <c r="BJ99">
        <v>0.12765504196522348</v>
      </c>
      <c r="BK99">
        <v>0.10312871631087137</v>
      </c>
      <c r="BL99">
        <v>8.7916360272888724E-2</v>
      </c>
      <c r="BM99">
        <v>7.4962871612584039E-2</v>
      </c>
      <c r="BN99">
        <v>5.9166515973422269E-2</v>
      </c>
      <c r="BO99">
        <v>3.3502960129526548E-2</v>
      </c>
      <c r="BP99">
        <v>1.0187613953339086E-2</v>
      </c>
      <c r="BQ99">
        <v>1.9969569191507345E-3</v>
      </c>
      <c r="BR99">
        <v>0</v>
      </c>
      <c r="BS99">
        <v>0</v>
      </c>
      <c r="BT99">
        <v>0</v>
      </c>
      <c r="BU99">
        <v>1.9223567019289234E-2</v>
      </c>
    </row>
    <row r="100" spans="1:73" x14ac:dyDescent="0.25">
      <c r="A100">
        <v>1018</v>
      </c>
      <c r="B100">
        <v>458.62701420312885</v>
      </c>
      <c r="C100">
        <v>2.132662274331175E-3</v>
      </c>
      <c r="D100">
        <v>30</v>
      </c>
      <c r="E100">
        <v>539</v>
      </c>
      <c r="F100">
        <v>-479</v>
      </c>
      <c r="G100">
        <v>0</v>
      </c>
      <c r="H100">
        <v>0</v>
      </c>
      <c r="I100">
        <v>0</v>
      </c>
      <c r="J100">
        <v>1.1373755616926069E-2</v>
      </c>
      <c r="K100">
        <v>3.1023271381788398E-2</v>
      </c>
      <c r="L100">
        <v>5.3058198278335952E-2</v>
      </c>
      <c r="M100">
        <v>8.0224815761620272E-2</v>
      </c>
      <c r="N100">
        <v>8.9657854096287751E-2</v>
      </c>
      <c r="O100">
        <v>0.11120394445722862</v>
      </c>
      <c r="P100">
        <v>0.12537666240333506</v>
      </c>
      <c r="Q100">
        <v>0.15009838030310427</v>
      </c>
      <c r="R100">
        <v>0.16170746086771115</v>
      </c>
      <c r="S100">
        <v>0.16836175899592432</v>
      </c>
      <c r="T100">
        <v>0.17016315767830786</v>
      </c>
      <c r="U100">
        <v>0.17223453042785594</v>
      </c>
      <c r="V100">
        <v>0.19497227560374025</v>
      </c>
      <c r="W100">
        <v>0.19497227560374025</v>
      </c>
      <c r="X100">
        <v>0.19497227560374025</v>
      </c>
      <c r="Y100">
        <v>0.19497227560374025</v>
      </c>
      <c r="Z100">
        <v>0.19497227560374025</v>
      </c>
      <c r="AA100">
        <v>0.19497227560374025</v>
      </c>
      <c r="AB100">
        <v>0.19497227560374025</v>
      </c>
      <c r="AC100">
        <v>0.19497227560374025</v>
      </c>
      <c r="AD100">
        <v>0.19497227560374025</v>
      </c>
      <c r="AE100">
        <v>0.19497227560374025</v>
      </c>
      <c r="AF100">
        <v>0.19497227560374025</v>
      </c>
      <c r="AG100">
        <v>0.19497227560374025</v>
      </c>
      <c r="AH100">
        <v>0.19497227560374025</v>
      </c>
      <c r="AI100">
        <v>0.19497227560374025</v>
      </c>
      <c r="AJ100">
        <v>0.19497227560374025</v>
      </c>
      <c r="AK100">
        <v>0.19497227560374025</v>
      </c>
      <c r="AL100">
        <v>0.19497227560374025</v>
      </c>
      <c r="AM100">
        <v>0.19497227560374025</v>
      </c>
      <c r="AN100">
        <v>0.19497227560374025</v>
      </c>
      <c r="AO100">
        <v>0.19497227560374025</v>
      </c>
      <c r="AP100">
        <v>0.19497227560374025</v>
      </c>
      <c r="AQ100">
        <v>0.19497227560374025</v>
      </c>
      <c r="AR100">
        <v>0.19497227560374025</v>
      </c>
      <c r="AS100">
        <v>0.19497227560374025</v>
      </c>
      <c r="AT100">
        <v>0.19497227560374025</v>
      </c>
      <c r="AU100">
        <v>0.19497227560374025</v>
      </c>
      <c r="AV100">
        <v>0.19497227560374025</v>
      </c>
      <c r="AW100">
        <v>0.19497227560374025</v>
      </c>
      <c r="AX100">
        <v>0.19497227560374025</v>
      </c>
      <c r="AY100">
        <v>0.19497227560374025</v>
      </c>
      <c r="AZ100">
        <v>0.19497227560374025</v>
      </c>
      <c r="BA100">
        <v>0.19497227560374025</v>
      </c>
      <c r="BB100">
        <v>0.19497227560374025</v>
      </c>
      <c r="BC100">
        <v>0.19497227560374025</v>
      </c>
      <c r="BD100">
        <v>0.19497227560374025</v>
      </c>
      <c r="BE100">
        <v>0.17861905997023006</v>
      </c>
      <c r="BF100">
        <v>0.17594002813123807</v>
      </c>
      <c r="BG100">
        <v>0.17206725669930645</v>
      </c>
      <c r="BH100">
        <v>0.15191291779528873</v>
      </c>
      <c r="BI100">
        <v>0.14610792323286637</v>
      </c>
      <c r="BJ100">
        <v>0.12765504196522348</v>
      </c>
      <c r="BK100">
        <v>0.10312871631087137</v>
      </c>
      <c r="BL100">
        <v>8.7916360272888724E-2</v>
      </c>
      <c r="BM100">
        <v>7.4962871612584039E-2</v>
      </c>
      <c r="BN100">
        <v>5.9166515973422269E-2</v>
      </c>
      <c r="BO100">
        <v>3.3502960129526548E-2</v>
      </c>
      <c r="BP100">
        <v>1.0187613953339086E-2</v>
      </c>
      <c r="BQ100">
        <v>1.9969569191507345E-3</v>
      </c>
      <c r="BR100">
        <v>0</v>
      </c>
      <c r="BS100">
        <v>0</v>
      </c>
      <c r="BT100">
        <v>0</v>
      </c>
      <c r="BU100">
        <v>1.8161963177500295E-2</v>
      </c>
    </row>
    <row r="101" spans="1:73" x14ac:dyDescent="0.25">
      <c r="A101">
        <v>1018</v>
      </c>
      <c r="B101">
        <v>473.28074037925711</v>
      </c>
      <c r="C101">
        <v>2.2008035918427652E-3</v>
      </c>
      <c r="D101">
        <v>20</v>
      </c>
      <c r="E101">
        <v>529</v>
      </c>
      <c r="F101">
        <v>-489</v>
      </c>
      <c r="G101">
        <v>0</v>
      </c>
      <c r="H101">
        <v>0</v>
      </c>
      <c r="I101">
        <v>0</v>
      </c>
      <c r="J101">
        <v>1.1373755616926069E-2</v>
      </c>
      <c r="K101">
        <v>3.1023271381788398E-2</v>
      </c>
      <c r="L101">
        <v>5.3058198278335952E-2</v>
      </c>
      <c r="M101">
        <v>8.0224815761620272E-2</v>
      </c>
      <c r="N101">
        <v>8.9657854096287751E-2</v>
      </c>
      <c r="O101">
        <v>0.11120394445722862</v>
      </c>
      <c r="P101">
        <v>0.12537666240333506</v>
      </c>
      <c r="Q101">
        <v>0.15009838030310427</v>
      </c>
      <c r="R101">
        <v>0.16170746086771115</v>
      </c>
      <c r="S101">
        <v>0.16836175899592432</v>
      </c>
      <c r="T101">
        <v>0.17016315767830786</v>
      </c>
      <c r="U101">
        <v>0.17443533401969871</v>
      </c>
      <c r="V101">
        <v>0.19717307919558302</v>
      </c>
      <c r="W101">
        <v>0.19717307919558302</v>
      </c>
      <c r="X101">
        <v>0.19717307919558302</v>
      </c>
      <c r="Y101">
        <v>0.19717307919558302</v>
      </c>
      <c r="Z101">
        <v>0.19717307919558302</v>
      </c>
      <c r="AA101">
        <v>0.19717307919558302</v>
      </c>
      <c r="AB101">
        <v>0.19717307919558302</v>
      </c>
      <c r="AC101">
        <v>0.19717307919558302</v>
      </c>
      <c r="AD101">
        <v>0.19717307919558302</v>
      </c>
      <c r="AE101">
        <v>0.19717307919558302</v>
      </c>
      <c r="AF101">
        <v>0.19717307919558302</v>
      </c>
      <c r="AG101">
        <v>0.19717307919558302</v>
      </c>
      <c r="AH101">
        <v>0.19717307919558302</v>
      </c>
      <c r="AI101">
        <v>0.19717307919558302</v>
      </c>
      <c r="AJ101">
        <v>0.19717307919558302</v>
      </c>
      <c r="AK101">
        <v>0.19717307919558302</v>
      </c>
      <c r="AL101">
        <v>0.19717307919558302</v>
      </c>
      <c r="AM101">
        <v>0.19717307919558302</v>
      </c>
      <c r="AN101">
        <v>0.19717307919558302</v>
      </c>
      <c r="AO101">
        <v>0.19717307919558302</v>
      </c>
      <c r="AP101">
        <v>0.19717307919558302</v>
      </c>
      <c r="AQ101">
        <v>0.19717307919558302</v>
      </c>
      <c r="AR101">
        <v>0.19717307919558302</v>
      </c>
      <c r="AS101">
        <v>0.19717307919558302</v>
      </c>
      <c r="AT101">
        <v>0.19717307919558302</v>
      </c>
      <c r="AU101">
        <v>0.19717307919558302</v>
      </c>
      <c r="AV101">
        <v>0.19717307919558302</v>
      </c>
      <c r="AW101">
        <v>0.19717307919558302</v>
      </c>
      <c r="AX101">
        <v>0.19717307919558302</v>
      </c>
      <c r="AY101">
        <v>0.19717307919558302</v>
      </c>
      <c r="AZ101">
        <v>0.19717307919558302</v>
      </c>
      <c r="BA101">
        <v>0.19717307919558302</v>
      </c>
      <c r="BB101">
        <v>0.19717307919558302</v>
      </c>
      <c r="BC101">
        <v>0.19717307919558302</v>
      </c>
      <c r="BD101">
        <v>0.19717307919558302</v>
      </c>
      <c r="BE101">
        <v>0.18081986356207283</v>
      </c>
      <c r="BF101">
        <v>0.17814083172308084</v>
      </c>
      <c r="BG101">
        <v>0.17206725669930645</v>
      </c>
      <c r="BH101">
        <v>0.15191291779528873</v>
      </c>
      <c r="BI101">
        <v>0.14610792323286637</v>
      </c>
      <c r="BJ101">
        <v>0.12765504196522348</v>
      </c>
      <c r="BK101">
        <v>0.10312871631087137</v>
      </c>
      <c r="BL101">
        <v>8.7916360272888724E-2</v>
      </c>
      <c r="BM101">
        <v>7.4962871612584039E-2</v>
      </c>
      <c r="BN101">
        <v>5.9166515973422269E-2</v>
      </c>
      <c r="BO101">
        <v>3.3502960129526548E-2</v>
      </c>
      <c r="BP101">
        <v>1.0187613953339086E-2</v>
      </c>
      <c r="BQ101">
        <v>1.9969569191507345E-3</v>
      </c>
      <c r="BR101">
        <v>0</v>
      </c>
      <c r="BS101">
        <v>0</v>
      </c>
      <c r="BT101">
        <v>0</v>
      </c>
      <c r="BU101">
        <v>1.7159331501230835E-2</v>
      </c>
    </row>
    <row r="102" spans="1:73" x14ac:dyDescent="0.25">
      <c r="A102">
        <v>1018</v>
      </c>
      <c r="B102">
        <v>439.86502563079154</v>
      </c>
      <c r="C102">
        <v>2.0454171187243263E-3</v>
      </c>
      <c r="D102">
        <v>10</v>
      </c>
      <c r="E102">
        <v>519</v>
      </c>
      <c r="F102">
        <v>-499</v>
      </c>
      <c r="G102">
        <v>0</v>
      </c>
      <c r="H102">
        <v>0</v>
      </c>
      <c r="I102">
        <v>0</v>
      </c>
      <c r="J102">
        <v>1.1373755616926069E-2</v>
      </c>
      <c r="K102">
        <v>3.1023271381788398E-2</v>
      </c>
      <c r="L102">
        <v>5.3058198278335952E-2</v>
      </c>
      <c r="M102">
        <v>8.0224815761620272E-2</v>
      </c>
      <c r="N102">
        <v>8.9657854096287751E-2</v>
      </c>
      <c r="O102">
        <v>0.11120394445722862</v>
      </c>
      <c r="P102">
        <v>0.12537666240333506</v>
      </c>
      <c r="Q102">
        <v>0.15009838030310427</v>
      </c>
      <c r="R102">
        <v>0.16170746086771115</v>
      </c>
      <c r="S102">
        <v>0.16836175899592432</v>
      </c>
      <c r="T102">
        <v>0.17016315767830786</v>
      </c>
      <c r="U102">
        <v>0.17648075113842304</v>
      </c>
      <c r="V102">
        <v>0.19921849631430735</v>
      </c>
      <c r="W102">
        <v>0.19921849631430735</v>
      </c>
      <c r="X102">
        <v>0.19921849631430735</v>
      </c>
      <c r="Y102">
        <v>0.19921849631430735</v>
      </c>
      <c r="Z102">
        <v>0.19921849631430735</v>
      </c>
      <c r="AA102">
        <v>0.19921849631430735</v>
      </c>
      <c r="AB102">
        <v>0.19921849631430735</v>
      </c>
      <c r="AC102">
        <v>0.19921849631430735</v>
      </c>
      <c r="AD102">
        <v>0.19921849631430735</v>
      </c>
      <c r="AE102">
        <v>0.19921849631430735</v>
      </c>
      <c r="AF102">
        <v>0.19921849631430735</v>
      </c>
      <c r="AG102">
        <v>0.19921849631430735</v>
      </c>
      <c r="AH102">
        <v>0.19921849631430735</v>
      </c>
      <c r="AI102">
        <v>0.19921849631430735</v>
      </c>
      <c r="AJ102">
        <v>0.19921849631430735</v>
      </c>
      <c r="AK102">
        <v>0.19921849631430735</v>
      </c>
      <c r="AL102">
        <v>0.19921849631430735</v>
      </c>
      <c r="AM102">
        <v>0.19921849631430735</v>
      </c>
      <c r="AN102">
        <v>0.19921849631430735</v>
      </c>
      <c r="AO102">
        <v>0.19921849631430735</v>
      </c>
      <c r="AP102">
        <v>0.19921849631430735</v>
      </c>
      <c r="AQ102">
        <v>0.19921849631430735</v>
      </c>
      <c r="AR102">
        <v>0.19921849631430735</v>
      </c>
      <c r="AS102">
        <v>0.19921849631430735</v>
      </c>
      <c r="AT102">
        <v>0.19921849631430735</v>
      </c>
      <c r="AU102">
        <v>0.19921849631430735</v>
      </c>
      <c r="AV102">
        <v>0.19921849631430735</v>
      </c>
      <c r="AW102">
        <v>0.19921849631430735</v>
      </c>
      <c r="AX102">
        <v>0.19921849631430735</v>
      </c>
      <c r="AY102">
        <v>0.19921849631430735</v>
      </c>
      <c r="AZ102">
        <v>0.19921849631430735</v>
      </c>
      <c r="BA102">
        <v>0.19921849631430735</v>
      </c>
      <c r="BB102">
        <v>0.19921849631430735</v>
      </c>
      <c r="BC102">
        <v>0.19921849631430735</v>
      </c>
      <c r="BD102">
        <v>0.19921849631430735</v>
      </c>
      <c r="BE102">
        <v>0.18286528068079716</v>
      </c>
      <c r="BF102">
        <v>0.18018624884180517</v>
      </c>
      <c r="BG102">
        <v>0.17206725669930645</v>
      </c>
      <c r="BH102">
        <v>0.15191291779528873</v>
      </c>
      <c r="BI102">
        <v>0.14610792323286637</v>
      </c>
      <c r="BJ102">
        <v>0.12765504196522348</v>
      </c>
      <c r="BK102">
        <v>0.10312871631087137</v>
      </c>
      <c r="BL102">
        <v>8.7916360272888724E-2</v>
      </c>
      <c r="BM102">
        <v>7.4962871612584039E-2</v>
      </c>
      <c r="BN102">
        <v>5.9166515973422269E-2</v>
      </c>
      <c r="BO102">
        <v>3.3502960129526548E-2</v>
      </c>
      <c r="BP102">
        <v>1.0187613953339086E-2</v>
      </c>
      <c r="BQ102">
        <v>1.9969569191507345E-3</v>
      </c>
      <c r="BR102">
        <v>0</v>
      </c>
      <c r="BS102">
        <v>0</v>
      </c>
      <c r="BT102">
        <v>4.0505863412129417E-3</v>
      </c>
      <c r="BU102">
        <v>1.5153653408896406E-2</v>
      </c>
    </row>
    <row r="103" spans="1:73" x14ac:dyDescent="0.25">
      <c r="A103">
        <v>1018</v>
      </c>
      <c r="B103">
        <v>465.09181824089399</v>
      </c>
      <c r="C103">
        <v>2.1627242708017517E-3</v>
      </c>
      <c r="D103">
        <v>0</v>
      </c>
      <c r="E103">
        <v>509</v>
      </c>
      <c r="F103">
        <v>-509</v>
      </c>
      <c r="G103">
        <v>0</v>
      </c>
      <c r="H103">
        <v>0</v>
      </c>
      <c r="I103">
        <v>0</v>
      </c>
      <c r="J103">
        <v>1.1373755616926069E-2</v>
      </c>
      <c r="K103">
        <v>3.1023271381788398E-2</v>
      </c>
      <c r="L103">
        <v>5.3058198278335952E-2</v>
      </c>
      <c r="M103">
        <v>8.0224815761620272E-2</v>
      </c>
      <c r="N103">
        <v>8.9657854096287751E-2</v>
      </c>
      <c r="O103">
        <v>0.11120394445722862</v>
      </c>
      <c r="P103">
        <v>0.12537666240333506</v>
      </c>
      <c r="Q103">
        <v>0.15009838030310427</v>
      </c>
      <c r="R103">
        <v>0.16170746086771115</v>
      </c>
      <c r="S103">
        <v>0.16836175899592432</v>
      </c>
      <c r="T103">
        <v>0.17232588194910961</v>
      </c>
      <c r="U103">
        <v>0.17864347540922479</v>
      </c>
      <c r="V103">
        <v>0.2013812205851091</v>
      </c>
      <c r="W103">
        <v>0.2013812205851091</v>
      </c>
      <c r="X103">
        <v>0.2013812205851091</v>
      </c>
      <c r="Y103">
        <v>0.2013812205851091</v>
      </c>
      <c r="Z103">
        <v>0.2013812205851091</v>
      </c>
      <c r="AA103">
        <v>0.2013812205851091</v>
      </c>
      <c r="AB103">
        <v>0.2013812205851091</v>
      </c>
      <c r="AC103">
        <v>0.2013812205851091</v>
      </c>
      <c r="AD103">
        <v>0.2013812205851091</v>
      </c>
      <c r="AE103">
        <v>0.2013812205851091</v>
      </c>
      <c r="AF103">
        <v>0.2013812205851091</v>
      </c>
      <c r="AG103">
        <v>0.2013812205851091</v>
      </c>
      <c r="AH103">
        <v>0.2013812205851091</v>
      </c>
      <c r="AI103">
        <v>0.2013812205851091</v>
      </c>
      <c r="AJ103">
        <v>0.2013812205851091</v>
      </c>
      <c r="AK103">
        <v>0.2013812205851091</v>
      </c>
      <c r="AL103">
        <v>0.2013812205851091</v>
      </c>
      <c r="AM103">
        <v>0.2013812205851091</v>
      </c>
      <c r="AN103">
        <v>0.2013812205851091</v>
      </c>
      <c r="AO103">
        <v>0.2013812205851091</v>
      </c>
      <c r="AP103">
        <v>0.2013812205851091</v>
      </c>
      <c r="AQ103">
        <v>0.2013812205851091</v>
      </c>
      <c r="AR103">
        <v>0.2013812205851091</v>
      </c>
      <c r="AS103">
        <v>0.2013812205851091</v>
      </c>
      <c r="AT103">
        <v>0.2013812205851091</v>
      </c>
      <c r="AU103">
        <v>0.2013812205851091</v>
      </c>
      <c r="AV103">
        <v>0.2013812205851091</v>
      </c>
      <c r="AW103">
        <v>0.2013812205851091</v>
      </c>
      <c r="AX103">
        <v>0.2013812205851091</v>
      </c>
      <c r="AY103">
        <v>0.2013812205851091</v>
      </c>
      <c r="AZ103">
        <v>0.2013812205851091</v>
      </c>
      <c r="BA103">
        <v>0.2013812205851091</v>
      </c>
      <c r="BB103">
        <v>0.2013812205851091</v>
      </c>
      <c r="BC103">
        <v>0.2013812205851091</v>
      </c>
      <c r="BD103">
        <v>0.2013812205851091</v>
      </c>
      <c r="BE103">
        <v>0.18502800495159891</v>
      </c>
      <c r="BF103">
        <v>0.18234897311260692</v>
      </c>
      <c r="BG103">
        <v>0.17206725669930645</v>
      </c>
      <c r="BH103">
        <v>0.15191291779528873</v>
      </c>
      <c r="BI103">
        <v>0.14610792323286637</v>
      </c>
      <c r="BJ103">
        <v>0.12765504196522348</v>
      </c>
      <c r="BK103">
        <v>0.10312871631087137</v>
      </c>
      <c r="BL103">
        <v>8.7916360272888724E-2</v>
      </c>
      <c r="BM103">
        <v>7.4962871612584039E-2</v>
      </c>
      <c r="BN103">
        <v>5.9166515973422269E-2</v>
      </c>
      <c r="BO103">
        <v>3.3502960129526548E-2</v>
      </c>
      <c r="BP103">
        <v>1.0187613953339086E-2</v>
      </c>
      <c r="BQ103">
        <v>1.9969569191507345E-3</v>
      </c>
      <c r="BR103">
        <v>0</v>
      </c>
      <c r="BS103">
        <v>0</v>
      </c>
      <c r="BT103">
        <v>1.256022151182834E-2</v>
      </c>
      <c r="BU103">
        <v>9.0334379771934981E-3</v>
      </c>
    </row>
    <row r="104" spans="1:73" x14ac:dyDescent="0.25">
      <c r="A104">
        <v>1018</v>
      </c>
      <c r="B104">
        <v>457.37389313566825</v>
      </c>
      <c r="C104">
        <v>2.1268351338815739E-3</v>
      </c>
      <c r="D104">
        <v>-10</v>
      </c>
      <c r="E104">
        <v>499</v>
      </c>
      <c r="F104">
        <v>-519</v>
      </c>
      <c r="G104">
        <v>0</v>
      </c>
      <c r="H104">
        <v>0</v>
      </c>
      <c r="I104">
        <v>0</v>
      </c>
      <c r="J104">
        <v>1.1373755616926069E-2</v>
      </c>
      <c r="K104">
        <v>3.1023271381788398E-2</v>
      </c>
      <c r="L104">
        <v>5.3058198278335952E-2</v>
      </c>
      <c r="M104">
        <v>8.0224815761620272E-2</v>
      </c>
      <c r="N104">
        <v>8.9657854096287751E-2</v>
      </c>
      <c r="O104">
        <v>0.11120394445722862</v>
      </c>
      <c r="P104">
        <v>0.12537666240333506</v>
      </c>
      <c r="Q104">
        <v>0.15009838030310427</v>
      </c>
      <c r="R104">
        <v>0.16170746086771115</v>
      </c>
      <c r="S104">
        <v>0.16836175899592432</v>
      </c>
      <c r="T104">
        <v>0.17445271708299118</v>
      </c>
      <c r="U104">
        <v>0.18077031054310636</v>
      </c>
      <c r="V104">
        <v>0.20350805571899067</v>
      </c>
      <c r="W104">
        <v>0.20350805571899067</v>
      </c>
      <c r="X104">
        <v>0.20350805571899067</v>
      </c>
      <c r="Y104">
        <v>0.20350805571899067</v>
      </c>
      <c r="Z104">
        <v>0.20350805571899067</v>
      </c>
      <c r="AA104">
        <v>0.20350805571899067</v>
      </c>
      <c r="AB104">
        <v>0.20350805571899067</v>
      </c>
      <c r="AC104">
        <v>0.20350805571899067</v>
      </c>
      <c r="AD104">
        <v>0.20350805571899067</v>
      </c>
      <c r="AE104">
        <v>0.20350805571899067</v>
      </c>
      <c r="AF104">
        <v>0.20350805571899067</v>
      </c>
      <c r="AG104">
        <v>0.20350805571899067</v>
      </c>
      <c r="AH104">
        <v>0.20350805571899067</v>
      </c>
      <c r="AI104">
        <v>0.20350805571899067</v>
      </c>
      <c r="AJ104">
        <v>0.20350805571899067</v>
      </c>
      <c r="AK104">
        <v>0.20350805571899067</v>
      </c>
      <c r="AL104">
        <v>0.20350805571899067</v>
      </c>
      <c r="AM104">
        <v>0.20350805571899067</v>
      </c>
      <c r="AN104">
        <v>0.20350805571899067</v>
      </c>
      <c r="AO104">
        <v>0.20350805571899067</v>
      </c>
      <c r="AP104">
        <v>0.20350805571899067</v>
      </c>
      <c r="AQ104">
        <v>0.20350805571899067</v>
      </c>
      <c r="AR104">
        <v>0.20350805571899067</v>
      </c>
      <c r="AS104">
        <v>0.20350805571899067</v>
      </c>
      <c r="AT104">
        <v>0.20350805571899067</v>
      </c>
      <c r="AU104">
        <v>0.20350805571899067</v>
      </c>
      <c r="AV104">
        <v>0.20350805571899067</v>
      </c>
      <c r="AW104">
        <v>0.20350805571899067</v>
      </c>
      <c r="AX104">
        <v>0.20350805571899067</v>
      </c>
      <c r="AY104">
        <v>0.20350805571899067</v>
      </c>
      <c r="AZ104">
        <v>0.20350805571899067</v>
      </c>
      <c r="BA104">
        <v>0.20350805571899067</v>
      </c>
      <c r="BB104">
        <v>0.20350805571899067</v>
      </c>
      <c r="BC104">
        <v>0.20350805571899067</v>
      </c>
      <c r="BD104">
        <v>0.20350805571899067</v>
      </c>
      <c r="BE104">
        <v>0.18715484008548047</v>
      </c>
      <c r="BF104">
        <v>0.18234897311260692</v>
      </c>
      <c r="BG104">
        <v>0.17206725669930645</v>
      </c>
      <c r="BH104">
        <v>0.15191291779528873</v>
      </c>
      <c r="BI104">
        <v>0.14610792323286637</v>
      </c>
      <c r="BJ104">
        <v>0.12765504196522348</v>
      </c>
      <c r="BK104">
        <v>0.10312871631087137</v>
      </c>
      <c r="BL104">
        <v>8.7916360272888724E-2</v>
      </c>
      <c r="BM104">
        <v>7.4962871612584039E-2</v>
      </c>
      <c r="BN104">
        <v>5.9166515973422269E-2</v>
      </c>
      <c r="BO104">
        <v>3.3502960129526548E-2</v>
      </c>
      <c r="BP104">
        <v>1.0187613953339086E-2</v>
      </c>
      <c r="BQ104">
        <v>1.9969569191507345E-3</v>
      </c>
      <c r="BR104">
        <v>0</v>
      </c>
      <c r="BS104">
        <v>0</v>
      </c>
      <c r="BT104">
        <v>2.1069856682443711E-2</v>
      </c>
      <c r="BU104">
        <v>2.9132225454905902E-3</v>
      </c>
    </row>
    <row r="105" spans="1:73" x14ac:dyDescent="0.25">
      <c r="A105">
        <v>1018</v>
      </c>
      <c r="B105">
        <v>466.36617668774284</v>
      </c>
      <c r="C105">
        <v>2.1686501672260865E-3</v>
      </c>
      <c r="D105">
        <v>-20</v>
      </c>
      <c r="E105">
        <v>489</v>
      </c>
      <c r="F105">
        <v>-529</v>
      </c>
      <c r="G105">
        <v>0</v>
      </c>
      <c r="H105">
        <v>0</v>
      </c>
      <c r="I105">
        <v>0</v>
      </c>
      <c r="J105">
        <v>1.1373755616926069E-2</v>
      </c>
      <c r="K105">
        <v>3.1023271381788398E-2</v>
      </c>
      <c r="L105">
        <v>5.3058198278335952E-2</v>
      </c>
      <c r="M105">
        <v>8.0224815761620272E-2</v>
      </c>
      <c r="N105">
        <v>8.9657854096287751E-2</v>
      </c>
      <c r="O105">
        <v>0.11120394445722862</v>
      </c>
      <c r="P105">
        <v>0.12537666240333506</v>
      </c>
      <c r="Q105">
        <v>0.15009838030310427</v>
      </c>
      <c r="R105">
        <v>0.16170746086771115</v>
      </c>
      <c r="S105">
        <v>0.16836175899592432</v>
      </c>
      <c r="T105">
        <v>0.17662136725021726</v>
      </c>
      <c r="U105">
        <v>0.18293896071033244</v>
      </c>
      <c r="V105">
        <v>0.20567670588621675</v>
      </c>
      <c r="W105">
        <v>0.20567670588621675</v>
      </c>
      <c r="X105">
        <v>0.20567670588621675</v>
      </c>
      <c r="Y105">
        <v>0.20567670588621675</v>
      </c>
      <c r="Z105">
        <v>0.20567670588621675</v>
      </c>
      <c r="AA105">
        <v>0.20567670588621675</v>
      </c>
      <c r="AB105">
        <v>0.20567670588621675</v>
      </c>
      <c r="AC105">
        <v>0.20567670588621675</v>
      </c>
      <c r="AD105">
        <v>0.20567670588621675</v>
      </c>
      <c r="AE105">
        <v>0.20567670588621675</v>
      </c>
      <c r="AF105">
        <v>0.20567670588621675</v>
      </c>
      <c r="AG105">
        <v>0.20567670588621675</v>
      </c>
      <c r="AH105">
        <v>0.20567670588621675</v>
      </c>
      <c r="AI105">
        <v>0.20567670588621675</v>
      </c>
      <c r="AJ105">
        <v>0.20567670588621675</v>
      </c>
      <c r="AK105">
        <v>0.20567670588621675</v>
      </c>
      <c r="AL105">
        <v>0.20567670588621675</v>
      </c>
      <c r="AM105">
        <v>0.20567670588621675</v>
      </c>
      <c r="AN105">
        <v>0.20567670588621675</v>
      </c>
      <c r="AO105">
        <v>0.20567670588621675</v>
      </c>
      <c r="AP105">
        <v>0.20567670588621675</v>
      </c>
      <c r="AQ105">
        <v>0.20567670588621675</v>
      </c>
      <c r="AR105">
        <v>0.20567670588621675</v>
      </c>
      <c r="AS105">
        <v>0.20567670588621675</v>
      </c>
      <c r="AT105">
        <v>0.20567670588621675</v>
      </c>
      <c r="AU105">
        <v>0.20567670588621675</v>
      </c>
      <c r="AV105">
        <v>0.20567670588621675</v>
      </c>
      <c r="AW105">
        <v>0.20567670588621675</v>
      </c>
      <c r="AX105">
        <v>0.20567670588621675</v>
      </c>
      <c r="AY105">
        <v>0.20567670588621675</v>
      </c>
      <c r="AZ105">
        <v>0.20567670588621675</v>
      </c>
      <c r="BA105">
        <v>0.20567670588621675</v>
      </c>
      <c r="BB105">
        <v>0.20567670588621675</v>
      </c>
      <c r="BC105">
        <v>0.20567670588621675</v>
      </c>
      <c r="BD105">
        <v>0.20567670588621675</v>
      </c>
      <c r="BE105">
        <v>0.18932349025270656</v>
      </c>
      <c r="BF105">
        <v>0.18234897311260692</v>
      </c>
      <c r="BG105">
        <v>0.17206725669930645</v>
      </c>
      <c r="BH105">
        <v>0.15191291779528873</v>
      </c>
      <c r="BI105">
        <v>0.14610792323286637</v>
      </c>
      <c r="BJ105">
        <v>0.12765504196522348</v>
      </c>
      <c r="BK105">
        <v>0.10312871631087137</v>
      </c>
      <c r="BL105">
        <v>8.7916360272888724E-2</v>
      </c>
      <c r="BM105">
        <v>7.4962871612584039E-2</v>
      </c>
      <c r="BN105">
        <v>5.9166515973422269E-2</v>
      </c>
      <c r="BO105">
        <v>3.3502960129526548E-2</v>
      </c>
      <c r="BP105">
        <v>1.0187613953339086E-2</v>
      </c>
      <c r="BQ105">
        <v>1.9969569191507345E-3</v>
      </c>
      <c r="BR105">
        <v>0</v>
      </c>
      <c r="BS105">
        <v>0</v>
      </c>
      <c r="BT105">
        <v>2.4638697699062684E-2</v>
      </c>
      <c r="BU105">
        <v>0</v>
      </c>
    </row>
    <row r="106" spans="1:73" x14ac:dyDescent="0.25">
      <c r="A106">
        <v>1018</v>
      </c>
      <c r="B106">
        <v>431.31241747802932</v>
      </c>
      <c r="C106">
        <v>2.0056466207168653E-3</v>
      </c>
      <c r="D106">
        <v>-30</v>
      </c>
      <c r="E106">
        <v>479</v>
      </c>
      <c r="F106">
        <v>-539</v>
      </c>
      <c r="G106">
        <v>0</v>
      </c>
      <c r="H106">
        <v>0</v>
      </c>
      <c r="I106">
        <v>0</v>
      </c>
      <c r="J106">
        <v>1.1373755616926069E-2</v>
      </c>
      <c r="K106">
        <v>3.1023271381788398E-2</v>
      </c>
      <c r="L106">
        <v>5.3058198278335952E-2</v>
      </c>
      <c r="M106">
        <v>8.0224815761620272E-2</v>
      </c>
      <c r="N106">
        <v>8.9657854096287751E-2</v>
      </c>
      <c r="O106">
        <v>0.11120394445722862</v>
      </c>
      <c r="P106">
        <v>0.12537666240333506</v>
      </c>
      <c r="Q106">
        <v>0.15009838030310427</v>
      </c>
      <c r="R106">
        <v>0.16170746086771115</v>
      </c>
      <c r="S106">
        <v>0.17036740561664118</v>
      </c>
      <c r="T106">
        <v>0.17862701387093413</v>
      </c>
      <c r="U106">
        <v>0.18494460733104931</v>
      </c>
      <c r="V106">
        <v>0.20768235250693362</v>
      </c>
      <c r="W106">
        <v>0.20768235250693362</v>
      </c>
      <c r="X106">
        <v>0.20768235250693362</v>
      </c>
      <c r="Y106">
        <v>0.20768235250693362</v>
      </c>
      <c r="Z106">
        <v>0.20768235250693362</v>
      </c>
      <c r="AA106">
        <v>0.20768235250693362</v>
      </c>
      <c r="AB106">
        <v>0.20768235250693362</v>
      </c>
      <c r="AC106">
        <v>0.20768235250693362</v>
      </c>
      <c r="AD106">
        <v>0.20768235250693362</v>
      </c>
      <c r="AE106">
        <v>0.20768235250693362</v>
      </c>
      <c r="AF106">
        <v>0.20768235250693362</v>
      </c>
      <c r="AG106">
        <v>0.20768235250693362</v>
      </c>
      <c r="AH106">
        <v>0.20768235250693362</v>
      </c>
      <c r="AI106">
        <v>0.20768235250693362</v>
      </c>
      <c r="AJ106">
        <v>0.20768235250693362</v>
      </c>
      <c r="AK106">
        <v>0.20768235250693362</v>
      </c>
      <c r="AL106">
        <v>0.20768235250693362</v>
      </c>
      <c r="AM106">
        <v>0.20768235250693362</v>
      </c>
      <c r="AN106">
        <v>0.20768235250693362</v>
      </c>
      <c r="AO106">
        <v>0.20768235250693362</v>
      </c>
      <c r="AP106">
        <v>0.20768235250693362</v>
      </c>
      <c r="AQ106">
        <v>0.20768235250693362</v>
      </c>
      <c r="AR106">
        <v>0.20768235250693362</v>
      </c>
      <c r="AS106">
        <v>0.20768235250693362</v>
      </c>
      <c r="AT106">
        <v>0.20768235250693362</v>
      </c>
      <c r="AU106">
        <v>0.20768235250693362</v>
      </c>
      <c r="AV106">
        <v>0.20768235250693362</v>
      </c>
      <c r="AW106">
        <v>0.20768235250693362</v>
      </c>
      <c r="AX106">
        <v>0.20768235250693362</v>
      </c>
      <c r="AY106">
        <v>0.20768235250693362</v>
      </c>
      <c r="AZ106">
        <v>0.20768235250693362</v>
      </c>
      <c r="BA106">
        <v>0.20768235250693362</v>
      </c>
      <c r="BB106">
        <v>0.20768235250693362</v>
      </c>
      <c r="BC106">
        <v>0.20768235250693362</v>
      </c>
      <c r="BD106">
        <v>0.20768235250693362</v>
      </c>
      <c r="BE106">
        <v>0.18932349025270656</v>
      </c>
      <c r="BF106">
        <v>0.18234897311260692</v>
      </c>
      <c r="BG106">
        <v>0.17206725669930645</v>
      </c>
      <c r="BH106">
        <v>0.15191291779528873</v>
      </c>
      <c r="BI106">
        <v>0.14610792323286637</v>
      </c>
      <c r="BJ106">
        <v>0.12765504196522348</v>
      </c>
      <c r="BK106">
        <v>0.10312871631087137</v>
      </c>
      <c r="BL106">
        <v>8.7916360272888724E-2</v>
      </c>
      <c r="BM106">
        <v>7.4962871612584039E-2</v>
      </c>
      <c r="BN106">
        <v>5.9166515973422269E-2</v>
      </c>
      <c r="BO106">
        <v>3.3502960129526548E-2</v>
      </c>
      <c r="BP106">
        <v>1.0187613953339086E-2</v>
      </c>
      <c r="BQ106">
        <v>1.9969569191507345E-3</v>
      </c>
      <c r="BR106">
        <v>0</v>
      </c>
      <c r="BS106">
        <v>0</v>
      </c>
      <c r="BT106">
        <v>2.700306650898604E-2</v>
      </c>
      <c r="BU106">
        <v>0</v>
      </c>
    </row>
    <row r="107" spans="1:73" x14ac:dyDescent="0.25">
      <c r="A107">
        <v>1018</v>
      </c>
      <c r="B107">
        <v>438.76049108999075</v>
      </c>
      <c r="C107">
        <v>2.0402809207401007E-3</v>
      </c>
      <c r="D107">
        <v>-40</v>
      </c>
      <c r="E107">
        <v>469</v>
      </c>
      <c r="F107">
        <v>-549</v>
      </c>
      <c r="G107">
        <v>0</v>
      </c>
      <c r="H107">
        <v>0</v>
      </c>
      <c r="I107">
        <v>0</v>
      </c>
      <c r="J107">
        <v>1.1373755616926069E-2</v>
      </c>
      <c r="K107">
        <v>3.1023271381788398E-2</v>
      </c>
      <c r="L107">
        <v>5.3058198278335952E-2</v>
      </c>
      <c r="M107">
        <v>8.0224815761620272E-2</v>
      </c>
      <c r="N107">
        <v>8.9657854096287751E-2</v>
      </c>
      <c r="O107">
        <v>0.11120394445722862</v>
      </c>
      <c r="P107">
        <v>0.12537666240333506</v>
      </c>
      <c r="Q107">
        <v>0.15009838030310427</v>
      </c>
      <c r="R107">
        <v>0.16170746086771115</v>
      </c>
      <c r="S107">
        <v>0.17240768653738128</v>
      </c>
      <c r="T107">
        <v>0.18066729479167423</v>
      </c>
      <c r="U107">
        <v>0.18698488825178941</v>
      </c>
      <c r="V107">
        <v>0.20972263342767372</v>
      </c>
      <c r="W107">
        <v>0.20972263342767372</v>
      </c>
      <c r="X107">
        <v>0.20972263342767372</v>
      </c>
      <c r="Y107">
        <v>0.20972263342767372</v>
      </c>
      <c r="Z107">
        <v>0.20972263342767372</v>
      </c>
      <c r="AA107">
        <v>0.20972263342767372</v>
      </c>
      <c r="AB107">
        <v>0.20972263342767372</v>
      </c>
      <c r="AC107">
        <v>0.20972263342767372</v>
      </c>
      <c r="AD107">
        <v>0.20972263342767372</v>
      </c>
      <c r="AE107">
        <v>0.20972263342767372</v>
      </c>
      <c r="AF107">
        <v>0.20972263342767372</v>
      </c>
      <c r="AG107">
        <v>0.20972263342767372</v>
      </c>
      <c r="AH107">
        <v>0.20972263342767372</v>
      </c>
      <c r="AI107">
        <v>0.20972263342767372</v>
      </c>
      <c r="AJ107">
        <v>0.20972263342767372</v>
      </c>
      <c r="AK107">
        <v>0.20972263342767372</v>
      </c>
      <c r="AL107">
        <v>0.20972263342767372</v>
      </c>
      <c r="AM107">
        <v>0.20972263342767372</v>
      </c>
      <c r="AN107">
        <v>0.20972263342767372</v>
      </c>
      <c r="AO107">
        <v>0.20972263342767372</v>
      </c>
      <c r="AP107">
        <v>0.20972263342767372</v>
      </c>
      <c r="AQ107">
        <v>0.20972263342767372</v>
      </c>
      <c r="AR107">
        <v>0.20972263342767372</v>
      </c>
      <c r="AS107">
        <v>0.20972263342767372</v>
      </c>
      <c r="AT107">
        <v>0.20972263342767372</v>
      </c>
      <c r="AU107">
        <v>0.20972263342767372</v>
      </c>
      <c r="AV107">
        <v>0.20972263342767372</v>
      </c>
      <c r="AW107">
        <v>0.20972263342767372</v>
      </c>
      <c r="AX107">
        <v>0.20972263342767372</v>
      </c>
      <c r="AY107">
        <v>0.20972263342767372</v>
      </c>
      <c r="AZ107">
        <v>0.20972263342767372</v>
      </c>
      <c r="BA107">
        <v>0.20972263342767372</v>
      </c>
      <c r="BB107">
        <v>0.20972263342767372</v>
      </c>
      <c r="BC107">
        <v>0.20972263342767372</v>
      </c>
      <c r="BD107">
        <v>0.20972263342767372</v>
      </c>
      <c r="BE107">
        <v>0.18932349025270656</v>
      </c>
      <c r="BF107">
        <v>0.18234897311260692</v>
      </c>
      <c r="BG107">
        <v>0.17206725669930645</v>
      </c>
      <c r="BH107">
        <v>0.15191291779528873</v>
      </c>
      <c r="BI107">
        <v>0.14610792323286637</v>
      </c>
      <c r="BJ107">
        <v>0.12765504196522348</v>
      </c>
      <c r="BK107">
        <v>0.10312871631087137</v>
      </c>
      <c r="BL107">
        <v>8.7916360272888724E-2</v>
      </c>
      <c r="BM107">
        <v>7.4962871612584039E-2</v>
      </c>
      <c r="BN107">
        <v>5.9166515973422269E-2</v>
      </c>
      <c r="BO107">
        <v>3.3502960129526548E-2</v>
      </c>
      <c r="BP107">
        <v>1.0187613953339086E-2</v>
      </c>
      <c r="BQ107">
        <v>1.9969569191507345E-3</v>
      </c>
      <c r="BR107">
        <v>0</v>
      </c>
      <c r="BS107">
        <v>0</v>
      </c>
      <c r="BT107">
        <v>2.9463373175507984E-2</v>
      </c>
      <c r="BU107">
        <v>0</v>
      </c>
    </row>
    <row r="108" spans="1:73" x14ac:dyDescent="0.25">
      <c r="A108">
        <v>1018</v>
      </c>
      <c r="B108">
        <v>437.82116947182288</v>
      </c>
      <c r="C108">
        <v>2.0359129796540068E-3</v>
      </c>
      <c r="D108">
        <v>-30</v>
      </c>
      <c r="E108">
        <v>479</v>
      </c>
      <c r="F108">
        <v>-539</v>
      </c>
      <c r="G108">
        <v>0</v>
      </c>
      <c r="H108">
        <v>0</v>
      </c>
      <c r="I108">
        <v>0</v>
      </c>
      <c r="J108">
        <v>1.1373755616926069E-2</v>
      </c>
      <c r="K108">
        <v>3.1023271381788398E-2</v>
      </c>
      <c r="L108">
        <v>5.3058198278335952E-2</v>
      </c>
      <c r="M108">
        <v>8.0224815761620272E-2</v>
      </c>
      <c r="N108">
        <v>8.9657854096287751E-2</v>
      </c>
      <c r="O108">
        <v>0.11120394445722862</v>
      </c>
      <c r="P108">
        <v>0.12537666240333506</v>
      </c>
      <c r="Q108">
        <v>0.15009838030310427</v>
      </c>
      <c r="R108">
        <v>0.16170746086771115</v>
      </c>
      <c r="S108">
        <v>0.17444359951703528</v>
      </c>
      <c r="T108">
        <v>0.18270320777132823</v>
      </c>
      <c r="U108">
        <v>0.18902080123144341</v>
      </c>
      <c r="V108">
        <v>0.21175854640732772</v>
      </c>
      <c r="W108">
        <v>0.21175854640732772</v>
      </c>
      <c r="X108">
        <v>0.21175854640732772</v>
      </c>
      <c r="Y108">
        <v>0.21175854640732772</v>
      </c>
      <c r="Z108">
        <v>0.21175854640732772</v>
      </c>
      <c r="AA108">
        <v>0.21175854640732772</v>
      </c>
      <c r="AB108">
        <v>0.21175854640732772</v>
      </c>
      <c r="AC108">
        <v>0.21175854640732772</v>
      </c>
      <c r="AD108">
        <v>0.21175854640732772</v>
      </c>
      <c r="AE108">
        <v>0.21175854640732772</v>
      </c>
      <c r="AF108">
        <v>0.21175854640732772</v>
      </c>
      <c r="AG108">
        <v>0.21175854640732772</v>
      </c>
      <c r="AH108">
        <v>0.21175854640732772</v>
      </c>
      <c r="AI108">
        <v>0.21175854640732772</v>
      </c>
      <c r="AJ108">
        <v>0.21175854640732772</v>
      </c>
      <c r="AK108">
        <v>0.21175854640732772</v>
      </c>
      <c r="AL108">
        <v>0.21175854640732772</v>
      </c>
      <c r="AM108">
        <v>0.21175854640732772</v>
      </c>
      <c r="AN108">
        <v>0.21175854640732772</v>
      </c>
      <c r="AO108">
        <v>0.21175854640732772</v>
      </c>
      <c r="AP108">
        <v>0.21175854640732772</v>
      </c>
      <c r="AQ108">
        <v>0.21175854640732772</v>
      </c>
      <c r="AR108">
        <v>0.21175854640732772</v>
      </c>
      <c r="AS108">
        <v>0.21175854640732772</v>
      </c>
      <c r="AT108">
        <v>0.21175854640732772</v>
      </c>
      <c r="AU108">
        <v>0.21175854640732772</v>
      </c>
      <c r="AV108">
        <v>0.21175854640732772</v>
      </c>
      <c r="AW108">
        <v>0.21175854640732772</v>
      </c>
      <c r="AX108">
        <v>0.21175854640732772</v>
      </c>
      <c r="AY108">
        <v>0.21175854640732772</v>
      </c>
      <c r="AZ108">
        <v>0.21175854640732772</v>
      </c>
      <c r="BA108">
        <v>0.21175854640732772</v>
      </c>
      <c r="BB108">
        <v>0.21175854640732772</v>
      </c>
      <c r="BC108">
        <v>0.21175854640732772</v>
      </c>
      <c r="BD108">
        <v>0.21175854640732772</v>
      </c>
      <c r="BE108">
        <v>0.18932349025270656</v>
      </c>
      <c r="BF108">
        <v>0.18234897311260692</v>
      </c>
      <c r="BG108">
        <v>0.17206725669930645</v>
      </c>
      <c r="BH108">
        <v>0.15191291779528873</v>
      </c>
      <c r="BI108">
        <v>0.14610792323286637</v>
      </c>
      <c r="BJ108">
        <v>0.12765504196522348</v>
      </c>
      <c r="BK108">
        <v>0.10312871631087137</v>
      </c>
      <c r="BL108">
        <v>8.7916360272888724E-2</v>
      </c>
      <c r="BM108">
        <v>7.4962871612584039E-2</v>
      </c>
      <c r="BN108">
        <v>5.9166515973422269E-2</v>
      </c>
      <c r="BO108">
        <v>3.3502960129526548E-2</v>
      </c>
      <c r="BP108">
        <v>1.0187613953339086E-2</v>
      </c>
      <c r="BQ108">
        <v>1.9969569191507345E-3</v>
      </c>
      <c r="BR108">
        <v>0</v>
      </c>
      <c r="BS108">
        <v>0</v>
      </c>
      <c r="BT108">
        <v>2.700306650898604E-2</v>
      </c>
      <c r="BU108">
        <v>0</v>
      </c>
    </row>
    <row r="109" spans="1:73" x14ac:dyDescent="0.25">
      <c r="A109">
        <v>1018</v>
      </c>
      <c r="B109">
        <v>439.22797095688168</v>
      </c>
      <c r="C109">
        <v>2.0424547496800723E-3</v>
      </c>
      <c r="D109">
        <v>-20</v>
      </c>
      <c r="E109">
        <v>489</v>
      </c>
      <c r="F109">
        <v>-529</v>
      </c>
      <c r="G109">
        <v>0</v>
      </c>
      <c r="H109">
        <v>0</v>
      </c>
      <c r="I109">
        <v>0</v>
      </c>
      <c r="J109">
        <v>1.1373755616926069E-2</v>
      </c>
      <c r="K109">
        <v>3.1023271381788398E-2</v>
      </c>
      <c r="L109">
        <v>5.3058198278335952E-2</v>
      </c>
      <c r="M109">
        <v>8.0224815761620272E-2</v>
      </c>
      <c r="N109">
        <v>8.9657854096287751E-2</v>
      </c>
      <c r="O109">
        <v>0.11120394445722862</v>
      </c>
      <c r="P109">
        <v>0.12537666240333506</v>
      </c>
      <c r="Q109">
        <v>0.15009838030310427</v>
      </c>
      <c r="R109">
        <v>0.16170746086771115</v>
      </c>
      <c r="S109">
        <v>0.17444359951703528</v>
      </c>
      <c r="T109">
        <v>0.1847456625210083</v>
      </c>
      <c r="U109">
        <v>0.19106325598112348</v>
      </c>
      <c r="V109">
        <v>0.21380100115700779</v>
      </c>
      <c r="W109">
        <v>0.21380100115700779</v>
      </c>
      <c r="X109">
        <v>0.21380100115700779</v>
      </c>
      <c r="Y109">
        <v>0.21380100115700779</v>
      </c>
      <c r="Z109">
        <v>0.21380100115700779</v>
      </c>
      <c r="AA109">
        <v>0.21380100115700779</v>
      </c>
      <c r="AB109">
        <v>0.21380100115700779</v>
      </c>
      <c r="AC109">
        <v>0.21380100115700779</v>
      </c>
      <c r="AD109">
        <v>0.21380100115700779</v>
      </c>
      <c r="AE109">
        <v>0.21380100115700779</v>
      </c>
      <c r="AF109">
        <v>0.21380100115700779</v>
      </c>
      <c r="AG109">
        <v>0.21380100115700779</v>
      </c>
      <c r="AH109">
        <v>0.21380100115700779</v>
      </c>
      <c r="AI109">
        <v>0.21380100115700779</v>
      </c>
      <c r="AJ109">
        <v>0.21380100115700779</v>
      </c>
      <c r="AK109">
        <v>0.21380100115700779</v>
      </c>
      <c r="AL109">
        <v>0.21380100115700779</v>
      </c>
      <c r="AM109">
        <v>0.21380100115700779</v>
      </c>
      <c r="AN109">
        <v>0.21380100115700779</v>
      </c>
      <c r="AO109">
        <v>0.21380100115700779</v>
      </c>
      <c r="AP109">
        <v>0.21380100115700779</v>
      </c>
      <c r="AQ109">
        <v>0.21380100115700779</v>
      </c>
      <c r="AR109">
        <v>0.21380100115700779</v>
      </c>
      <c r="AS109">
        <v>0.21380100115700779</v>
      </c>
      <c r="AT109">
        <v>0.21380100115700779</v>
      </c>
      <c r="AU109">
        <v>0.21380100115700779</v>
      </c>
      <c r="AV109">
        <v>0.21380100115700779</v>
      </c>
      <c r="AW109">
        <v>0.21380100115700779</v>
      </c>
      <c r="AX109">
        <v>0.21380100115700779</v>
      </c>
      <c r="AY109">
        <v>0.21380100115700779</v>
      </c>
      <c r="AZ109">
        <v>0.21380100115700779</v>
      </c>
      <c r="BA109">
        <v>0.21380100115700779</v>
      </c>
      <c r="BB109">
        <v>0.21380100115700779</v>
      </c>
      <c r="BC109">
        <v>0.21380100115700779</v>
      </c>
      <c r="BD109">
        <v>0.21380100115700779</v>
      </c>
      <c r="BE109">
        <v>0.19136594500238663</v>
      </c>
      <c r="BF109">
        <v>0.18234897311260692</v>
      </c>
      <c r="BG109">
        <v>0.17206725669930645</v>
      </c>
      <c r="BH109">
        <v>0.15191291779528873</v>
      </c>
      <c r="BI109">
        <v>0.14610792323286637</v>
      </c>
      <c r="BJ109">
        <v>0.12765504196522348</v>
      </c>
      <c r="BK109">
        <v>0.10312871631087137</v>
      </c>
      <c r="BL109">
        <v>8.7916360272888724E-2</v>
      </c>
      <c r="BM109">
        <v>7.4962871612584039E-2</v>
      </c>
      <c r="BN109">
        <v>5.9166515973422269E-2</v>
      </c>
      <c r="BO109">
        <v>3.3502960129526548E-2</v>
      </c>
      <c r="BP109">
        <v>1.0187613953339086E-2</v>
      </c>
      <c r="BQ109">
        <v>1.9969569191507345E-3</v>
      </c>
      <c r="BR109">
        <v>0</v>
      </c>
      <c r="BS109">
        <v>0</v>
      </c>
      <c r="BT109">
        <v>2.4638697699062684E-2</v>
      </c>
      <c r="BU109">
        <v>0</v>
      </c>
    </row>
    <row r="110" spans="1:73" x14ac:dyDescent="0.25">
      <c r="A110">
        <v>1018</v>
      </c>
      <c r="B110">
        <v>429.88281913999464</v>
      </c>
      <c r="C110">
        <v>1.9989988430052308E-3</v>
      </c>
      <c r="D110">
        <v>-10</v>
      </c>
      <c r="E110">
        <v>499</v>
      </c>
      <c r="F110">
        <v>-519</v>
      </c>
      <c r="G110">
        <v>0</v>
      </c>
      <c r="H110">
        <v>0</v>
      </c>
      <c r="I110">
        <v>0</v>
      </c>
      <c r="J110">
        <v>1.1373755616926069E-2</v>
      </c>
      <c r="K110">
        <v>3.1023271381788398E-2</v>
      </c>
      <c r="L110">
        <v>5.3058198278335952E-2</v>
      </c>
      <c r="M110">
        <v>8.0224815761620272E-2</v>
      </c>
      <c r="N110">
        <v>8.9657854096287751E-2</v>
      </c>
      <c r="O110">
        <v>0.11120394445722862</v>
      </c>
      <c r="P110">
        <v>0.12537666240333506</v>
      </c>
      <c r="Q110">
        <v>0.15009838030310427</v>
      </c>
      <c r="R110">
        <v>0.16170746086771115</v>
      </c>
      <c r="S110">
        <v>0.17444359951703528</v>
      </c>
      <c r="T110">
        <v>0.18674466136401352</v>
      </c>
      <c r="U110">
        <v>0.1930622548241287</v>
      </c>
      <c r="V110">
        <v>0.21580000000001301</v>
      </c>
      <c r="W110">
        <v>0.21580000000001301</v>
      </c>
      <c r="X110">
        <v>0.21580000000001301</v>
      </c>
      <c r="Y110">
        <v>0.21580000000001301</v>
      </c>
      <c r="Z110">
        <v>0.21580000000001301</v>
      </c>
      <c r="AA110">
        <v>0.21580000000001301</v>
      </c>
      <c r="AB110">
        <v>0.21580000000001301</v>
      </c>
      <c r="AC110">
        <v>0.21580000000001301</v>
      </c>
      <c r="AD110">
        <v>0.21580000000001301</v>
      </c>
      <c r="AE110">
        <v>0.21580000000001301</v>
      </c>
      <c r="AF110">
        <v>0.21580000000001301</v>
      </c>
      <c r="AG110">
        <v>0.21580000000001301</v>
      </c>
      <c r="AH110">
        <v>0.21580000000001301</v>
      </c>
      <c r="AI110">
        <v>0.21580000000001301</v>
      </c>
      <c r="AJ110">
        <v>0.21580000000001301</v>
      </c>
      <c r="AK110">
        <v>0.21580000000001301</v>
      </c>
      <c r="AL110">
        <v>0.21580000000001301</v>
      </c>
      <c r="AM110">
        <v>0.21580000000001301</v>
      </c>
      <c r="AN110">
        <v>0.21580000000001301</v>
      </c>
      <c r="AO110">
        <v>0.21580000000001301</v>
      </c>
      <c r="AP110">
        <v>0.21580000000001301</v>
      </c>
      <c r="AQ110">
        <v>0.21580000000001301</v>
      </c>
      <c r="AR110">
        <v>0.21580000000001301</v>
      </c>
      <c r="AS110">
        <v>0.21580000000001301</v>
      </c>
      <c r="AT110">
        <v>0.21580000000001301</v>
      </c>
      <c r="AU110">
        <v>0.21580000000001301</v>
      </c>
      <c r="AV110">
        <v>0.21580000000001301</v>
      </c>
      <c r="AW110">
        <v>0.21580000000001301</v>
      </c>
      <c r="AX110">
        <v>0.21580000000001301</v>
      </c>
      <c r="AY110">
        <v>0.21580000000001301</v>
      </c>
      <c r="AZ110">
        <v>0.21580000000001301</v>
      </c>
      <c r="BA110">
        <v>0.21580000000001301</v>
      </c>
      <c r="BB110">
        <v>0.21580000000001301</v>
      </c>
      <c r="BC110">
        <v>0.21580000000001301</v>
      </c>
      <c r="BD110">
        <v>0.21580000000001301</v>
      </c>
      <c r="BE110">
        <v>0.19336494384539185</v>
      </c>
      <c r="BF110">
        <v>0.18234897311260692</v>
      </c>
      <c r="BG110">
        <v>0.17206725669930645</v>
      </c>
      <c r="BH110">
        <v>0.15191291779528873</v>
      </c>
      <c r="BI110">
        <v>0.14610792323286637</v>
      </c>
      <c r="BJ110">
        <v>0.12765504196522348</v>
      </c>
      <c r="BK110">
        <v>0.10312871631087137</v>
      </c>
      <c r="BL110">
        <v>8.7916360272888724E-2</v>
      </c>
      <c r="BM110">
        <v>7.4962871612584039E-2</v>
      </c>
      <c r="BN110">
        <v>5.9166515973422269E-2</v>
      </c>
      <c r="BO110">
        <v>3.3502960129526548E-2</v>
      </c>
      <c r="BP110">
        <v>1.0187613953339086E-2</v>
      </c>
      <c r="BQ110">
        <v>1.9969569191507345E-3</v>
      </c>
      <c r="BR110">
        <v>0</v>
      </c>
      <c r="BS110">
        <v>0</v>
      </c>
      <c r="BT110">
        <v>2.1069856682443711E-2</v>
      </c>
      <c r="BU110">
        <v>3.9966641952094428E-3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2018-12-27T17:54:24Z</dcterms:modified>
</cp:coreProperties>
</file>