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7" i="2" l="1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2"/>
  <c r="AB11" i="2"/>
  <c r="AB15" i="2"/>
  <c r="AB19" i="2"/>
  <c r="AB23" i="2"/>
  <c r="AB27" i="2"/>
  <c r="AB31" i="2"/>
  <c r="AB35" i="2"/>
  <c r="AB39" i="2"/>
  <c r="AB43" i="2"/>
  <c r="AB47" i="2"/>
  <c r="AB51" i="2"/>
  <c r="AB55" i="2"/>
  <c r="AB59" i="2"/>
  <c r="AB63" i="2"/>
  <c r="AB65" i="2"/>
  <c r="AB67" i="2"/>
  <c r="X3" i="1"/>
  <c r="AB4" i="1" s="1"/>
  <c r="X3" i="2"/>
  <c r="AB4" i="2" s="1"/>
  <c r="D3" i="2"/>
  <c r="H4" i="2" s="1"/>
  <c r="AB63" i="1" l="1"/>
  <c r="AB55" i="1"/>
  <c r="AB47" i="1"/>
  <c r="AB39" i="1"/>
  <c r="AB31" i="1"/>
  <c r="AB27" i="1"/>
  <c r="AB15" i="1"/>
  <c r="AB11" i="1"/>
  <c r="AB7" i="1"/>
  <c r="AB3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59" i="1"/>
  <c r="AB23" i="1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B67" i="1"/>
  <c r="AB51" i="1"/>
  <c r="AB43" i="1"/>
  <c r="AB35" i="1"/>
  <c r="AB19" i="1"/>
  <c r="H3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<sst xmlns="http://schemas.openxmlformats.org/spreadsheetml/2006/main" count="632" uniqueCount="467">
  <si>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</si>
  <si>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</si>
  <si>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</si>
  <si>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</si>
  <si>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</si>
  <si>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</si>
  <si>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</si>
  <si>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</si>
  <si>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</si>
  <si>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</si>
  <si>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</si>
  <si>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</si>
  <si>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</si>
  <si>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</si>
  <si>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</si>
  <si>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</si>
  <si>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</si>
  <si>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</si>
  <si>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</si>
  <si>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</si>
  <si>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</si>
  <si>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</si>
  <si>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</si>
  <si>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</si>
  <si>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</si>
  <si>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</si>
  <si>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</si>
  <si>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</si>
  <si>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</si>
  <si>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</si>
  <si>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</si>
  <si>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</si>
  <si>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</si>
  <si>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</si>
  <si>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</si>
  <si>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</si>
  <si>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</si>
  <si>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</si>
  <si>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</si>
  <si>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</si>
  <si>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</si>
  <si>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</si>
  <si>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</si>
  <si>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</si>
  <si>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</si>
  <si>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</si>
  <si>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</si>
  <si>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</si>
  <si>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</si>
  <si>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</si>
  <si>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</si>
  <si>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</si>
  <si>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</si>
  <si>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</si>
  <si>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</si>
  <si>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</si>
  <si>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</si>
  <si>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</si>
  <si>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</si>
  <si>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</si>
  <si>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</si>
  <si>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</si>
  <si>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</si>
  <si>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</si>
  <si>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</si>
  <si>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</si>
  <si>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</si>
  <si>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</si>
  <si>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</si>
  <si>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</si>
  <si>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</si>
  <si>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</si>
  <si>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</si>
  <si>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</si>
  <si>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</si>
  <si>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</si>
  <si>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</si>
  <si>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</si>
  <si>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</si>
  <si>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</si>
  <si>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</si>
  <si>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</si>
  <si>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</si>
  <si>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</si>
  <si>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</si>
  <si>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</si>
  <si>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</si>
  <si>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</si>
  <si>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</si>
  <si>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</si>
  <si>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</si>
  <si>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</si>
  <si>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</si>
  <si>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</si>
  <si>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</si>
  <si>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</si>
  <si>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</si>
  <si>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</si>
  <si>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</si>
  <si>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</si>
  <si>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</si>
  <si>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</si>
  <si>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</si>
  <si>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</si>
  <si>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</si>
  <si>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</si>
  <si>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</si>
  <si>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</si>
  <si>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</si>
  <si>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</si>
  <si>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</si>
  <si>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</si>
  <si>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</si>
  <si>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</si>
  <si>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</si>
  <si>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</si>
  <si>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</si>
  <si>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</si>
  <si>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</si>
  <si>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</si>
  <si>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</si>
  <si>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</si>
  <si>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</si>
  <si>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</si>
  <si>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</si>
  <si>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</si>
  <si>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</si>
  <si>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</si>
  <si>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</si>
  <si>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</si>
  <si>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</si>
  <si>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</si>
  <si>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</si>
  <si>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</si>
  <si>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</si>
  <si>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</si>
  <si>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</si>
  <si>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</si>
  <si>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</si>
  <si>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</si>
  <si>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</si>
  <si>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</si>
  <si>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</si>
  <si>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</si>
  <si>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</si>
  <si>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</si>
  <si>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</si>
  <si>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</si>
  <si>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</si>
  <si>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</si>
  <si>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</si>
  <si>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</si>
  <si>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</si>
  <si>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</si>
  <si>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</si>
  <si>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</si>
  <si>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</si>
  <si>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</si>
  <si>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</si>
  <si>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</si>
  <si>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</si>
  <si>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</si>
  <si>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</si>
  <si>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</si>
  <si>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</si>
  <si>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</si>
  <si>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</si>
  <si>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</si>
  <si>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</si>
  <si>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</si>
  <si>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</si>
  <si>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</si>
  <si>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</si>
  <si>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</si>
  <si>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</si>
  <si>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</si>
  <si>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</si>
  <si>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</si>
  <si>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</si>
  <si>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</si>
  <si>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</si>
  <si>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</si>
  <si>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</si>
  <si>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</si>
  <si>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</si>
  <si>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</si>
  <si>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</si>
  <si>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</si>
  <si>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</si>
  <si>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</si>
  <si>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</si>
  <si>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</si>
  <si>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</si>
  <si>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</si>
  <si>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</si>
  <si>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</si>
  <si>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</si>
  <si>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</si>
  <si>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</si>
  <si>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</si>
  <si>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</si>
  <si>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</si>
  <si>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</si>
  <si>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</si>
  <si>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</si>
  <si>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</si>
  <si>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</si>
  <si>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</si>
  <si>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</si>
  <si>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</si>
  <si>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</si>
  <si>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</si>
  <si>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</si>
  <si>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</si>
  <si>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</si>
  <si>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</si>
  <si>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</si>
  <si>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</si>
  <si>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</si>
  <si>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</si>
  <si>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</si>
  <si>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</si>
  <si>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</si>
  <si>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</si>
  <si>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</si>
  <si>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</si>
  <si>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</si>
  <si>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</si>
  <si>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</si>
  <si>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</si>
  <si>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</si>
  <si>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</si>
  <si>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</si>
  <si>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</si>
  <si>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</si>
  <si>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</si>
  <si>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</si>
  <si>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</si>
  <si>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</si>
  <si>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</si>
  <si>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</si>
  <si>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</si>
  <si>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</si>
  <si>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</si>
  <si>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</si>
  <si>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</si>
  <si>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</si>
  <si>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</si>
  <si>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</si>
  <si>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</si>
  <si>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</si>
  <si>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</si>
  <si>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</si>
  <si>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</si>
  <si>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</si>
  <si>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</si>
  <si>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</si>
  <si>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</si>
  <si>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</si>
  <si>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</si>
  <si>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</si>
  <si>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</si>
  <si>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</si>
  <si>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</si>
  <si>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</si>
  <si>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</si>
  <si>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</si>
  <si>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</si>
  <si>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</si>
  <si>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</si>
  <si>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</si>
  <si>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</si>
  <si>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</si>
  <si>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</si>
  <si>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</si>
  <si>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</si>
  <si>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</si>
  <si>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</si>
  <si>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</si>
  <si>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</si>
  <si>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</si>
  <si>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</si>
  <si>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</si>
  <si>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</si>
  <si>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</si>
  <si>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</si>
  <si>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</si>
  <si>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</si>
  <si>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</si>
  <si>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</si>
  <si>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</si>
  <si>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</si>
  <si>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</si>
  <si>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</si>
  <si>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</si>
  <si>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</si>
  <si>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</si>
  <si>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</si>
  <si>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</si>
  <si>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</si>
  <si>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</si>
  <si>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</si>
  <si>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</si>
  <si>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</si>
  <si>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</si>
  <si>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</si>
  <si>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</si>
  <si>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</si>
  <si>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</si>
  <si>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</si>
  <si>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</si>
  <si>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</si>
  <si>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</si>
  <si>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</si>
  <si>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</si>
  <si>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</si>
  <si>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</si>
  <si>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</si>
  <si>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</si>
  <si>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</si>
  <si>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</si>
  <si>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</si>
  <si>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</si>
  <si>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</si>
  <si>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</si>
  <si>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</si>
  <si>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</si>
  <si>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</si>
  <si>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</si>
  <si>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</si>
  <si>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</si>
  <si>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</si>
  <si>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</si>
  <si>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</si>
  <si>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</si>
  <si>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</si>
  <si>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</si>
  <si>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</si>
  <si>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</si>
  <si>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</si>
  <si>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</si>
  <si>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</si>
  <si>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</si>
  <si>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</si>
  <si>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</si>
  <si>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</si>
  <si>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</si>
  <si>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</si>
  <si>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</si>
  <si>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</si>
  <si>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</si>
  <si>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</si>
  <si>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</si>
  <si>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</si>
  <si>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</si>
  <si>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</si>
  <si>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</si>
  <si>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</si>
  <si>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</si>
  <si>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</si>
  <si>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</si>
  <si>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</si>
  <si>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</si>
  <si>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</si>
  <si>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</si>
  <si>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</si>
  <si>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</si>
  <si>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</si>
  <si>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</si>
  <si>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</si>
  <si>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</si>
  <si>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</si>
  <si>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</si>
  <si>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</si>
  <si>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</si>
  <si>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</si>
  <si>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</si>
  <si>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</si>
  <si>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</si>
  <si>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</si>
  <si>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</si>
  <si>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</si>
  <si>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</si>
  <si>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E34860</t>
  </si>
  <si>
    <t>E34861</t>
  </si>
  <si>
    <t>E34862</t>
  </si>
  <si>
    <t>E34863</t>
  </si>
  <si>
    <t>E34864</t>
  </si>
  <si>
    <t>E34865</t>
  </si>
  <si>
    <t>E34866</t>
  </si>
  <si>
    <t>E34867</t>
  </si>
  <si>
    <t>E34868</t>
  </si>
  <si>
    <t>E34869</t>
  </si>
  <si>
    <t>E34870</t>
  </si>
  <si>
    <t>E34871</t>
  </si>
  <si>
    <t>E34872</t>
  </si>
  <si>
    <t>E34873</t>
  </si>
  <si>
    <t>E34874</t>
  </si>
  <si>
    <t>E34875</t>
  </si>
  <si>
    <t>E34876</t>
  </si>
  <si>
    <t>E34877</t>
  </si>
  <si>
    <t>E34878</t>
  </si>
  <si>
    <t>E34879</t>
  </si>
  <si>
    <t>E34880</t>
  </si>
  <si>
    <t>E34881</t>
  </si>
  <si>
    <t>E34882</t>
  </si>
  <si>
    <t>E34883</t>
  </si>
  <si>
    <t>E34884</t>
  </si>
  <si>
    <t>E34885</t>
  </si>
  <si>
    <t>E34886</t>
  </si>
  <si>
    <t>E34887</t>
  </si>
  <si>
    <t>E34888</t>
  </si>
  <si>
    <t>E34889</t>
  </si>
  <si>
    <t>E34890</t>
  </si>
  <si>
    <t>E34891</t>
  </si>
  <si>
    <t>E34892</t>
  </si>
  <si>
    <t>E34893</t>
  </si>
  <si>
    <t>E34894</t>
  </si>
  <si>
    <t>E34895</t>
  </si>
  <si>
    <t>E34896</t>
  </si>
  <si>
    <t>E34897</t>
  </si>
  <si>
    <t>E34898</t>
  </si>
  <si>
    <t>E34899</t>
  </si>
  <si>
    <t>E34900</t>
  </si>
  <si>
    <t>E34901</t>
  </si>
  <si>
    <t>E34902</t>
  </si>
  <si>
    <t>E34903</t>
  </si>
  <si>
    <t>E34904</t>
  </si>
  <si>
    <t>E34905</t>
  </si>
  <si>
    <t>E34906</t>
  </si>
  <si>
    <t>E34907</t>
  </si>
  <si>
    <t>E34908</t>
  </si>
  <si>
    <t>E34909</t>
  </si>
  <si>
    <t>E34910</t>
  </si>
  <si>
    <t>E34911</t>
  </si>
  <si>
    <t>E34912</t>
  </si>
  <si>
    <t>E34913</t>
  </si>
  <si>
    <t>E34914</t>
  </si>
  <si>
    <t>E34915</t>
  </si>
  <si>
    <t>E34916</t>
  </si>
  <si>
    <t>E34917</t>
  </si>
  <si>
    <t>E34918</t>
  </si>
  <si>
    <t>E34919</t>
  </si>
  <si>
    <t>E34920</t>
  </si>
  <si>
    <t>E34921</t>
  </si>
  <si>
    <t>E34922</t>
  </si>
  <si>
    <t>E34923</t>
  </si>
  <si>
    <t>E34924</t>
  </si>
  <si>
    <t>E34925</t>
  </si>
  <si>
    <t>E34926</t>
  </si>
  <si>
    <t>E34927</t>
  </si>
  <si>
    <t>E34928</t>
  </si>
  <si>
    <t>E34929</t>
  </si>
  <si>
    <t>E34930</t>
  </si>
  <si>
    <t>E34931</t>
  </si>
  <si>
    <t>E34932</t>
  </si>
  <si>
    <t>E34933</t>
  </si>
  <si>
    <t>E34934</t>
  </si>
  <si>
    <t>E34935</t>
  </si>
  <si>
    <t>CC040</t>
  </si>
  <si>
    <t>EA061</t>
  </si>
  <si>
    <t>CC150A</t>
  </si>
  <si>
    <t>CC061</t>
  </si>
  <si>
    <t>CC170</t>
  </si>
  <si>
    <t>CC100</t>
  </si>
  <si>
    <t>CC070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</si>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</sst>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721.74300000000005</c:v>
                </c:pt>
                <c:pt idx="1">
                  <c:v>721.74400000000003</c:v>
                </c:pt>
                <c:pt idx="2">
                  <c:v>721.74400000000003</c:v>
                </c:pt>
                <c:pt idx="3">
                  <c:v>721.75</c:v>
                </c:pt>
                <c:pt idx="4">
                  <c:v>721.75400000000002</c:v>
                </c:pt>
                <c:pt idx="5">
                  <c:v>721.74800000000005</c:v>
                </c:pt>
                <c:pt idx="6">
                  <c:v>721.74800000000005</c:v>
                </c:pt>
                <c:pt idx="7">
                  <c:v>721.73500000000001</c:v>
                </c:pt>
                <c:pt idx="8">
                  <c:v>721.73900000000003</c:v>
                </c:pt>
                <c:pt idx="9">
                  <c:v>721.74900000000002</c:v>
                </c:pt>
                <c:pt idx="10">
                  <c:v>721.75599999999997</c:v>
                </c:pt>
                <c:pt idx="11">
                  <c:v>721.75300000000004</c:v>
                </c:pt>
                <c:pt idx="12">
                  <c:v>721.74400000000003</c:v>
                </c:pt>
                <c:pt idx="13">
                  <c:v>721.74</c:v>
                </c:pt>
                <c:pt idx="14">
                  <c:v>721.73900000000003</c:v>
                </c:pt>
                <c:pt idx="15">
                  <c:v>721.73599999999999</c:v>
                </c:pt>
                <c:pt idx="16">
                  <c:v>721.74699999999996</c:v>
                </c:pt>
                <c:pt idx="17">
                  <c:v>721.74599999999998</c:v>
                </c:pt>
                <c:pt idx="18">
                  <c:v>721.75</c:v>
                </c:pt>
                <c:pt idx="19">
                  <c:v>721.755</c:v>
                </c:pt>
                <c:pt idx="20">
                  <c:v>721.755</c:v>
                </c:pt>
                <c:pt idx="21">
                  <c:v>721.75599999999997</c:v>
                </c:pt>
                <c:pt idx="22">
                  <c:v>721.76099999999997</c:v>
                </c:pt>
                <c:pt idx="23">
                  <c:v>721.76499999999999</c:v>
                </c:pt>
                <c:pt idx="24">
                  <c:v>721.76300000000003</c:v>
                </c:pt>
                <c:pt idx="25">
                  <c:v>721.76300000000003</c:v>
                </c:pt>
                <c:pt idx="26">
                  <c:v>721.76800000000003</c:v>
                </c:pt>
                <c:pt idx="27">
                  <c:v>721.77099999999996</c:v>
                </c:pt>
                <c:pt idx="28">
                  <c:v>721.77099999999996</c:v>
                </c:pt>
                <c:pt idx="29">
                  <c:v>721.76900000000001</c:v>
                </c:pt>
                <c:pt idx="30">
                  <c:v>721.76199999999994</c:v>
                </c:pt>
                <c:pt idx="31">
                  <c:v>721.76599999999996</c:v>
                </c:pt>
                <c:pt idx="32">
                  <c:v>721.76400000000001</c:v>
                </c:pt>
                <c:pt idx="33">
                  <c:v>721.76499999999999</c:v>
                </c:pt>
                <c:pt idx="34">
                  <c:v>721.76700000000005</c:v>
                </c:pt>
                <c:pt idx="35">
                  <c:v>721.76900000000001</c:v>
                </c:pt>
                <c:pt idx="36">
                  <c:v>721.76800000000003</c:v>
                </c:pt>
                <c:pt idx="37">
                  <c:v>721.76700000000005</c:v>
                </c:pt>
                <c:pt idx="38">
                  <c:v>721.76099999999997</c:v>
                </c:pt>
                <c:pt idx="39">
                  <c:v>721.76</c:v>
                </c:pt>
                <c:pt idx="40">
                  <c:v>721.75800000000004</c:v>
                </c:pt>
                <c:pt idx="41">
                  <c:v>721.75900000000001</c:v>
                </c:pt>
                <c:pt idx="42">
                  <c:v>721.75699999999995</c:v>
                </c:pt>
                <c:pt idx="43">
                  <c:v>721.75599999999997</c:v>
                </c:pt>
                <c:pt idx="44">
                  <c:v>721.75800000000004</c:v>
                </c:pt>
                <c:pt idx="45">
                  <c:v>721.75300000000004</c:v>
                </c:pt>
                <c:pt idx="46">
                  <c:v>721.75800000000004</c:v>
                </c:pt>
                <c:pt idx="47">
                  <c:v>721.75300000000004</c:v>
                </c:pt>
                <c:pt idx="48">
                  <c:v>721.75</c:v>
                </c:pt>
                <c:pt idx="49">
                  <c:v>721.74400000000003</c:v>
                </c:pt>
                <c:pt idx="50">
                  <c:v>721.73500000000001</c:v>
                </c:pt>
                <c:pt idx="51">
                  <c:v>721.745</c:v>
                </c:pt>
                <c:pt idx="52">
                  <c:v>721.74900000000002</c:v>
                </c:pt>
                <c:pt idx="53">
                  <c:v>721.75400000000002</c:v>
                </c:pt>
                <c:pt idx="54">
                  <c:v>721.75699999999995</c:v>
                </c:pt>
                <c:pt idx="55">
                  <c:v>721.74599999999998</c:v>
                </c:pt>
                <c:pt idx="56">
                  <c:v>721.755</c:v>
                </c:pt>
                <c:pt idx="57">
                  <c:v>721.76300000000003</c:v>
                </c:pt>
                <c:pt idx="58">
                  <c:v>721.76700000000005</c:v>
                </c:pt>
                <c:pt idx="59">
                  <c:v>721.76599999999996</c:v>
                </c:pt>
                <c:pt idx="60">
                  <c:v>721.77099999999996</c:v>
                </c:pt>
                <c:pt idx="61">
                  <c:v>721.76900000000001</c:v>
                </c:pt>
                <c:pt idx="62">
                  <c:v>721.77099999999996</c:v>
                </c:pt>
                <c:pt idx="63">
                  <c:v>721.76400000000001</c:v>
                </c:pt>
                <c:pt idx="64">
                  <c:v>721.81200000000001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721.57600000000002</c:v>
                </c:pt>
                <c:pt idx="1">
                  <c:v>721.58399999999995</c:v>
                </c:pt>
                <c:pt idx="2">
                  <c:v>721.58799999999997</c:v>
                </c:pt>
                <c:pt idx="3">
                  <c:v>721.59299999999996</c:v>
                </c:pt>
                <c:pt idx="4">
                  <c:v>721.59699999999998</c:v>
                </c:pt>
                <c:pt idx="5">
                  <c:v>721.6</c:v>
                </c:pt>
                <c:pt idx="6">
                  <c:v>721.60299999999995</c:v>
                </c:pt>
                <c:pt idx="7">
                  <c:v>721.60500000000002</c:v>
                </c:pt>
                <c:pt idx="8">
                  <c:v>721.60699999999997</c:v>
                </c:pt>
                <c:pt idx="9">
                  <c:v>721.61</c:v>
                </c:pt>
                <c:pt idx="10">
                  <c:v>721.61099999999999</c:v>
                </c:pt>
                <c:pt idx="11">
                  <c:v>721.61400000000003</c:v>
                </c:pt>
                <c:pt idx="12">
                  <c:v>721.61599999999999</c:v>
                </c:pt>
                <c:pt idx="13">
                  <c:v>721.61699999999996</c:v>
                </c:pt>
                <c:pt idx="14">
                  <c:v>721.61900000000003</c:v>
                </c:pt>
                <c:pt idx="15">
                  <c:v>721.62099999999998</c:v>
                </c:pt>
                <c:pt idx="16">
                  <c:v>721.62300000000005</c:v>
                </c:pt>
                <c:pt idx="17">
                  <c:v>721.625</c:v>
                </c:pt>
                <c:pt idx="18">
                  <c:v>721.62599999999998</c:v>
                </c:pt>
                <c:pt idx="19">
                  <c:v>721.62800000000004</c:v>
                </c:pt>
                <c:pt idx="20">
                  <c:v>721.63</c:v>
                </c:pt>
                <c:pt idx="21">
                  <c:v>721.63099999999997</c:v>
                </c:pt>
                <c:pt idx="22">
                  <c:v>721.63400000000001</c:v>
                </c:pt>
                <c:pt idx="23">
                  <c:v>721.63499999999999</c:v>
                </c:pt>
                <c:pt idx="24">
                  <c:v>721.63599999999997</c:v>
                </c:pt>
                <c:pt idx="25">
                  <c:v>721.63800000000003</c:v>
                </c:pt>
                <c:pt idx="26">
                  <c:v>721.63900000000001</c:v>
                </c:pt>
                <c:pt idx="27">
                  <c:v>721.63900000000001</c:v>
                </c:pt>
                <c:pt idx="28">
                  <c:v>721.63699999999994</c:v>
                </c:pt>
                <c:pt idx="29">
                  <c:v>721.64</c:v>
                </c:pt>
                <c:pt idx="30">
                  <c:v>721.64</c:v>
                </c:pt>
                <c:pt idx="31">
                  <c:v>721.63900000000001</c:v>
                </c:pt>
                <c:pt idx="32">
                  <c:v>721.64099999999996</c:v>
                </c:pt>
                <c:pt idx="33">
                  <c:v>721.63900000000001</c:v>
                </c:pt>
                <c:pt idx="34">
                  <c:v>721.63800000000003</c:v>
                </c:pt>
                <c:pt idx="35">
                  <c:v>721.63800000000003</c:v>
                </c:pt>
                <c:pt idx="36">
                  <c:v>721.64</c:v>
                </c:pt>
                <c:pt idx="37">
                  <c:v>721.63900000000001</c:v>
                </c:pt>
                <c:pt idx="38">
                  <c:v>721.63699999999994</c:v>
                </c:pt>
                <c:pt idx="39">
                  <c:v>721.63699999999994</c:v>
                </c:pt>
                <c:pt idx="40">
                  <c:v>721.63599999999997</c:v>
                </c:pt>
                <c:pt idx="41">
                  <c:v>721.63499999999999</c:v>
                </c:pt>
                <c:pt idx="42">
                  <c:v>721.63400000000001</c:v>
                </c:pt>
                <c:pt idx="43">
                  <c:v>721.63099999999997</c:v>
                </c:pt>
                <c:pt idx="44">
                  <c:v>721.63099999999997</c:v>
                </c:pt>
                <c:pt idx="45">
                  <c:v>721.62699999999995</c:v>
                </c:pt>
                <c:pt idx="46">
                  <c:v>721.62599999999998</c:v>
                </c:pt>
                <c:pt idx="47">
                  <c:v>721.625</c:v>
                </c:pt>
                <c:pt idx="48">
                  <c:v>721.62300000000005</c:v>
                </c:pt>
                <c:pt idx="49">
                  <c:v>721.62</c:v>
                </c:pt>
                <c:pt idx="50">
                  <c:v>721.61800000000005</c:v>
                </c:pt>
                <c:pt idx="51">
                  <c:v>721.61500000000001</c:v>
                </c:pt>
                <c:pt idx="52">
                  <c:v>721.61199999999997</c:v>
                </c:pt>
                <c:pt idx="53">
                  <c:v>721.61</c:v>
                </c:pt>
                <c:pt idx="54">
                  <c:v>721.61</c:v>
                </c:pt>
                <c:pt idx="55">
                  <c:v>721.60599999999999</c:v>
                </c:pt>
                <c:pt idx="56">
                  <c:v>721.60400000000004</c:v>
                </c:pt>
                <c:pt idx="57">
                  <c:v>721.601</c:v>
                </c:pt>
                <c:pt idx="58">
                  <c:v>721.59900000000005</c:v>
                </c:pt>
                <c:pt idx="59">
                  <c:v>721.59500000000003</c:v>
                </c:pt>
                <c:pt idx="60">
                  <c:v>721.59100000000001</c:v>
                </c:pt>
                <c:pt idx="61">
                  <c:v>721.58500000000004</c:v>
                </c:pt>
                <c:pt idx="62">
                  <c:v>721.57799999999997</c:v>
                </c:pt>
                <c:pt idx="63">
                  <c:v>721.572</c:v>
                </c:pt>
                <c:pt idx="64">
                  <c:v>721.56399999999996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721.74300000000005</c:v>
                </c:pt>
                <c:pt idx="1">
                  <c:v>721.75099999999998</c:v>
                </c:pt>
                <c:pt idx="2">
                  <c:v>721.755</c:v>
                </c:pt>
                <c:pt idx="3">
                  <c:v>721.76</c:v>
                </c:pt>
                <c:pt idx="4">
                  <c:v>721.76400000000001</c:v>
                </c:pt>
                <c:pt idx="5">
                  <c:v>721.76700000000005</c:v>
                </c:pt>
                <c:pt idx="6">
                  <c:v>721.77</c:v>
                </c:pt>
                <c:pt idx="7">
                  <c:v>721.77200000000005</c:v>
                </c:pt>
                <c:pt idx="8">
                  <c:v>721.774</c:v>
                </c:pt>
                <c:pt idx="9">
                  <c:v>721.77700000000004</c:v>
                </c:pt>
                <c:pt idx="10">
                  <c:v>721.77800000000002</c:v>
                </c:pt>
                <c:pt idx="11">
                  <c:v>721.78100000000006</c:v>
                </c:pt>
                <c:pt idx="12">
                  <c:v>721.78300000000002</c:v>
                </c:pt>
                <c:pt idx="13">
                  <c:v>721.78399999999999</c:v>
                </c:pt>
                <c:pt idx="14">
                  <c:v>721.78600000000006</c:v>
                </c:pt>
                <c:pt idx="15">
                  <c:v>721.78800000000001</c:v>
                </c:pt>
                <c:pt idx="16">
                  <c:v>721.79000000000008</c:v>
                </c:pt>
                <c:pt idx="17">
                  <c:v>721.79200000000003</c:v>
                </c:pt>
                <c:pt idx="18">
                  <c:v>721.79300000000001</c:v>
                </c:pt>
                <c:pt idx="19">
                  <c:v>721.79500000000007</c:v>
                </c:pt>
                <c:pt idx="20">
                  <c:v>721.79700000000003</c:v>
                </c:pt>
                <c:pt idx="21">
                  <c:v>721.798</c:v>
                </c:pt>
                <c:pt idx="22">
                  <c:v>721.80100000000004</c:v>
                </c:pt>
                <c:pt idx="23">
                  <c:v>721.80200000000002</c:v>
                </c:pt>
                <c:pt idx="24">
                  <c:v>721.803</c:v>
                </c:pt>
                <c:pt idx="25">
                  <c:v>721.80500000000006</c:v>
                </c:pt>
                <c:pt idx="26">
                  <c:v>721.80600000000004</c:v>
                </c:pt>
                <c:pt idx="27">
                  <c:v>721.80600000000004</c:v>
                </c:pt>
                <c:pt idx="28">
                  <c:v>721.80399999999997</c:v>
                </c:pt>
                <c:pt idx="29">
                  <c:v>721.80700000000002</c:v>
                </c:pt>
                <c:pt idx="30">
                  <c:v>721.80700000000002</c:v>
                </c:pt>
                <c:pt idx="31">
                  <c:v>721.80600000000004</c:v>
                </c:pt>
                <c:pt idx="32">
                  <c:v>721.80799999999999</c:v>
                </c:pt>
                <c:pt idx="33">
                  <c:v>721.80600000000004</c:v>
                </c:pt>
                <c:pt idx="34">
                  <c:v>721.80500000000006</c:v>
                </c:pt>
                <c:pt idx="35">
                  <c:v>721.80500000000006</c:v>
                </c:pt>
                <c:pt idx="36">
                  <c:v>721.80700000000002</c:v>
                </c:pt>
                <c:pt idx="37">
                  <c:v>721.80600000000004</c:v>
                </c:pt>
                <c:pt idx="38">
                  <c:v>721.80399999999997</c:v>
                </c:pt>
                <c:pt idx="39">
                  <c:v>721.80399999999997</c:v>
                </c:pt>
                <c:pt idx="40">
                  <c:v>721.803</c:v>
                </c:pt>
                <c:pt idx="41">
                  <c:v>721.80200000000002</c:v>
                </c:pt>
                <c:pt idx="42">
                  <c:v>721.80100000000004</c:v>
                </c:pt>
                <c:pt idx="43">
                  <c:v>721.798</c:v>
                </c:pt>
                <c:pt idx="44">
                  <c:v>721.798</c:v>
                </c:pt>
                <c:pt idx="45">
                  <c:v>721.79399999999998</c:v>
                </c:pt>
                <c:pt idx="46">
                  <c:v>721.79300000000001</c:v>
                </c:pt>
                <c:pt idx="47">
                  <c:v>721.79200000000003</c:v>
                </c:pt>
                <c:pt idx="48">
                  <c:v>721.79000000000008</c:v>
                </c:pt>
                <c:pt idx="49">
                  <c:v>721.78700000000003</c:v>
                </c:pt>
                <c:pt idx="50">
                  <c:v>721.78500000000008</c:v>
                </c:pt>
                <c:pt idx="51">
                  <c:v>721.78200000000004</c:v>
                </c:pt>
                <c:pt idx="52">
                  <c:v>721.779</c:v>
                </c:pt>
                <c:pt idx="53">
                  <c:v>721.77700000000004</c:v>
                </c:pt>
                <c:pt idx="54">
                  <c:v>721.77700000000004</c:v>
                </c:pt>
                <c:pt idx="55">
                  <c:v>721.77300000000002</c:v>
                </c:pt>
                <c:pt idx="56">
                  <c:v>721.77100000000007</c:v>
                </c:pt>
                <c:pt idx="57">
                  <c:v>721.76800000000003</c:v>
                </c:pt>
                <c:pt idx="58">
                  <c:v>721.76600000000008</c:v>
                </c:pt>
                <c:pt idx="59">
                  <c:v>721.76200000000006</c:v>
                </c:pt>
                <c:pt idx="60">
                  <c:v>721.75800000000004</c:v>
                </c:pt>
                <c:pt idx="61">
                  <c:v>721.75200000000007</c:v>
                </c:pt>
                <c:pt idx="62">
                  <c:v>721.745</c:v>
                </c:pt>
                <c:pt idx="63">
                  <c:v>721.73900000000003</c:v>
                </c:pt>
                <c:pt idx="64">
                  <c:v>721.73099999999999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2928"/>
        <c:axId val="131141512"/>
      </c:lineChart>
      <c:catAx>
        <c:axId val="169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141512"/>
        <c:crosses val="autoZero"/>
        <c:auto val="1"/>
        <c:lblAlgn val="ctr"/>
        <c:lblOffset val="100"/>
        <c:noMultiLvlLbl val="0"/>
      </c:catAx>
      <c:valAx>
        <c:axId val="1311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0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721.85</c:v>
                </c:pt>
                <c:pt idx="1">
                  <c:v>721.8420000000001</c:v>
                </c:pt>
                <c:pt idx="2">
                  <c:v>721.83900000000006</c:v>
                </c:pt>
                <c:pt idx="3">
                  <c:v>721.84400000000005</c:v>
                </c:pt>
                <c:pt idx="4">
                  <c:v>721.8420000000001</c:v>
                </c:pt>
                <c:pt idx="5">
                  <c:v>721.83500000000004</c:v>
                </c:pt>
                <c:pt idx="6">
                  <c:v>721.82</c:v>
                </c:pt>
                <c:pt idx="7">
                  <c:v>721.80900000000008</c:v>
                </c:pt>
                <c:pt idx="8">
                  <c:v>721.81500000000005</c:v>
                </c:pt>
                <c:pt idx="9">
                  <c:v>721.79200000000003</c:v>
                </c:pt>
                <c:pt idx="10">
                  <c:v>721.78400000000011</c:v>
                </c:pt>
                <c:pt idx="11">
                  <c:v>721.78200000000004</c:v>
                </c:pt>
                <c:pt idx="12">
                  <c:v>721.78000000000009</c:v>
                </c:pt>
                <c:pt idx="13">
                  <c:v>721.77600000000007</c:v>
                </c:pt>
                <c:pt idx="14">
                  <c:v>721.7650000000001</c:v>
                </c:pt>
                <c:pt idx="15">
                  <c:v>721.7650000000001</c:v>
                </c:pt>
                <c:pt idx="16">
                  <c:v>721.7700000000001</c:v>
                </c:pt>
                <c:pt idx="17">
                  <c:v>721.77500000000009</c:v>
                </c:pt>
                <c:pt idx="18">
                  <c:v>721.77900000000011</c:v>
                </c:pt>
                <c:pt idx="19">
                  <c:v>721.77600000000007</c:v>
                </c:pt>
                <c:pt idx="20">
                  <c:v>721.78000000000009</c:v>
                </c:pt>
                <c:pt idx="21">
                  <c:v>721.78600000000006</c:v>
                </c:pt>
                <c:pt idx="22">
                  <c:v>721.79200000000003</c:v>
                </c:pt>
                <c:pt idx="23">
                  <c:v>721.79800000000012</c:v>
                </c:pt>
                <c:pt idx="24">
                  <c:v>721.79700000000003</c:v>
                </c:pt>
                <c:pt idx="25">
                  <c:v>721.79700000000003</c:v>
                </c:pt>
                <c:pt idx="26">
                  <c:v>721.7890000000001</c:v>
                </c:pt>
                <c:pt idx="27">
                  <c:v>721.79600000000005</c:v>
                </c:pt>
                <c:pt idx="28">
                  <c:v>721.79200000000003</c:v>
                </c:pt>
                <c:pt idx="29">
                  <c:v>721.79200000000003</c:v>
                </c:pt>
                <c:pt idx="30">
                  <c:v>721.79100000000005</c:v>
                </c:pt>
                <c:pt idx="31">
                  <c:v>721.80300000000011</c:v>
                </c:pt>
                <c:pt idx="32">
                  <c:v>721.80500000000006</c:v>
                </c:pt>
                <c:pt idx="33">
                  <c:v>721.81200000000001</c:v>
                </c:pt>
                <c:pt idx="34">
                  <c:v>721.80900000000008</c:v>
                </c:pt>
                <c:pt idx="35">
                  <c:v>721.81400000000008</c:v>
                </c:pt>
                <c:pt idx="36">
                  <c:v>721.81200000000001</c:v>
                </c:pt>
                <c:pt idx="37">
                  <c:v>721.81500000000005</c:v>
                </c:pt>
                <c:pt idx="38">
                  <c:v>721.81700000000001</c:v>
                </c:pt>
                <c:pt idx="39">
                  <c:v>721.82300000000009</c:v>
                </c:pt>
                <c:pt idx="40">
                  <c:v>721.822</c:v>
                </c:pt>
                <c:pt idx="41">
                  <c:v>721.82100000000003</c:v>
                </c:pt>
                <c:pt idx="42">
                  <c:v>721.81700000000001</c:v>
                </c:pt>
                <c:pt idx="43">
                  <c:v>721.8180000000001</c:v>
                </c:pt>
                <c:pt idx="44">
                  <c:v>721.82</c:v>
                </c:pt>
                <c:pt idx="45">
                  <c:v>721.8180000000001</c:v>
                </c:pt>
                <c:pt idx="46">
                  <c:v>721.81900000000007</c:v>
                </c:pt>
                <c:pt idx="47">
                  <c:v>721.8180000000001</c:v>
                </c:pt>
                <c:pt idx="48">
                  <c:v>721.8130000000001</c:v>
                </c:pt>
                <c:pt idx="49">
                  <c:v>721.82</c:v>
                </c:pt>
                <c:pt idx="50">
                  <c:v>721.82100000000003</c:v>
                </c:pt>
                <c:pt idx="51">
                  <c:v>721.8180000000001</c:v>
                </c:pt>
                <c:pt idx="52">
                  <c:v>721.82300000000009</c:v>
                </c:pt>
                <c:pt idx="53">
                  <c:v>721.822</c:v>
                </c:pt>
                <c:pt idx="54">
                  <c:v>721.83500000000004</c:v>
                </c:pt>
                <c:pt idx="55">
                  <c:v>721.8370000000001</c:v>
                </c:pt>
                <c:pt idx="56">
                  <c:v>721.83</c:v>
                </c:pt>
                <c:pt idx="57">
                  <c:v>721.8370000000001</c:v>
                </c:pt>
                <c:pt idx="58">
                  <c:v>721.85300000000007</c:v>
                </c:pt>
                <c:pt idx="59">
                  <c:v>721.85800000000006</c:v>
                </c:pt>
                <c:pt idx="60">
                  <c:v>721.85700000000008</c:v>
                </c:pt>
                <c:pt idx="61">
                  <c:v>721.85300000000007</c:v>
                </c:pt>
                <c:pt idx="62">
                  <c:v>721.85700000000008</c:v>
                </c:pt>
                <c:pt idx="63">
                  <c:v>721.8610000000001</c:v>
                </c:pt>
                <c:pt idx="64">
                  <c:v>721.87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721.702</c:v>
                </c:pt>
                <c:pt idx="1">
                  <c:v>721.70899999999995</c:v>
                </c:pt>
                <c:pt idx="2">
                  <c:v>721.71400000000006</c:v>
                </c:pt>
                <c:pt idx="3">
                  <c:v>721.71900000000005</c:v>
                </c:pt>
                <c:pt idx="4">
                  <c:v>721.72299999999996</c:v>
                </c:pt>
                <c:pt idx="5">
                  <c:v>721.726</c:v>
                </c:pt>
                <c:pt idx="6">
                  <c:v>721.72799999999995</c:v>
                </c:pt>
                <c:pt idx="7">
                  <c:v>721.73</c:v>
                </c:pt>
                <c:pt idx="8">
                  <c:v>721.73099999999999</c:v>
                </c:pt>
                <c:pt idx="9">
                  <c:v>721.73299999999995</c:v>
                </c:pt>
                <c:pt idx="10">
                  <c:v>721.73400000000004</c:v>
                </c:pt>
                <c:pt idx="11">
                  <c:v>721.73599999999999</c:v>
                </c:pt>
                <c:pt idx="12">
                  <c:v>721.73699999999997</c:v>
                </c:pt>
                <c:pt idx="13">
                  <c:v>721.73800000000006</c:v>
                </c:pt>
                <c:pt idx="14">
                  <c:v>721.73900000000003</c:v>
                </c:pt>
                <c:pt idx="15">
                  <c:v>721.74199999999996</c:v>
                </c:pt>
                <c:pt idx="16">
                  <c:v>721.74300000000005</c:v>
                </c:pt>
                <c:pt idx="17">
                  <c:v>721.74599999999998</c:v>
                </c:pt>
                <c:pt idx="18">
                  <c:v>721.74699999999996</c:v>
                </c:pt>
                <c:pt idx="19">
                  <c:v>721.74800000000005</c:v>
                </c:pt>
                <c:pt idx="20">
                  <c:v>721.75</c:v>
                </c:pt>
                <c:pt idx="21">
                  <c:v>721.75199999999995</c:v>
                </c:pt>
                <c:pt idx="22">
                  <c:v>721.75400000000002</c:v>
                </c:pt>
                <c:pt idx="23">
                  <c:v>721.755</c:v>
                </c:pt>
                <c:pt idx="24">
                  <c:v>721.75699999999995</c:v>
                </c:pt>
                <c:pt idx="25">
                  <c:v>721.75599999999997</c:v>
                </c:pt>
                <c:pt idx="26">
                  <c:v>721.75699999999995</c:v>
                </c:pt>
                <c:pt idx="27">
                  <c:v>721.75800000000004</c:v>
                </c:pt>
                <c:pt idx="28">
                  <c:v>721.75800000000004</c:v>
                </c:pt>
                <c:pt idx="29">
                  <c:v>721.76</c:v>
                </c:pt>
                <c:pt idx="30">
                  <c:v>721.76</c:v>
                </c:pt>
                <c:pt idx="31">
                  <c:v>721.75900000000001</c:v>
                </c:pt>
                <c:pt idx="32">
                  <c:v>721.76</c:v>
                </c:pt>
                <c:pt idx="33">
                  <c:v>721.76</c:v>
                </c:pt>
                <c:pt idx="34">
                  <c:v>721.76099999999997</c:v>
                </c:pt>
                <c:pt idx="35">
                  <c:v>721.76</c:v>
                </c:pt>
                <c:pt idx="36">
                  <c:v>721.76</c:v>
                </c:pt>
                <c:pt idx="37">
                  <c:v>721.76</c:v>
                </c:pt>
                <c:pt idx="38">
                  <c:v>721.75699999999995</c:v>
                </c:pt>
                <c:pt idx="39">
                  <c:v>721.75800000000004</c:v>
                </c:pt>
                <c:pt idx="40">
                  <c:v>721.75699999999995</c:v>
                </c:pt>
                <c:pt idx="41">
                  <c:v>721.75599999999997</c:v>
                </c:pt>
                <c:pt idx="42">
                  <c:v>721.75599999999997</c:v>
                </c:pt>
                <c:pt idx="43">
                  <c:v>721.75300000000004</c:v>
                </c:pt>
                <c:pt idx="44">
                  <c:v>721.75199999999995</c:v>
                </c:pt>
                <c:pt idx="45">
                  <c:v>721.74900000000002</c:v>
                </c:pt>
                <c:pt idx="46">
                  <c:v>721.74800000000005</c:v>
                </c:pt>
                <c:pt idx="47">
                  <c:v>721.74699999999996</c:v>
                </c:pt>
                <c:pt idx="48">
                  <c:v>721.74400000000003</c:v>
                </c:pt>
                <c:pt idx="49">
                  <c:v>721.74199999999996</c:v>
                </c:pt>
                <c:pt idx="50">
                  <c:v>721.73900000000003</c:v>
                </c:pt>
                <c:pt idx="51">
                  <c:v>721.73599999999999</c:v>
                </c:pt>
                <c:pt idx="52">
                  <c:v>721.73400000000004</c:v>
                </c:pt>
                <c:pt idx="53">
                  <c:v>721.73099999999999</c:v>
                </c:pt>
                <c:pt idx="54">
                  <c:v>721.72900000000004</c:v>
                </c:pt>
                <c:pt idx="55">
                  <c:v>721.72400000000005</c:v>
                </c:pt>
                <c:pt idx="56">
                  <c:v>721.721</c:v>
                </c:pt>
                <c:pt idx="57">
                  <c:v>721.71699999999998</c:v>
                </c:pt>
                <c:pt idx="58">
                  <c:v>721.71400000000006</c:v>
                </c:pt>
                <c:pt idx="59">
                  <c:v>721.71</c:v>
                </c:pt>
                <c:pt idx="60">
                  <c:v>721.70500000000004</c:v>
                </c:pt>
                <c:pt idx="61">
                  <c:v>721.69899999999996</c:v>
                </c:pt>
                <c:pt idx="62">
                  <c:v>721.69100000000003</c:v>
                </c:pt>
                <c:pt idx="63">
                  <c:v>721.68499999999995</c:v>
                </c:pt>
                <c:pt idx="64">
                  <c:v>721.67700000000002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721.85</c:v>
                </c:pt>
                <c:pt idx="1">
                  <c:v>721.85400000000004</c:v>
                </c:pt>
                <c:pt idx="2">
                  <c:v>721.85599999999999</c:v>
                </c:pt>
                <c:pt idx="3">
                  <c:v>721.85699999999997</c:v>
                </c:pt>
                <c:pt idx="4">
                  <c:v>721.86099999999999</c:v>
                </c:pt>
                <c:pt idx="5">
                  <c:v>721.86099999999999</c:v>
                </c:pt>
                <c:pt idx="6">
                  <c:v>721.86199999999997</c:v>
                </c:pt>
                <c:pt idx="7">
                  <c:v>721.86699999999996</c:v>
                </c:pt>
                <c:pt idx="8">
                  <c:v>721.86500000000001</c:v>
                </c:pt>
                <c:pt idx="9">
                  <c:v>721.86900000000003</c:v>
                </c:pt>
                <c:pt idx="10">
                  <c:v>721.87099999999998</c:v>
                </c:pt>
                <c:pt idx="11">
                  <c:v>721.87599999999998</c:v>
                </c:pt>
                <c:pt idx="12">
                  <c:v>721.87900000000002</c:v>
                </c:pt>
                <c:pt idx="13">
                  <c:v>721.88199999999995</c:v>
                </c:pt>
                <c:pt idx="14">
                  <c:v>721.88400000000001</c:v>
                </c:pt>
                <c:pt idx="15">
                  <c:v>721.89</c:v>
                </c:pt>
                <c:pt idx="16">
                  <c:v>721.89</c:v>
                </c:pt>
                <c:pt idx="17">
                  <c:v>721.89400000000001</c:v>
                </c:pt>
                <c:pt idx="18">
                  <c:v>721.89400000000001</c:v>
                </c:pt>
                <c:pt idx="19">
                  <c:v>721.89599999999996</c:v>
                </c:pt>
                <c:pt idx="20">
                  <c:v>721.89800000000002</c:v>
                </c:pt>
                <c:pt idx="21">
                  <c:v>721.9</c:v>
                </c:pt>
                <c:pt idx="22">
                  <c:v>721.899</c:v>
                </c:pt>
                <c:pt idx="23">
                  <c:v>721.90200000000004</c:v>
                </c:pt>
                <c:pt idx="24">
                  <c:v>721.904</c:v>
                </c:pt>
                <c:pt idx="25">
                  <c:v>721.90499999999997</c:v>
                </c:pt>
                <c:pt idx="26">
                  <c:v>721.90599999999995</c:v>
                </c:pt>
                <c:pt idx="27">
                  <c:v>721.90700000000004</c:v>
                </c:pt>
                <c:pt idx="28">
                  <c:v>721.90899999999999</c:v>
                </c:pt>
                <c:pt idx="29">
                  <c:v>721.91</c:v>
                </c:pt>
                <c:pt idx="30">
                  <c:v>721.91</c:v>
                </c:pt>
                <c:pt idx="31">
                  <c:v>721.91099999999994</c:v>
                </c:pt>
                <c:pt idx="32">
                  <c:v>721.91300000000001</c:v>
                </c:pt>
                <c:pt idx="33">
                  <c:v>721.91300000000001</c:v>
                </c:pt>
                <c:pt idx="34">
                  <c:v>721.91200000000003</c:v>
                </c:pt>
                <c:pt idx="35">
                  <c:v>721.91200000000003</c:v>
                </c:pt>
                <c:pt idx="36">
                  <c:v>721.91200000000003</c:v>
                </c:pt>
                <c:pt idx="37">
                  <c:v>721.91200000000003</c:v>
                </c:pt>
                <c:pt idx="38">
                  <c:v>721.91099999999994</c:v>
                </c:pt>
                <c:pt idx="39">
                  <c:v>721.90899999999999</c:v>
                </c:pt>
                <c:pt idx="40">
                  <c:v>721.90800000000002</c:v>
                </c:pt>
                <c:pt idx="41">
                  <c:v>721.904</c:v>
                </c:pt>
                <c:pt idx="42">
                  <c:v>721.904</c:v>
                </c:pt>
                <c:pt idx="43">
                  <c:v>721.90200000000004</c:v>
                </c:pt>
                <c:pt idx="44">
                  <c:v>721.9</c:v>
                </c:pt>
                <c:pt idx="45">
                  <c:v>721.9</c:v>
                </c:pt>
                <c:pt idx="46">
                  <c:v>721.89599999999996</c:v>
                </c:pt>
                <c:pt idx="47">
                  <c:v>721.89300000000003</c:v>
                </c:pt>
                <c:pt idx="48">
                  <c:v>721.89400000000001</c:v>
                </c:pt>
                <c:pt idx="49">
                  <c:v>721.89099999999996</c:v>
                </c:pt>
                <c:pt idx="50">
                  <c:v>721.88699999999994</c:v>
                </c:pt>
                <c:pt idx="51">
                  <c:v>721.88499999999999</c:v>
                </c:pt>
                <c:pt idx="52">
                  <c:v>721.88300000000004</c:v>
                </c:pt>
                <c:pt idx="53">
                  <c:v>721.88300000000004</c:v>
                </c:pt>
                <c:pt idx="54">
                  <c:v>721.88</c:v>
                </c:pt>
                <c:pt idx="55">
                  <c:v>721.87900000000002</c:v>
                </c:pt>
                <c:pt idx="56">
                  <c:v>721.87400000000002</c:v>
                </c:pt>
                <c:pt idx="57">
                  <c:v>721.87400000000002</c:v>
                </c:pt>
                <c:pt idx="58">
                  <c:v>721.87</c:v>
                </c:pt>
                <c:pt idx="59">
                  <c:v>721.87300000000005</c:v>
                </c:pt>
                <c:pt idx="60">
                  <c:v>721.87099999999998</c:v>
                </c:pt>
                <c:pt idx="61">
                  <c:v>721.87099999999998</c:v>
                </c:pt>
                <c:pt idx="62">
                  <c:v>721.85799999999995</c:v>
                </c:pt>
                <c:pt idx="63">
                  <c:v>721.84299999999996</c:v>
                </c:pt>
                <c:pt idx="64">
                  <c:v>721.86099999999999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63032"/>
        <c:axId val="169184392"/>
      </c:lineChart>
      <c:catAx>
        <c:axId val="23416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84392"/>
        <c:crosses val="autoZero"/>
        <c:auto val="1"/>
        <c:lblAlgn val="ctr"/>
        <c:lblOffset val="100"/>
        <c:noMultiLvlLbl val="0"/>
      </c:catAx>
      <c:valAx>
        <c:axId val="16918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16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1.1999999999943611E-2</c:v>
                </c:pt>
                <c:pt idx="2">
                  <c:v>1.6999999999939064E-2</c:v>
                </c:pt>
                <c:pt idx="3">
                  <c:v>1.2999999999919964E-2</c:v>
                </c:pt>
                <c:pt idx="4">
                  <c:v>1.899999999989177E-2</c:v>
                </c:pt>
                <c:pt idx="5">
                  <c:v>2.5999999999953616E-2</c:v>
                </c:pt>
                <c:pt idx="6">
                  <c:v>4.1999999999916326E-2</c:v>
                </c:pt>
                <c:pt idx="7">
                  <c:v>5.7999999999879037E-2</c:v>
                </c:pt>
                <c:pt idx="8">
                  <c:v>4.9999999999954525E-2</c:v>
                </c:pt>
                <c:pt idx="9">
                  <c:v>7.6999999999998181E-2</c:v>
                </c:pt>
                <c:pt idx="10">
                  <c:v>8.6999999999875399E-2</c:v>
                </c:pt>
                <c:pt idx="11">
                  <c:v>9.3999999999937245E-2</c:v>
                </c:pt>
                <c:pt idx="12">
                  <c:v>9.8999999999932697E-2</c:v>
                </c:pt>
                <c:pt idx="13">
                  <c:v>0.10599999999988086</c:v>
                </c:pt>
                <c:pt idx="14">
                  <c:v>0.11899999999991451</c:v>
                </c:pt>
                <c:pt idx="15">
                  <c:v>0.12499999999988631</c:v>
                </c:pt>
                <c:pt idx="16">
                  <c:v>0.11999999999989086</c:v>
                </c:pt>
                <c:pt idx="17">
                  <c:v>0.11899999999991451</c:v>
                </c:pt>
                <c:pt idx="18">
                  <c:v>0.11499999999989541</c:v>
                </c:pt>
                <c:pt idx="19">
                  <c:v>0.11999999999989086</c:v>
                </c:pt>
                <c:pt idx="20">
                  <c:v>0.11799999999993815</c:v>
                </c:pt>
                <c:pt idx="21">
                  <c:v>0.11399999999991905</c:v>
                </c:pt>
                <c:pt idx="22">
                  <c:v>0.1069999999999709</c:v>
                </c:pt>
                <c:pt idx="23">
                  <c:v>0.10399999999992815</c:v>
                </c:pt>
                <c:pt idx="24">
                  <c:v>0.1069999999999709</c:v>
                </c:pt>
                <c:pt idx="25">
                  <c:v>0.10799999999994725</c:v>
                </c:pt>
                <c:pt idx="26">
                  <c:v>0.11699999999984811</c:v>
                </c:pt>
                <c:pt idx="27">
                  <c:v>0.11099999999999</c:v>
                </c:pt>
                <c:pt idx="28">
                  <c:v>0.1169999999999618</c:v>
                </c:pt>
                <c:pt idx="29">
                  <c:v>0.11799999999993815</c:v>
                </c:pt>
                <c:pt idx="30">
                  <c:v>0.11899999999991451</c:v>
                </c:pt>
                <c:pt idx="31">
                  <c:v>0.10799999999983356</c:v>
                </c:pt>
                <c:pt idx="32">
                  <c:v>0.10799999999994725</c:v>
                </c:pt>
                <c:pt idx="33">
                  <c:v>0.10099999999999909</c:v>
                </c:pt>
                <c:pt idx="34">
                  <c:v>0.1029999999999518</c:v>
                </c:pt>
                <c:pt idx="35">
                  <c:v>9.7999999999956344E-2</c:v>
                </c:pt>
                <c:pt idx="36">
                  <c:v>0.10000000000002274</c:v>
                </c:pt>
                <c:pt idx="37">
                  <c:v>9.6999999999979991E-2</c:v>
                </c:pt>
                <c:pt idx="38">
                  <c:v>9.3999999999937245E-2</c:v>
                </c:pt>
                <c:pt idx="39">
                  <c:v>8.5999999999899046E-2</c:v>
                </c:pt>
                <c:pt idx="40">
                  <c:v>8.6000000000012733E-2</c:v>
                </c:pt>
                <c:pt idx="41">
                  <c:v>8.2999999999969987E-2</c:v>
                </c:pt>
                <c:pt idx="42">
                  <c:v>8.6999999999989086E-2</c:v>
                </c:pt>
                <c:pt idx="43">
                  <c:v>8.399999999994634E-2</c:v>
                </c:pt>
                <c:pt idx="44">
                  <c:v>7.999999999992724E-2</c:v>
                </c:pt>
                <c:pt idx="45">
                  <c:v>8.1999999999879947E-2</c:v>
                </c:pt>
                <c:pt idx="46">
                  <c:v>7.6999999999884494E-2</c:v>
                </c:pt>
                <c:pt idx="47">
                  <c:v>7.4999999999931788E-2</c:v>
                </c:pt>
                <c:pt idx="48">
                  <c:v>8.0999999999903594E-2</c:v>
                </c:pt>
                <c:pt idx="49">
                  <c:v>7.0999999999912689E-2</c:v>
                </c:pt>
                <c:pt idx="50">
                  <c:v>6.5999999999917236E-2</c:v>
                </c:pt>
                <c:pt idx="51">
                  <c:v>6.6999999999893589E-2</c:v>
                </c:pt>
                <c:pt idx="52">
                  <c:v>5.999999999994543E-2</c:v>
                </c:pt>
                <c:pt idx="53">
                  <c:v>6.100000000003547E-2</c:v>
                </c:pt>
                <c:pt idx="54">
                  <c:v>4.4999999999959073E-2</c:v>
                </c:pt>
                <c:pt idx="55">
                  <c:v>4.1999999999916326E-2</c:v>
                </c:pt>
                <c:pt idx="56">
                  <c:v>4.399999999998272E-2</c:v>
                </c:pt>
                <c:pt idx="57">
                  <c:v>3.6999999999920874E-2</c:v>
                </c:pt>
                <c:pt idx="58">
                  <c:v>1.6999999999939064E-2</c:v>
                </c:pt>
                <c:pt idx="59">
                  <c:v>1.4999999999986358E-2</c:v>
                </c:pt>
                <c:pt idx="60">
                  <c:v>1.3999999999896318E-2</c:v>
                </c:pt>
                <c:pt idx="61">
                  <c:v>1.7999999999915417E-2</c:v>
                </c:pt>
                <c:pt idx="62">
                  <c:v>9.999999998626663E-4</c:v>
                </c:pt>
                <c:pt idx="63">
                  <c:v>-1.8000000000142791E-2</c:v>
                </c:pt>
                <c:pt idx="64">
                  <c:v>-9.0000000000145519E-3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6.9999999999481588E-3</c:v>
                </c:pt>
                <c:pt idx="2">
                  <c:v>1.0999999999967258E-2</c:v>
                </c:pt>
                <c:pt idx="3">
                  <c:v>9.9999999999909051E-3</c:v>
                </c:pt>
                <c:pt idx="4">
                  <c:v>9.9999999999909051E-3</c:v>
                </c:pt>
                <c:pt idx="5">
                  <c:v>1.9000000000005457E-2</c:v>
                </c:pt>
                <c:pt idx="6">
                  <c:v>2.1999999999934516E-2</c:v>
                </c:pt>
                <c:pt idx="7">
                  <c:v>3.7000000000034561E-2</c:v>
                </c:pt>
                <c:pt idx="8">
                  <c:v>3.4999999999968168E-2</c:v>
                </c:pt>
                <c:pt idx="9">
                  <c:v>2.8000000000020009E-2</c:v>
                </c:pt>
                <c:pt idx="10">
                  <c:v>2.2000000000048203E-2</c:v>
                </c:pt>
                <c:pt idx="11">
                  <c:v>2.8000000000020009E-2</c:v>
                </c:pt>
                <c:pt idx="12">
                  <c:v>3.8999999999987267E-2</c:v>
                </c:pt>
                <c:pt idx="13">
                  <c:v>4.399999999998272E-2</c:v>
                </c:pt>
                <c:pt idx="14">
                  <c:v>4.7000000000025466E-2</c:v>
                </c:pt>
                <c:pt idx="15">
                  <c:v>5.2000000000020918E-2</c:v>
                </c:pt>
                <c:pt idx="16">
                  <c:v>4.3000000000120053E-2</c:v>
                </c:pt>
                <c:pt idx="17">
                  <c:v>4.6000000000049113E-2</c:v>
                </c:pt>
                <c:pt idx="18">
                  <c:v>4.3000000000006366E-2</c:v>
                </c:pt>
                <c:pt idx="19">
                  <c:v>4.0000000000077307E-2</c:v>
                </c:pt>
                <c:pt idx="20">
                  <c:v>4.2000000000030013E-2</c:v>
                </c:pt>
                <c:pt idx="21">
                  <c:v>4.2000000000030013E-2</c:v>
                </c:pt>
                <c:pt idx="22">
                  <c:v>4.0000000000077307E-2</c:v>
                </c:pt>
                <c:pt idx="23">
                  <c:v>3.7000000000034561E-2</c:v>
                </c:pt>
                <c:pt idx="24">
                  <c:v>3.999999999996362E-2</c:v>
                </c:pt>
                <c:pt idx="25">
                  <c:v>4.2000000000030013E-2</c:v>
                </c:pt>
                <c:pt idx="26">
                  <c:v>3.8000000000010914E-2</c:v>
                </c:pt>
                <c:pt idx="27">
                  <c:v>3.5000000000081855E-2</c:v>
                </c:pt>
                <c:pt idx="28">
                  <c:v>3.3000000000015461E-2</c:v>
                </c:pt>
                <c:pt idx="29">
                  <c:v>3.8000000000010914E-2</c:v>
                </c:pt>
                <c:pt idx="30">
                  <c:v>4.500000000007276E-2</c:v>
                </c:pt>
                <c:pt idx="31">
                  <c:v>4.0000000000077307E-2</c:v>
                </c:pt>
                <c:pt idx="32">
                  <c:v>4.399999999998272E-2</c:v>
                </c:pt>
                <c:pt idx="33">
                  <c:v>4.100000000005366E-2</c:v>
                </c:pt>
                <c:pt idx="34">
                  <c:v>3.8000000000010914E-2</c:v>
                </c:pt>
                <c:pt idx="35">
                  <c:v>3.6000000000058208E-2</c:v>
                </c:pt>
                <c:pt idx="36">
                  <c:v>3.8999999999987267E-2</c:v>
                </c:pt>
                <c:pt idx="37">
                  <c:v>3.8999999999987267E-2</c:v>
                </c:pt>
                <c:pt idx="38">
                  <c:v>4.3000000000006366E-2</c:v>
                </c:pt>
                <c:pt idx="39">
                  <c:v>4.399999999998272E-2</c:v>
                </c:pt>
                <c:pt idx="40">
                  <c:v>4.4999999999959073E-2</c:v>
                </c:pt>
                <c:pt idx="41">
                  <c:v>4.3000000000006366E-2</c:v>
                </c:pt>
                <c:pt idx="42">
                  <c:v>4.4000000000096406E-2</c:v>
                </c:pt>
                <c:pt idx="43">
                  <c:v>4.2000000000030013E-2</c:v>
                </c:pt>
                <c:pt idx="44">
                  <c:v>3.999999999996362E-2</c:v>
                </c:pt>
                <c:pt idx="45">
                  <c:v>4.0999999999939973E-2</c:v>
                </c:pt>
                <c:pt idx="46">
                  <c:v>3.4999999999968168E-2</c:v>
                </c:pt>
                <c:pt idx="47">
                  <c:v>3.8999999999987267E-2</c:v>
                </c:pt>
                <c:pt idx="48">
                  <c:v>4.0000000000077307E-2</c:v>
                </c:pt>
                <c:pt idx="49">
                  <c:v>4.3000000000006366E-2</c:v>
                </c:pt>
                <c:pt idx="50">
                  <c:v>5.0000000000068212E-2</c:v>
                </c:pt>
                <c:pt idx="51">
                  <c:v>3.7000000000034561E-2</c:v>
                </c:pt>
                <c:pt idx="52">
                  <c:v>2.9999999999972715E-2</c:v>
                </c:pt>
                <c:pt idx="53">
                  <c:v>2.3000000000024556E-2</c:v>
                </c:pt>
                <c:pt idx="54">
                  <c:v>2.0000000000095497E-2</c:v>
                </c:pt>
                <c:pt idx="55">
                  <c:v>2.7000000000043656E-2</c:v>
                </c:pt>
                <c:pt idx="56">
                  <c:v>1.6000000000076398E-2</c:v>
                </c:pt>
                <c:pt idx="57">
                  <c:v>4.9999999999954525E-3</c:v>
                </c:pt>
                <c:pt idx="58">
                  <c:v>-9.9999999997635314E-4</c:v>
                </c:pt>
                <c:pt idx="59">
                  <c:v>-3.9999999999054126E-3</c:v>
                </c:pt>
                <c:pt idx="60">
                  <c:v>-1.2999999999919964E-2</c:v>
                </c:pt>
                <c:pt idx="61">
                  <c:v>-1.6999999999939064E-2</c:v>
                </c:pt>
                <c:pt idx="62">
                  <c:v>-2.5999999999953616E-2</c:v>
                </c:pt>
                <c:pt idx="63">
                  <c:v>-2.4999999999977263E-2</c:v>
                </c:pt>
                <c:pt idx="64">
                  <c:v>-8.100000000001728E-2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86272"/>
        <c:axId val="235586656"/>
      </c:lineChart>
      <c:catAx>
        <c:axId val="2355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86656"/>
        <c:crosses val="autoZero"/>
        <c:auto val="1"/>
        <c:lblAlgn val="ctr"/>
        <c:lblOffset val="100"/>
        <c:noMultiLvlLbl val="0"/>
      </c:catAx>
      <c:valAx>
        <c:axId val="235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8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759.51800000000003</c:v>
                </c:pt>
                <c:pt idx="1">
                  <c:v>759.50599999999997</c:v>
                </c:pt>
                <c:pt idx="2">
                  <c:v>759.49</c:v>
                </c:pt>
                <c:pt idx="3">
                  <c:v>759.48400000000004</c:v>
                </c:pt>
                <c:pt idx="4">
                  <c:v>759.47500000000002</c:v>
                </c:pt>
                <c:pt idx="5">
                  <c:v>759.48</c:v>
                </c:pt>
                <c:pt idx="6">
                  <c:v>759.47</c:v>
                </c:pt>
                <c:pt idx="7">
                  <c:v>759.471</c:v>
                </c:pt>
                <c:pt idx="8">
                  <c:v>759.46</c:v>
                </c:pt>
                <c:pt idx="9">
                  <c:v>759.46199999999999</c:v>
                </c:pt>
                <c:pt idx="10">
                  <c:v>759.44799999999998</c:v>
                </c:pt>
                <c:pt idx="11">
                  <c:v>759.45900000000006</c:v>
                </c:pt>
                <c:pt idx="12">
                  <c:v>759.46100000000001</c:v>
                </c:pt>
                <c:pt idx="13">
                  <c:v>759.43900000000008</c:v>
                </c:pt>
                <c:pt idx="14">
                  <c:v>759.43500000000006</c:v>
                </c:pt>
                <c:pt idx="15">
                  <c:v>759.43000000000006</c:v>
                </c:pt>
                <c:pt idx="16">
                  <c:v>759.44200000000001</c:v>
                </c:pt>
                <c:pt idx="17">
                  <c:v>759.44100000000003</c:v>
                </c:pt>
                <c:pt idx="18">
                  <c:v>759.44299999999998</c:v>
                </c:pt>
                <c:pt idx="19">
                  <c:v>759.43100000000004</c:v>
                </c:pt>
                <c:pt idx="20">
                  <c:v>759.43200000000002</c:v>
                </c:pt>
                <c:pt idx="21">
                  <c:v>759.43799999999999</c:v>
                </c:pt>
                <c:pt idx="22">
                  <c:v>759.43000000000006</c:v>
                </c:pt>
                <c:pt idx="23">
                  <c:v>759.44900000000007</c:v>
                </c:pt>
                <c:pt idx="24">
                  <c:v>759.43299999999999</c:v>
                </c:pt>
                <c:pt idx="25">
                  <c:v>759.44100000000003</c:v>
                </c:pt>
                <c:pt idx="26">
                  <c:v>759.43799999999999</c:v>
                </c:pt>
                <c:pt idx="27">
                  <c:v>759.43600000000004</c:v>
                </c:pt>
                <c:pt idx="28">
                  <c:v>759.43399999999997</c:v>
                </c:pt>
                <c:pt idx="29">
                  <c:v>759.43299999999999</c:v>
                </c:pt>
                <c:pt idx="30">
                  <c:v>759.43100000000004</c:v>
                </c:pt>
                <c:pt idx="31">
                  <c:v>759.44200000000001</c:v>
                </c:pt>
                <c:pt idx="32">
                  <c:v>759.428</c:v>
                </c:pt>
                <c:pt idx="33">
                  <c:v>759.44</c:v>
                </c:pt>
                <c:pt idx="34">
                  <c:v>759.43700000000001</c:v>
                </c:pt>
                <c:pt idx="35">
                  <c:v>759.43600000000004</c:v>
                </c:pt>
                <c:pt idx="36">
                  <c:v>759.43799999999999</c:v>
                </c:pt>
                <c:pt idx="37">
                  <c:v>759.43799999999999</c:v>
                </c:pt>
                <c:pt idx="38">
                  <c:v>759.43600000000004</c:v>
                </c:pt>
                <c:pt idx="39">
                  <c:v>759.44299999999998</c:v>
                </c:pt>
                <c:pt idx="40">
                  <c:v>759.44100000000003</c:v>
                </c:pt>
                <c:pt idx="41">
                  <c:v>759.44500000000005</c:v>
                </c:pt>
                <c:pt idx="42">
                  <c:v>759.44799999999998</c:v>
                </c:pt>
                <c:pt idx="43">
                  <c:v>759.447</c:v>
                </c:pt>
                <c:pt idx="44">
                  <c:v>759.43500000000006</c:v>
                </c:pt>
                <c:pt idx="45">
                  <c:v>759.44500000000005</c:v>
                </c:pt>
                <c:pt idx="46">
                  <c:v>759.43399999999997</c:v>
                </c:pt>
                <c:pt idx="47">
                  <c:v>759.43700000000001</c:v>
                </c:pt>
                <c:pt idx="48">
                  <c:v>759.43600000000004</c:v>
                </c:pt>
                <c:pt idx="49">
                  <c:v>759.43200000000002</c:v>
                </c:pt>
                <c:pt idx="50">
                  <c:v>759.43200000000002</c:v>
                </c:pt>
                <c:pt idx="51">
                  <c:v>759.44200000000001</c:v>
                </c:pt>
                <c:pt idx="52">
                  <c:v>759.43600000000004</c:v>
                </c:pt>
                <c:pt idx="53">
                  <c:v>759.43799999999999</c:v>
                </c:pt>
                <c:pt idx="54">
                  <c:v>759.45699999999999</c:v>
                </c:pt>
                <c:pt idx="55">
                  <c:v>759.45699999999999</c:v>
                </c:pt>
                <c:pt idx="56">
                  <c:v>759.45100000000002</c:v>
                </c:pt>
                <c:pt idx="57">
                  <c:v>759.46</c:v>
                </c:pt>
                <c:pt idx="58">
                  <c:v>759.46199999999999</c:v>
                </c:pt>
                <c:pt idx="59">
                  <c:v>759.46900000000005</c:v>
                </c:pt>
                <c:pt idx="60">
                  <c:v>759.471</c:v>
                </c:pt>
                <c:pt idx="61">
                  <c:v>759.47400000000005</c:v>
                </c:pt>
                <c:pt idx="62">
                  <c:v>759.47800000000007</c:v>
                </c:pt>
                <c:pt idx="63">
                  <c:v>759.49</c:v>
                </c:pt>
                <c:pt idx="64">
                  <c:v>759.51300000000003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</c:v>
                </c:pt>
                <c:pt idx="1">
                  <c:v>759.00300000000004</c:v>
                </c:pt>
                <c:pt idx="2">
                  <c:v>759.00599999999997</c:v>
                </c:pt>
                <c:pt idx="3">
                  <c:v>759.00800000000004</c:v>
                </c:pt>
                <c:pt idx="4">
                  <c:v>759.00900000000001</c:v>
                </c:pt>
                <c:pt idx="5">
                  <c:v>759.01</c:v>
                </c:pt>
                <c:pt idx="6">
                  <c:v>759.01199999999994</c:v>
                </c:pt>
                <c:pt idx="7">
                  <c:v>759.01199999999994</c:v>
                </c:pt>
                <c:pt idx="8">
                  <c:v>759.01199999999994</c:v>
                </c:pt>
                <c:pt idx="9">
                  <c:v>759.01300000000003</c:v>
                </c:pt>
                <c:pt idx="10">
                  <c:v>759.01400000000001</c:v>
                </c:pt>
                <c:pt idx="11">
                  <c:v>759.01400000000001</c:v>
                </c:pt>
                <c:pt idx="12">
                  <c:v>759.01400000000001</c:v>
                </c:pt>
                <c:pt idx="13">
                  <c:v>759.01499999999999</c:v>
                </c:pt>
                <c:pt idx="14">
                  <c:v>759.01499999999999</c:v>
                </c:pt>
                <c:pt idx="15">
                  <c:v>759.01599999999996</c:v>
                </c:pt>
                <c:pt idx="16">
                  <c:v>759.01700000000005</c:v>
                </c:pt>
                <c:pt idx="17">
                  <c:v>759.01700000000005</c:v>
                </c:pt>
                <c:pt idx="18">
                  <c:v>759.01700000000005</c:v>
                </c:pt>
                <c:pt idx="19">
                  <c:v>759.01700000000005</c:v>
                </c:pt>
                <c:pt idx="20">
                  <c:v>759.01700000000005</c:v>
                </c:pt>
                <c:pt idx="21">
                  <c:v>759.01800000000003</c:v>
                </c:pt>
                <c:pt idx="22">
                  <c:v>759.01900000000001</c:v>
                </c:pt>
                <c:pt idx="23">
                  <c:v>759.01900000000001</c:v>
                </c:pt>
                <c:pt idx="24">
                  <c:v>759.02</c:v>
                </c:pt>
                <c:pt idx="25">
                  <c:v>759.01900000000001</c:v>
                </c:pt>
                <c:pt idx="26">
                  <c:v>759.01900000000001</c:v>
                </c:pt>
                <c:pt idx="27">
                  <c:v>759.01800000000003</c:v>
                </c:pt>
                <c:pt idx="28">
                  <c:v>759.01700000000005</c:v>
                </c:pt>
                <c:pt idx="29">
                  <c:v>759.02</c:v>
                </c:pt>
                <c:pt idx="30">
                  <c:v>759.01900000000001</c:v>
                </c:pt>
                <c:pt idx="31">
                  <c:v>759.01800000000003</c:v>
                </c:pt>
                <c:pt idx="32">
                  <c:v>759.01800000000003</c:v>
                </c:pt>
                <c:pt idx="33">
                  <c:v>759.01700000000005</c:v>
                </c:pt>
                <c:pt idx="34">
                  <c:v>759.01700000000005</c:v>
                </c:pt>
                <c:pt idx="35">
                  <c:v>759.01800000000003</c:v>
                </c:pt>
                <c:pt idx="36">
                  <c:v>759.01800000000003</c:v>
                </c:pt>
                <c:pt idx="37">
                  <c:v>759.01800000000003</c:v>
                </c:pt>
                <c:pt idx="38">
                  <c:v>759.01499999999999</c:v>
                </c:pt>
                <c:pt idx="39">
                  <c:v>759.01700000000005</c:v>
                </c:pt>
                <c:pt idx="40">
                  <c:v>759.01599999999996</c:v>
                </c:pt>
                <c:pt idx="41">
                  <c:v>759.01599999999996</c:v>
                </c:pt>
                <c:pt idx="42">
                  <c:v>759.01599999999996</c:v>
                </c:pt>
                <c:pt idx="43">
                  <c:v>759.01499999999999</c:v>
                </c:pt>
                <c:pt idx="44">
                  <c:v>759.01400000000001</c:v>
                </c:pt>
                <c:pt idx="45">
                  <c:v>759.01199999999994</c:v>
                </c:pt>
                <c:pt idx="46">
                  <c:v>759.01300000000003</c:v>
                </c:pt>
                <c:pt idx="47">
                  <c:v>759.01199999999994</c:v>
                </c:pt>
                <c:pt idx="48">
                  <c:v>759.01099999999997</c:v>
                </c:pt>
                <c:pt idx="49">
                  <c:v>759.01</c:v>
                </c:pt>
                <c:pt idx="50">
                  <c:v>759.00800000000004</c:v>
                </c:pt>
                <c:pt idx="51">
                  <c:v>759.00599999999997</c:v>
                </c:pt>
                <c:pt idx="52">
                  <c:v>759.00699999999995</c:v>
                </c:pt>
                <c:pt idx="53">
                  <c:v>759.00599999999997</c:v>
                </c:pt>
                <c:pt idx="54">
                  <c:v>759.005</c:v>
                </c:pt>
                <c:pt idx="55">
                  <c:v>759.00400000000002</c:v>
                </c:pt>
                <c:pt idx="56">
                  <c:v>759.00300000000004</c:v>
                </c:pt>
                <c:pt idx="57">
                  <c:v>759.00199999999995</c:v>
                </c:pt>
                <c:pt idx="58">
                  <c:v>759.00199999999995</c:v>
                </c:pt>
                <c:pt idx="59">
                  <c:v>759</c:v>
                </c:pt>
                <c:pt idx="60">
                  <c:v>758.99900000000002</c:v>
                </c:pt>
                <c:pt idx="61">
                  <c:v>758.995</c:v>
                </c:pt>
                <c:pt idx="62">
                  <c:v>758.99199999999996</c:v>
                </c:pt>
                <c:pt idx="63">
                  <c:v>758.98900000000003</c:v>
                </c:pt>
                <c:pt idx="64">
                  <c:v>758.98299999999995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759.51800000000003</c:v>
                </c:pt>
                <c:pt idx="1">
                  <c:v>759.51599999999996</c:v>
                </c:pt>
                <c:pt idx="2">
                  <c:v>759.51400000000001</c:v>
                </c:pt>
                <c:pt idx="3">
                  <c:v>759.51099999999997</c:v>
                </c:pt>
                <c:pt idx="4">
                  <c:v>759.50900000000001</c:v>
                </c:pt>
                <c:pt idx="5">
                  <c:v>759.51199999999994</c:v>
                </c:pt>
                <c:pt idx="6">
                  <c:v>759.51</c:v>
                </c:pt>
                <c:pt idx="7">
                  <c:v>759.50900000000001</c:v>
                </c:pt>
                <c:pt idx="8">
                  <c:v>759.50900000000001</c:v>
                </c:pt>
                <c:pt idx="9">
                  <c:v>759.51</c:v>
                </c:pt>
                <c:pt idx="10">
                  <c:v>759.50699999999995</c:v>
                </c:pt>
                <c:pt idx="11">
                  <c:v>759.50800000000004</c:v>
                </c:pt>
                <c:pt idx="12">
                  <c:v>759.51</c:v>
                </c:pt>
                <c:pt idx="13">
                  <c:v>759.50900000000001</c:v>
                </c:pt>
                <c:pt idx="14">
                  <c:v>759.50599999999997</c:v>
                </c:pt>
                <c:pt idx="15">
                  <c:v>759.50699999999995</c:v>
                </c:pt>
                <c:pt idx="16">
                  <c:v>759.50699999999995</c:v>
                </c:pt>
                <c:pt idx="17">
                  <c:v>759.50800000000004</c:v>
                </c:pt>
                <c:pt idx="18">
                  <c:v>759.50800000000004</c:v>
                </c:pt>
                <c:pt idx="19">
                  <c:v>759.50800000000004</c:v>
                </c:pt>
                <c:pt idx="20">
                  <c:v>759.50800000000004</c:v>
                </c:pt>
                <c:pt idx="21">
                  <c:v>759.51099999999997</c:v>
                </c:pt>
                <c:pt idx="22">
                  <c:v>759.50900000000001</c:v>
                </c:pt>
                <c:pt idx="23">
                  <c:v>759.51</c:v>
                </c:pt>
                <c:pt idx="24">
                  <c:v>759.50900000000001</c:v>
                </c:pt>
                <c:pt idx="25">
                  <c:v>759.50800000000004</c:v>
                </c:pt>
                <c:pt idx="26">
                  <c:v>759.50900000000001</c:v>
                </c:pt>
                <c:pt idx="27">
                  <c:v>759.50900000000001</c:v>
                </c:pt>
                <c:pt idx="28">
                  <c:v>759.51099999999997</c:v>
                </c:pt>
                <c:pt idx="29">
                  <c:v>759.51099999999997</c:v>
                </c:pt>
                <c:pt idx="30">
                  <c:v>759.51199999999994</c:v>
                </c:pt>
                <c:pt idx="31">
                  <c:v>759.51400000000001</c:v>
                </c:pt>
                <c:pt idx="32">
                  <c:v>759.51099999999997</c:v>
                </c:pt>
                <c:pt idx="33">
                  <c:v>759.51</c:v>
                </c:pt>
                <c:pt idx="34">
                  <c:v>759.51099999999997</c:v>
                </c:pt>
                <c:pt idx="35">
                  <c:v>759.51099999999997</c:v>
                </c:pt>
                <c:pt idx="36">
                  <c:v>759.51300000000003</c:v>
                </c:pt>
                <c:pt idx="37">
                  <c:v>759.51599999999996</c:v>
                </c:pt>
                <c:pt idx="38">
                  <c:v>759.51400000000001</c:v>
                </c:pt>
                <c:pt idx="39">
                  <c:v>759.51499999999999</c:v>
                </c:pt>
                <c:pt idx="40">
                  <c:v>759.51499999999999</c:v>
                </c:pt>
                <c:pt idx="41">
                  <c:v>759.51499999999999</c:v>
                </c:pt>
                <c:pt idx="42">
                  <c:v>759.51400000000001</c:v>
                </c:pt>
                <c:pt idx="43">
                  <c:v>759.51499999999999</c:v>
                </c:pt>
                <c:pt idx="44">
                  <c:v>759.51400000000001</c:v>
                </c:pt>
                <c:pt idx="45">
                  <c:v>759.51499999999999</c:v>
                </c:pt>
                <c:pt idx="46">
                  <c:v>759.51599999999996</c:v>
                </c:pt>
                <c:pt idx="47">
                  <c:v>759.51800000000003</c:v>
                </c:pt>
                <c:pt idx="48">
                  <c:v>759.51400000000001</c:v>
                </c:pt>
                <c:pt idx="49">
                  <c:v>759.51900000000001</c:v>
                </c:pt>
                <c:pt idx="50">
                  <c:v>759.51400000000001</c:v>
                </c:pt>
                <c:pt idx="51">
                  <c:v>759.51700000000005</c:v>
                </c:pt>
                <c:pt idx="52">
                  <c:v>759.51599999999996</c:v>
                </c:pt>
                <c:pt idx="53">
                  <c:v>759.51599999999996</c:v>
                </c:pt>
                <c:pt idx="54">
                  <c:v>759.51199999999994</c:v>
                </c:pt>
                <c:pt idx="55">
                  <c:v>759.51700000000005</c:v>
                </c:pt>
                <c:pt idx="56">
                  <c:v>759.51400000000001</c:v>
                </c:pt>
                <c:pt idx="57">
                  <c:v>759.51700000000005</c:v>
                </c:pt>
                <c:pt idx="58">
                  <c:v>759.51499999999999</c:v>
                </c:pt>
                <c:pt idx="59">
                  <c:v>759.51400000000001</c:v>
                </c:pt>
                <c:pt idx="60">
                  <c:v>759.52099999999996</c:v>
                </c:pt>
                <c:pt idx="61">
                  <c:v>759.51099999999997</c:v>
                </c:pt>
                <c:pt idx="62">
                  <c:v>759.53399999999999</c:v>
                </c:pt>
                <c:pt idx="63">
                  <c:v>759.46</c:v>
                </c:pt>
                <c:pt idx="64">
                  <c:v>759.52099999999996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566304"/>
        <c:axId val="170045696"/>
      </c:lineChart>
      <c:catAx>
        <c:axId val="2355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45696"/>
        <c:crosses val="autoZero"/>
        <c:auto val="1"/>
        <c:lblAlgn val="ctr"/>
        <c:lblOffset val="100"/>
        <c:noMultiLvlLbl val="0"/>
      </c:catAx>
      <c:valAx>
        <c:axId val="1700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5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759.673</c:v>
                </c:pt>
                <c:pt idx="1">
                  <c:v>759.66800000000001</c:v>
                </c:pt>
                <c:pt idx="2">
                  <c:v>759.65800000000002</c:v>
                </c:pt>
                <c:pt idx="3">
                  <c:v>759.64800000000002</c:v>
                </c:pt>
                <c:pt idx="4">
                  <c:v>759.64400000000001</c:v>
                </c:pt>
                <c:pt idx="5">
                  <c:v>759.64199999999994</c:v>
                </c:pt>
                <c:pt idx="6">
                  <c:v>759.63699999999994</c:v>
                </c:pt>
                <c:pt idx="7">
                  <c:v>759.62</c:v>
                </c:pt>
                <c:pt idx="8">
                  <c:v>759.60399999999993</c:v>
                </c:pt>
                <c:pt idx="9">
                  <c:v>759.59899999999993</c:v>
                </c:pt>
                <c:pt idx="10">
                  <c:v>759.596</c:v>
                </c:pt>
                <c:pt idx="11">
                  <c:v>759.57999999999993</c:v>
                </c:pt>
                <c:pt idx="12">
                  <c:v>759.56099999999992</c:v>
                </c:pt>
                <c:pt idx="13">
                  <c:v>759.54899999999998</c:v>
                </c:pt>
                <c:pt idx="14">
                  <c:v>759.55499999999995</c:v>
                </c:pt>
                <c:pt idx="15">
                  <c:v>759.55499999999995</c:v>
                </c:pt>
                <c:pt idx="16">
                  <c:v>759.55200000000002</c:v>
                </c:pt>
                <c:pt idx="17">
                  <c:v>759.553</c:v>
                </c:pt>
                <c:pt idx="18">
                  <c:v>759.548</c:v>
                </c:pt>
                <c:pt idx="19">
                  <c:v>759.54899999999998</c:v>
                </c:pt>
                <c:pt idx="20">
                  <c:v>759.54200000000003</c:v>
                </c:pt>
                <c:pt idx="21">
                  <c:v>759.56</c:v>
                </c:pt>
                <c:pt idx="22">
                  <c:v>759.55099999999993</c:v>
                </c:pt>
                <c:pt idx="23">
                  <c:v>759.55099999999993</c:v>
                </c:pt>
                <c:pt idx="24">
                  <c:v>759.55</c:v>
                </c:pt>
                <c:pt idx="25">
                  <c:v>759.548</c:v>
                </c:pt>
                <c:pt idx="26">
                  <c:v>759.54399999999998</c:v>
                </c:pt>
                <c:pt idx="27">
                  <c:v>759.548</c:v>
                </c:pt>
                <c:pt idx="28">
                  <c:v>759.54599999999994</c:v>
                </c:pt>
                <c:pt idx="29">
                  <c:v>759.55</c:v>
                </c:pt>
                <c:pt idx="30">
                  <c:v>759.55599999999993</c:v>
                </c:pt>
                <c:pt idx="31">
                  <c:v>759.55700000000002</c:v>
                </c:pt>
                <c:pt idx="32">
                  <c:v>759.553</c:v>
                </c:pt>
                <c:pt idx="33">
                  <c:v>759.55</c:v>
                </c:pt>
                <c:pt idx="34">
                  <c:v>759.553</c:v>
                </c:pt>
                <c:pt idx="35">
                  <c:v>759.553</c:v>
                </c:pt>
                <c:pt idx="36">
                  <c:v>759.55700000000002</c:v>
                </c:pt>
                <c:pt idx="37">
                  <c:v>759.55700000000002</c:v>
                </c:pt>
                <c:pt idx="38">
                  <c:v>759.55599999999993</c:v>
                </c:pt>
                <c:pt idx="39">
                  <c:v>759.55599999999993</c:v>
                </c:pt>
                <c:pt idx="40">
                  <c:v>759.55499999999995</c:v>
                </c:pt>
                <c:pt idx="41">
                  <c:v>759.55499999999995</c:v>
                </c:pt>
                <c:pt idx="42">
                  <c:v>759.56</c:v>
                </c:pt>
                <c:pt idx="43">
                  <c:v>759.55700000000002</c:v>
                </c:pt>
                <c:pt idx="44">
                  <c:v>759.56799999999998</c:v>
                </c:pt>
                <c:pt idx="45">
                  <c:v>759.56600000000003</c:v>
                </c:pt>
                <c:pt idx="46">
                  <c:v>759.56499999999994</c:v>
                </c:pt>
                <c:pt idx="47">
                  <c:v>759.55399999999997</c:v>
                </c:pt>
                <c:pt idx="48">
                  <c:v>759.55799999999999</c:v>
                </c:pt>
                <c:pt idx="49">
                  <c:v>759.56700000000001</c:v>
                </c:pt>
                <c:pt idx="50">
                  <c:v>759.55499999999995</c:v>
                </c:pt>
                <c:pt idx="51">
                  <c:v>759.58399999999995</c:v>
                </c:pt>
                <c:pt idx="52">
                  <c:v>759.58799999999997</c:v>
                </c:pt>
                <c:pt idx="53">
                  <c:v>759.59199999999998</c:v>
                </c:pt>
                <c:pt idx="54">
                  <c:v>759.601</c:v>
                </c:pt>
                <c:pt idx="55">
                  <c:v>759.60799999999995</c:v>
                </c:pt>
                <c:pt idx="56">
                  <c:v>759.63699999999994</c:v>
                </c:pt>
                <c:pt idx="57">
                  <c:v>759.64</c:v>
                </c:pt>
                <c:pt idx="58">
                  <c:v>759.64099999999996</c:v>
                </c:pt>
                <c:pt idx="59">
                  <c:v>759.67399999999998</c:v>
                </c:pt>
                <c:pt idx="60">
                  <c:v>759.66700000000003</c:v>
                </c:pt>
                <c:pt idx="61">
                  <c:v>759.66099999999994</c:v>
                </c:pt>
                <c:pt idx="62">
                  <c:v>759.66899999999998</c:v>
                </c:pt>
                <c:pt idx="63">
                  <c:v>759.68599999999992</c:v>
                </c:pt>
                <c:pt idx="64">
                  <c:v>759.71100000000001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759.19799999999998</c:v>
                </c:pt>
                <c:pt idx="1">
                  <c:v>759.20299999999997</c:v>
                </c:pt>
                <c:pt idx="2">
                  <c:v>759.20500000000004</c:v>
                </c:pt>
                <c:pt idx="3">
                  <c:v>759.20699999999999</c:v>
                </c:pt>
                <c:pt idx="4">
                  <c:v>759.20899999999995</c:v>
                </c:pt>
                <c:pt idx="5">
                  <c:v>759.20899999999995</c:v>
                </c:pt>
                <c:pt idx="6">
                  <c:v>759.21100000000001</c:v>
                </c:pt>
                <c:pt idx="7">
                  <c:v>759.21100000000001</c:v>
                </c:pt>
                <c:pt idx="8">
                  <c:v>759.21</c:v>
                </c:pt>
                <c:pt idx="9">
                  <c:v>759.21100000000001</c:v>
                </c:pt>
                <c:pt idx="10">
                  <c:v>759.21199999999999</c:v>
                </c:pt>
                <c:pt idx="11">
                  <c:v>759.21299999999997</c:v>
                </c:pt>
                <c:pt idx="12">
                  <c:v>759.21299999999997</c:v>
                </c:pt>
                <c:pt idx="13">
                  <c:v>759.21400000000006</c:v>
                </c:pt>
                <c:pt idx="14">
                  <c:v>759.21299999999997</c:v>
                </c:pt>
                <c:pt idx="15">
                  <c:v>759.21400000000006</c:v>
                </c:pt>
                <c:pt idx="16">
                  <c:v>759.21400000000006</c:v>
                </c:pt>
                <c:pt idx="17">
                  <c:v>759.21500000000003</c:v>
                </c:pt>
                <c:pt idx="18">
                  <c:v>759.21500000000003</c:v>
                </c:pt>
                <c:pt idx="19">
                  <c:v>759.21500000000003</c:v>
                </c:pt>
                <c:pt idx="20">
                  <c:v>759.21500000000003</c:v>
                </c:pt>
                <c:pt idx="21">
                  <c:v>759.21500000000003</c:v>
                </c:pt>
                <c:pt idx="22">
                  <c:v>759.21600000000001</c:v>
                </c:pt>
                <c:pt idx="23">
                  <c:v>759.21600000000001</c:v>
                </c:pt>
                <c:pt idx="24">
                  <c:v>759.21600000000001</c:v>
                </c:pt>
                <c:pt idx="25">
                  <c:v>759.21500000000003</c:v>
                </c:pt>
                <c:pt idx="26">
                  <c:v>759.21600000000001</c:v>
                </c:pt>
                <c:pt idx="27">
                  <c:v>759.21500000000003</c:v>
                </c:pt>
                <c:pt idx="28">
                  <c:v>759.21400000000006</c:v>
                </c:pt>
                <c:pt idx="29">
                  <c:v>759.21500000000003</c:v>
                </c:pt>
                <c:pt idx="30">
                  <c:v>759.21500000000003</c:v>
                </c:pt>
                <c:pt idx="31">
                  <c:v>759.21299999999997</c:v>
                </c:pt>
                <c:pt idx="32">
                  <c:v>759.21400000000006</c:v>
                </c:pt>
                <c:pt idx="33">
                  <c:v>759.21199999999999</c:v>
                </c:pt>
                <c:pt idx="34">
                  <c:v>759.21299999999997</c:v>
                </c:pt>
                <c:pt idx="35">
                  <c:v>759.21299999999997</c:v>
                </c:pt>
                <c:pt idx="36">
                  <c:v>759.21400000000006</c:v>
                </c:pt>
                <c:pt idx="37">
                  <c:v>759.21400000000006</c:v>
                </c:pt>
                <c:pt idx="38">
                  <c:v>759.21100000000001</c:v>
                </c:pt>
                <c:pt idx="39">
                  <c:v>759.21299999999997</c:v>
                </c:pt>
                <c:pt idx="40">
                  <c:v>759.21100000000001</c:v>
                </c:pt>
                <c:pt idx="41">
                  <c:v>759.21100000000001</c:v>
                </c:pt>
                <c:pt idx="42">
                  <c:v>759.21199999999999</c:v>
                </c:pt>
                <c:pt idx="43">
                  <c:v>759.21</c:v>
                </c:pt>
                <c:pt idx="44">
                  <c:v>759.21</c:v>
                </c:pt>
                <c:pt idx="45">
                  <c:v>759.20799999999997</c:v>
                </c:pt>
                <c:pt idx="46">
                  <c:v>759.20799999999997</c:v>
                </c:pt>
                <c:pt idx="47">
                  <c:v>759.20799999999997</c:v>
                </c:pt>
                <c:pt idx="48">
                  <c:v>759.20699999999999</c:v>
                </c:pt>
                <c:pt idx="49">
                  <c:v>759.20600000000002</c:v>
                </c:pt>
                <c:pt idx="50">
                  <c:v>759.20500000000004</c:v>
                </c:pt>
                <c:pt idx="51">
                  <c:v>759.20399999999995</c:v>
                </c:pt>
                <c:pt idx="52">
                  <c:v>759.20299999999997</c:v>
                </c:pt>
                <c:pt idx="53">
                  <c:v>759.20299999999997</c:v>
                </c:pt>
                <c:pt idx="54">
                  <c:v>759.20299999999997</c:v>
                </c:pt>
                <c:pt idx="55">
                  <c:v>759.19899999999996</c:v>
                </c:pt>
                <c:pt idx="56">
                  <c:v>759.2</c:v>
                </c:pt>
                <c:pt idx="57">
                  <c:v>759.19799999999998</c:v>
                </c:pt>
                <c:pt idx="58">
                  <c:v>759.197</c:v>
                </c:pt>
                <c:pt idx="59">
                  <c:v>759.19399999999996</c:v>
                </c:pt>
                <c:pt idx="60">
                  <c:v>759.19299999999998</c:v>
                </c:pt>
                <c:pt idx="61">
                  <c:v>759.19</c:v>
                </c:pt>
                <c:pt idx="62">
                  <c:v>759.18700000000001</c:v>
                </c:pt>
                <c:pt idx="63">
                  <c:v>759.18399999999997</c:v>
                </c:pt>
                <c:pt idx="64">
                  <c:v>759.18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759.673</c:v>
                </c:pt>
                <c:pt idx="1">
                  <c:v>759.67600000000004</c:v>
                </c:pt>
                <c:pt idx="2">
                  <c:v>759.67499999999995</c:v>
                </c:pt>
                <c:pt idx="3">
                  <c:v>759.67499999999995</c:v>
                </c:pt>
                <c:pt idx="4">
                  <c:v>759.67399999999998</c:v>
                </c:pt>
                <c:pt idx="5">
                  <c:v>759.673</c:v>
                </c:pt>
                <c:pt idx="6">
                  <c:v>759.67499999999995</c:v>
                </c:pt>
                <c:pt idx="7">
                  <c:v>759.673</c:v>
                </c:pt>
                <c:pt idx="8">
                  <c:v>759.673</c:v>
                </c:pt>
                <c:pt idx="9">
                  <c:v>759.66899999999998</c:v>
                </c:pt>
                <c:pt idx="10">
                  <c:v>759.66499999999996</c:v>
                </c:pt>
                <c:pt idx="11">
                  <c:v>759.65800000000002</c:v>
                </c:pt>
                <c:pt idx="12">
                  <c:v>759.65499999999997</c:v>
                </c:pt>
                <c:pt idx="13">
                  <c:v>759.65</c:v>
                </c:pt>
                <c:pt idx="14">
                  <c:v>759.65200000000004</c:v>
                </c:pt>
                <c:pt idx="15">
                  <c:v>759.65099999999995</c:v>
                </c:pt>
                <c:pt idx="16">
                  <c:v>759.65300000000002</c:v>
                </c:pt>
                <c:pt idx="17">
                  <c:v>759.65200000000004</c:v>
                </c:pt>
                <c:pt idx="18">
                  <c:v>759.65300000000002</c:v>
                </c:pt>
                <c:pt idx="19">
                  <c:v>759.65300000000002</c:v>
                </c:pt>
                <c:pt idx="20">
                  <c:v>759.65499999999997</c:v>
                </c:pt>
                <c:pt idx="21">
                  <c:v>759.65800000000002</c:v>
                </c:pt>
                <c:pt idx="22">
                  <c:v>759.65800000000002</c:v>
                </c:pt>
                <c:pt idx="23">
                  <c:v>759.66</c:v>
                </c:pt>
                <c:pt idx="24">
                  <c:v>759.66</c:v>
                </c:pt>
                <c:pt idx="25">
                  <c:v>759.65700000000004</c:v>
                </c:pt>
                <c:pt idx="26">
                  <c:v>759.65499999999997</c:v>
                </c:pt>
                <c:pt idx="27">
                  <c:v>759.65499999999997</c:v>
                </c:pt>
                <c:pt idx="28">
                  <c:v>759.65800000000002</c:v>
                </c:pt>
                <c:pt idx="29">
                  <c:v>759.66200000000003</c:v>
                </c:pt>
                <c:pt idx="30">
                  <c:v>759.66200000000003</c:v>
                </c:pt>
                <c:pt idx="31">
                  <c:v>759.65899999999999</c:v>
                </c:pt>
                <c:pt idx="32">
                  <c:v>759.65800000000002</c:v>
                </c:pt>
                <c:pt idx="33">
                  <c:v>759.65599999999995</c:v>
                </c:pt>
                <c:pt idx="34">
                  <c:v>759.654</c:v>
                </c:pt>
                <c:pt idx="35">
                  <c:v>759.65700000000004</c:v>
                </c:pt>
                <c:pt idx="36">
                  <c:v>759.65700000000004</c:v>
                </c:pt>
                <c:pt idx="37">
                  <c:v>759.65899999999999</c:v>
                </c:pt>
                <c:pt idx="38">
                  <c:v>759.65700000000004</c:v>
                </c:pt>
                <c:pt idx="39">
                  <c:v>759.65899999999999</c:v>
                </c:pt>
                <c:pt idx="40">
                  <c:v>759.65800000000002</c:v>
                </c:pt>
                <c:pt idx="41">
                  <c:v>759.66</c:v>
                </c:pt>
                <c:pt idx="42">
                  <c:v>759.65899999999999</c:v>
                </c:pt>
                <c:pt idx="43">
                  <c:v>759.66099999999994</c:v>
                </c:pt>
                <c:pt idx="44">
                  <c:v>759.65899999999999</c:v>
                </c:pt>
                <c:pt idx="45">
                  <c:v>759.65899999999999</c:v>
                </c:pt>
                <c:pt idx="46">
                  <c:v>759.65300000000002</c:v>
                </c:pt>
                <c:pt idx="47">
                  <c:v>759.65800000000002</c:v>
                </c:pt>
                <c:pt idx="48">
                  <c:v>759.65599999999995</c:v>
                </c:pt>
                <c:pt idx="49">
                  <c:v>759.65899999999999</c:v>
                </c:pt>
                <c:pt idx="50">
                  <c:v>759.66099999999994</c:v>
                </c:pt>
                <c:pt idx="51">
                  <c:v>759.66399999999999</c:v>
                </c:pt>
                <c:pt idx="52">
                  <c:v>759.66300000000001</c:v>
                </c:pt>
                <c:pt idx="53">
                  <c:v>759.66600000000005</c:v>
                </c:pt>
                <c:pt idx="54">
                  <c:v>759.66700000000003</c:v>
                </c:pt>
                <c:pt idx="55">
                  <c:v>759.67</c:v>
                </c:pt>
                <c:pt idx="56">
                  <c:v>759.67600000000004</c:v>
                </c:pt>
                <c:pt idx="57">
                  <c:v>759.67899999999997</c:v>
                </c:pt>
                <c:pt idx="58">
                  <c:v>759.68299999999999</c:v>
                </c:pt>
                <c:pt idx="59">
                  <c:v>759.68100000000004</c:v>
                </c:pt>
                <c:pt idx="60">
                  <c:v>759.68499999999995</c:v>
                </c:pt>
                <c:pt idx="61">
                  <c:v>759.67600000000004</c:v>
                </c:pt>
                <c:pt idx="62">
                  <c:v>759.74099999999999</c:v>
                </c:pt>
                <c:pt idx="63">
                  <c:v>759.64200000000005</c:v>
                </c:pt>
                <c:pt idx="64">
                  <c:v>759.678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67096"/>
        <c:axId val="235967488"/>
      </c:lineChart>
      <c:catAx>
        <c:axId val="23596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67488"/>
        <c:crosses val="autoZero"/>
        <c:auto val="1"/>
        <c:lblAlgn val="ctr"/>
        <c:lblOffset val="100"/>
        <c:noMultiLvlLbl val="0"/>
      </c:catAx>
      <c:valAx>
        <c:axId val="2359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6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1.6999999999939064E-2</c:v>
                </c:pt>
                <c:pt idx="3">
                  <c:v>2.6999999999929969E-2</c:v>
                </c:pt>
                <c:pt idx="4">
                  <c:v>2.9999999999972715E-2</c:v>
                </c:pt>
                <c:pt idx="5">
                  <c:v>3.1000000000062755E-2</c:v>
                </c:pt>
                <c:pt idx="6">
                  <c:v>3.8000000000010914E-2</c:v>
                </c:pt>
                <c:pt idx="7">
                  <c:v>5.2999999999997272E-2</c:v>
                </c:pt>
                <c:pt idx="8">
                  <c:v>6.9000000000073669E-2</c:v>
                </c:pt>
                <c:pt idx="9">
                  <c:v>7.0000000000050022E-2</c:v>
                </c:pt>
                <c:pt idx="10">
                  <c:v>6.8999999999959982E-2</c:v>
                </c:pt>
                <c:pt idx="11">
                  <c:v>7.8000000000088221E-2</c:v>
                </c:pt>
                <c:pt idx="12">
                  <c:v>9.4000000000050932E-2</c:v>
                </c:pt>
                <c:pt idx="13">
                  <c:v>0.10099999999999909</c:v>
                </c:pt>
                <c:pt idx="14">
                  <c:v>9.7000000000093678E-2</c:v>
                </c:pt>
                <c:pt idx="15">
                  <c:v>9.6000000000003638E-2</c:v>
                </c:pt>
                <c:pt idx="16">
                  <c:v>0.10099999999999909</c:v>
                </c:pt>
                <c:pt idx="17">
                  <c:v>9.9000000000046384E-2</c:v>
                </c:pt>
                <c:pt idx="18">
                  <c:v>0.10500000000001819</c:v>
                </c:pt>
                <c:pt idx="19">
                  <c:v>0.10400000000004184</c:v>
                </c:pt>
                <c:pt idx="20">
                  <c:v>0.1129999999999427</c:v>
                </c:pt>
                <c:pt idx="21">
                  <c:v>9.8000000000070031E-2</c:v>
                </c:pt>
                <c:pt idx="22">
                  <c:v>0.10700000000008458</c:v>
                </c:pt>
                <c:pt idx="23">
                  <c:v>0.10900000000003729</c:v>
                </c:pt>
                <c:pt idx="24">
                  <c:v>0.11000000000001364</c:v>
                </c:pt>
                <c:pt idx="25">
                  <c:v>0.10900000000003729</c:v>
                </c:pt>
                <c:pt idx="26">
                  <c:v>0.11099999999999</c:v>
                </c:pt>
                <c:pt idx="27">
                  <c:v>0.1069999999999709</c:v>
                </c:pt>
                <c:pt idx="28">
                  <c:v>0.11200000000008004</c:v>
                </c:pt>
                <c:pt idx="29">
                  <c:v>0.11200000000008004</c:v>
                </c:pt>
                <c:pt idx="30">
                  <c:v>0.10600000000010823</c:v>
                </c:pt>
                <c:pt idx="31">
                  <c:v>0.10199999999997544</c:v>
                </c:pt>
                <c:pt idx="32">
                  <c:v>0.10500000000001819</c:v>
                </c:pt>
                <c:pt idx="33">
                  <c:v>0.10599999999999454</c:v>
                </c:pt>
                <c:pt idx="34">
                  <c:v>0.10099999999999909</c:v>
                </c:pt>
                <c:pt idx="35">
                  <c:v>0.10400000000004184</c:v>
                </c:pt>
                <c:pt idx="36">
                  <c:v>0.10000000000002274</c:v>
                </c:pt>
                <c:pt idx="37">
                  <c:v>0.10199999999997544</c:v>
                </c:pt>
                <c:pt idx="38">
                  <c:v>0.10100000000011278</c:v>
                </c:pt>
                <c:pt idx="39">
                  <c:v>0.10300000000006548</c:v>
                </c:pt>
                <c:pt idx="40">
                  <c:v>0.10300000000006548</c:v>
                </c:pt>
                <c:pt idx="41">
                  <c:v>0.10500000000001819</c:v>
                </c:pt>
                <c:pt idx="42">
                  <c:v>9.9000000000046384E-2</c:v>
                </c:pt>
                <c:pt idx="43">
                  <c:v>0.10399999999992815</c:v>
                </c:pt>
                <c:pt idx="44">
                  <c:v>9.1000000000008185E-2</c:v>
                </c:pt>
                <c:pt idx="45">
                  <c:v>9.2999999999960892E-2</c:v>
                </c:pt>
                <c:pt idx="46">
                  <c:v>8.8000000000079126E-2</c:v>
                </c:pt>
                <c:pt idx="47">
                  <c:v>0.10400000000004184</c:v>
                </c:pt>
                <c:pt idx="48">
                  <c:v>9.7999999999956344E-2</c:v>
                </c:pt>
                <c:pt idx="49">
                  <c:v>9.1999999999984539E-2</c:v>
                </c:pt>
                <c:pt idx="50">
                  <c:v>0.10599999999999454</c:v>
                </c:pt>
                <c:pt idx="51">
                  <c:v>8.0000000000040927E-2</c:v>
                </c:pt>
                <c:pt idx="52">
                  <c:v>7.5000000000045475E-2</c:v>
                </c:pt>
                <c:pt idx="53">
                  <c:v>7.4000000000069122E-2</c:v>
                </c:pt>
                <c:pt idx="54">
                  <c:v>6.6000000000030923E-2</c:v>
                </c:pt>
                <c:pt idx="55">
                  <c:v>6.2000000000011823E-2</c:v>
                </c:pt>
                <c:pt idx="56">
                  <c:v>3.9000000000100954E-2</c:v>
                </c:pt>
                <c:pt idx="57">
                  <c:v>3.8999999999987267E-2</c:v>
                </c:pt>
                <c:pt idx="58">
                  <c:v>4.2000000000030013E-2</c:v>
                </c:pt>
                <c:pt idx="59">
                  <c:v>7.0000000000618456E-3</c:v>
                </c:pt>
                <c:pt idx="60">
                  <c:v>1.7999999999915417E-2</c:v>
                </c:pt>
                <c:pt idx="61">
                  <c:v>1.5000000000100044E-2</c:v>
                </c:pt>
                <c:pt idx="62">
                  <c:v>7.2000000000002728E-2</c:v>
                </c:pt>
                <c:pt idx="63">
                  <c:v>-4.3999999999869033E-2</c:v>
                </c:pt>
                <c:pt idx="64">
                  <c:v>-3.3000000000015461E-2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9.9999999999909051E-3</c:v>
                </c:pt>
                <c:pt idx="2">
                  <c:v>2.4000000000000909E-2</c:v>
                </c:pt>
                <c:pt idx="3">
                  <c:v>2.6999999999929969E-2</c:v>
                </c:pt>
                <c:pt idx="4">
                  <c:v>3.3999999999991815E-2</c:v>
                </c:pt>
                <c:pt idx="5">
                  <c:v>3.1999999999925421E-2</c:v>
                </c:pt>
                <c:pt idx="6">
                  <c:v>3.999999999996362E-2</c:v>
                </c:pt>
                <c:pt idx="7">
                  <c:v>3.8000000000010914E-2</c:v>
                </c:pt>
                <c:pt idx="8">
                  <c:v>4.8999999999978172E-2</c:v>
                </c:pt>
                <c:pt idx="9">
                  <c:v>4.8000000000001819E-2</c:v>
                </c:pt>
                <c:pt idx="10">
                  <c:v>5.8999999999969077E-2</c:v>
                </c:pt>
                <c:pt idx="11">
                  <c:v>4.8999999999978172E-2</c:v>
                </c:pt>
                <c:pt idx="12">
                  <c:v>4.8999999999978172E-2</c:v>
                </c:pt>
                <c:pt idx="13">
                  <c:v>6.9999999999936335E-2</c:v>
                </c:pt>
                <c:pt idx="14">
                  <c:v>7.0999999999912689E-2</c:v>
                </c:pt>
                <c:pt idx="15">
                  <c:v>7.6999999999884494E-2</c:v>
                </c:pt>
                <c:pt idx="16">
                  <c:v>6.4999999999940883E-2</c:v>
                </c:pt>
                <c:pt idx="17">
                  <c:v>6.7000000000007276E-2</c:v>
                </c:pt>
                <c:pt idx="18">
                  <c:v>6.500000000005457E-2</c:v>
                </c:pt>
                <c:pt idx="19">
                  <c:v>7.6999999999998181E-2</c:v>
                </c:pt>
                <c:pt idx="20">
                  <c:v>7.6000000000021828E-2</c:v>
                </c:pt>
                <c:pt idx="21">
                  <c:v>7.2999999999979082E-2</c:v>
                </c:pt>
                <c:pt idx="22">
                  <c:v>7.8999999999950887E-2</c:v>
                </c:pt>
                <c:pt idx="23">
                  <c:v>6.0999999999921783E-2</c:v>
                </c:pt>
                <c:pt idx="24">
                  <c:v>7.6000000000021828E-2</c:v>
                </c:pt>
                <c:pt idx="25">
                  <c:v>6.7000000000007276E-2</c:v>
                </c:pt>
                <c:pt idx="26">
                  <c:v>7.1000000000026375E-2</c:v>
                </c:pt>
                <c:pt idx="27">
                  <c:v>7.2999999999979082E-2</c:v>
                </c:pt>
                <c:pt idx="28">
                  <c:v>7.6999999999998181E-2</c:v>
                </c:pt>
                <c:pt idx="29">
                  <c:v>7.7999999999974534E-2</c:v>
                </c:pt>
                <c:pt idx="30">
                  <c:v>8.0999999999903594E-2</c:v>
                </c:pt>
                <c:pt idx="31">
                  <c:v>7.2000000000002728E-2</c:v>
                </c:pt>
                <c:pt idx="32">
                  <c:v>8.2999999999969987E-2</c:v>
                </c:pt>
                <c:pt idx="33">
                  <c:v>6.9999999999936335E-2</c:v>
                </c:pt>
                <c:pt idx="34">
                  <c:v>7.3999999999955435E-2</c:v>
                </c:pt>
                <c:pt idx="35">
                  <c:v>7.4999999999931788E-2</c:v>
                </c:pt>
                <c:pt idx="36">
                  <c:v>7.5000000000045475E-2</c:v>
                </c:pt>
                <c:pt idx="37">
                  <c:v>7.7999999999974534E-2</c:v>
                </c:pt>
                <c:pt idx="38">
                  <c:v>7.7999999999974534E-2</c:v>
                </c:pt>
                <c:pt idx="39">
                  <c:v>7.2000000000002728E-2</c:v>
                </c:pt>
                <c:pt idx="40">
                  <c:v>7.3999999999955435E-2</c:v>
                </c:pt>
                <c:pt idx="41">
                  <c:v>6.9999999999936335E-2</c:v>
                </c:pt>
                <c:pt idx="42">
                  <c:v>6.6000000000030923E-2</c:v>
                </c:pt>
                <c:pt idx="43">
                  <c:v>6.7999999999983629E-2</c:v>
                </c:pt>
                <c:pt idx="44">
                  <c:v>7.8999999999950887E-2</c:v>
                </c:pt>
                <c:pt idx="45">
                  <c:v>6.9999999999936335E-2</c:v>
                </c:pt>
                <c:pt idx="46">
                  <c:v>8.1999999999993634E-2</c:v>
                </c:pt>
                <c:pt idx="47">
                  <c:v>8.100000000001728E-2</c:v>
                </c:pt>
                <c:pt idx="48">
                  <c:v>7.7999999999974534E-2</c:v>
                </c:pt>
                <c:pt idx="49">
                  <c:v>8.6999999999989086E-2</c:v>
                </c:pt>
                <c:pt idx="50">
                  <c:v>8.1999999999993634E-2</c:v>
                </c:pt>
                <c:pt idx="51">
                  <c:v>7.5000000000045475E-2</c:v>
                </c:pt>
                <c:pt idx="52">
                  <c:v>7.999999999992724E-2</c:v>
                </c:pt>
                <c:pt idx="53">
                  <c:v>7.7999999999974534E-2</c:v>
                </c:pt>
                <c:pt idx="54">
                  <c:v>5.4999999999949978E-2</c:v>
                </c:pt>
                <c:pt idx="55">
                  <c:v>6.0000000000059117E-2</c:v>
                </c:pt>
                <c:pt idx="56">
                  <c:v>6.2999999999988177E-2</c:v>
                </c:pt>
                <c:pt idx="57">
                  <c:v>5.7000000000016371E-2</c:v>
                </c:pt>
                <c:pt idx="58">
                  <c:v>5.2999999999997272E-2</c:v>
                </c:pt>
                <c:pt idx="59">
                  <c:v>4.4999999999959073E-2</c:v>
                </c:pt>
                <c:pt idx="60">
                  <c:v>4.9999999999954525E-2</c:v>
                </c:pt>
                <c:pt idx="61">
                  <c:v>3.6999999999920874E-2</c:v>
                </c:pt>
                <c:pt idx="62">
                  <c:v>5.5999999999926331E-2</c:v>
                </c:pt>
                <c:pt idx="63">
                  <c:v>-2.9999999999972715E-2</c:v>
                </c:pt>
                <c:pt idx="64">
                  <c:v>7.9999999999245119E-3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68664"/>
        <c:axId val="235969056"/>
      </c:lineChart>
      <c:catAx>
        <c:axId val="23596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69056"/>
        <c:crosses val="autoZero"/>
        <c:auto val="1"/>
        <c:lblAlgn val="ctr"/>
        <c:lblOffset val="100"/>
        <c:noMultiLvlLbl val="0"/>
      </c:catAx>
      <c:valAx>
        <c:axId val="2359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6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36CFF0D-F6CE-4F84-A4E2-74CCDA92C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23299273-4CFC-4440-9D6B-2195D83DC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C4748C48-4AFD-4DC3-8F3E-D9603B86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ABF7E61-28E3-465E-8805-AA023ECAB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721.74300000000005</v>
      </c>
      <c r="E3">
        <v>0</v>
      </c>
      <c r="F3">
        <v>110</v>
      </c>
      <c r="G3">
        <v>721.74300000000005</v>
      </c>
      <c r="I3">
        <v>0</v>
      </c>
      <c r="J3">
        <v>110</v>
      </c>
      <c r="K3">
        <v>721.57600000000002</v>
      </c>
      <c r="M3" s="1">
        <f>IF($D$4&lt;&gt;"",D3,C3)-IF($O$4&lt;&gt;"",O3,IF($H$4&lt;&gt;"",H3,G3))</f>
        <v>0</v>
      </c>
      <c r="N3" s="1">
        <f>IF($H$4&lt;&gt;"",H3,G3)-IF($L$4&lt;&gt;"",L3,K3)</f>
        <v>0.16700000000003001</v>
      </c>
      <c r="U3">
        <v>0</v>
      </c>
      <c r="V3">
        <v>120</v>
      </c>
      <c r="W3">
        <v>721.85</v>
      </c>
      <c r="X3">
        <f>AA3-W3</f>
        <v>6.4999999999940883E-2</v>
      </c>
      <c r="Y3">
        <v>0</v>
      </c>
      <c r="Z3">
        <v>110</v>
      </c>
      <c r="AA3">
        <v>721.91499999999996</v>
      </c>
      <c r="AB3">
        <f>AA3-X$3</f>
        <v>721.85</v>
      </c>
      <c r="AC3">
        <v>0</v>
      </c>
      <c r="AD3">
        <v>110</v>
      </c>
      <c r="AE3">
        <v>721.702</v>
      </c>
      <c r="AG3" s="1">
        <f>IF($X$4&lt;&gt;"",X3,W3)-IF($AI$4&lt;&gt;"",AI3,IF($AB$4&lt;&gt;"",AB3,AA3))</f>
        <v>0</v>
      </c>
      <c r="AH3" s="1">
        <f>IF($AB$4&lt;&gt;"",AB3,AA3)-IF($AF$4&lt;&gt;"",AF3,AE3)</f>
        <v>0.14800000000002456</v>
      </c>
    </row>
    <row r="4" spans="1:34" x14ac:dyDescent="0.25">
      <c r="A4">
        <v>1</v>
      </c>
      <c r="B4">
        <v>145</v>
      </c>
      <c r="C4">
        <v>721.75099999999998</v>
      </c>
      <c r="E4">
        <v>1</v>
      </c>
      <c r="F4">
        <v>135</v>
      </c>
      <c r="G4">
        <v>721.74400000000003</v>
      </c>
      <c r="I4">
        <v>1</v>
      </c>
      <c r="J4">
        <v>135</v>
      </c>
      <c r="K4">
        <v>721.58399999999995</v>
      </c>
      <c r="M4" s="1">
        <f t="shared" ref="M4:M67" si="0">IF($D$4&lt;&gt;"",D4,C4)-IF($O$4&lt;&gt;"",O4,IF($H$4&lt;&gt;"",H4,G4))</f>
        <v>6.9999999999481588E-3</v>
      </c>
      <c r="N4" s="1">
        <f t="shared" ref="N4:N67" si="1">IF($H$4&lt;&gt;"",H4,G4)-IF($L$4&lt;&gt;"",L4,K4)</f>
        <v>0.16000000000008185</v>
      </c>
      <c r="U4">
        <v>1</v>
      </c>
      <c r="V4">
        <v>145</v>
      </c>
      <c r="W4">
        <v>721.85400000000004</v>
      </c>
      <c r="Y4">
        <v>1</v>
      </c>
      <c r="Z4">
        <v>135</v>
      </c>
      <c r="AA4">
        <v>721.90700000000004</v>
      </c>
      <c r="AB4">
        <f t="shared" ref="AB4:AB67" si="2">AA4-X$3</f>
        <v>721.8420000000001</v>
      </c>
      <c r="AC4">
        <v>1</v>
      </c>
      <c r="AD4">
        <v>135</v>
      </c>
      <c r="AE4">
        <v>721.70899999999995</v>
      </c>
      <c r="AG4" s="1">
        <f t="shared" ref="AG4:AG67" si="3">IF($X$4&lt;&gt;"",X4,W4)-IF($AI$4&lt;&gt;"",AI4,IF($AB$4&lt;&gt;"",AB4,AA4))</f>
        <v>1.1999999999943611E-2</v>
      </c>
      <c r="AH4" s="1">
        <f t="shared" ref="AH4:AH67" si="4">IF($AB$4&lt;&gt;"",AB4,AA4)-IF($AF$4&lt;&gt;"",AF4,AE4)</f>
        <v>0.13300000000015189</v>
      </c>
    </row>
    <row r="5" spans="1:34" x14ac:dyDescent="0.25">
      <c r="A5">
        <v>2</v>
      </c>
      <c r="B5">
        <v>170</v>
      </c>
      <c r="C5">
        <v>721.755</v>
      </c>
      <c r="E5">
        <v>2</v>
      </c>
      <c r="F5">
        <v>160</v>
      </c>
      <c r="G5">
        <v>721.74400000000003</v>
      </c>
      <c r="I5">
        <v>2</v>
      </c>
      <c r="J5">
        <v>160</v>
      </c>
      <c r="K5">
        <v>721.58799999999997</v>
      </c>
      <c r="M5" s="1">
        <f t="shared" si="0"/>
        <v>1.0999999999967258E-2</v>
      </c>
      <c r="N5" s="1">
        <f t="shared" si="1"/>
        <v>0.15600000000006276</v>
      </c>
      <c r="U5">
        <v>2</v>
      </c>
      <c r="V5">
        <v>170</v>
      </c>
      <c r="W5">
        <v>721.85599999999999</v>
      </c>
      <c r="Y5">
        <v>2</v>
      </c>
      <c r="Z5">
        <v>160</v>
      </c>
      <c r="AA5">
        <v>721.904</v>
      </c>
      <c r="AB5">
        <f t="shared" si="2"/>
        <v>721.83900000000006</v>
      </c>
      <c r="AC5">
        <v>2</v>
      </c>
      <c r="AD5">
        <v>160</v>
      </c>
      <c r="AE5">
        <v>721.71400000000006</v>
      </c>
      <c r="AG5" s="1">
        <f t="shared" si="3"/>
        <v>1.6999999999939064E-2</v>
      </c>
      <c r="AH5" s="1">
        <f t="shared" si="4"/>
        <v>0.125</v>
      </c>
    </row>
    <row r="6" spans="1:34" x14ac:dyDescent="0.25">
      <c r="A6">
        <v>3</v>
      </c>
      <c r="B6">
        <v>195</v>
      </c>
      <c r="C6">
        <v>721.76</v>
      </c>
      <c r="E6">
        <v>3</v>
      </c>
      <c r="F6">
        <v>185</v>
      </c>
      <c r="G6">
        <v>721.75</v>
      </c>
      <c r="I6">
        <v>3</v>
      </c>
      <c r="J6">
        <v>185</v>
      </c>
      <c r="K6">
        <v>721.59299999999996</v>
      </c>
      <c r="M6" s="1">
        <f t="shared" si="0"/>
        <v>9.9999999999909051E-3</v>
      </c>
      <c r="N6" s="1">
        <f t="shared" si="1"/>
        <v>0.15700000000003911</v>
      </c>
      <c r="U6">
        <v>3</v>
      </c>
      <c r="V6">
        <v>195</v>
      </c>
      <c r="W6">
        <v>721.85699999999997</v>
      </c>
      <c r="Y6">
        <v>3</v>
      </c>
      <c r="Z6">
        <v>185</v>
      </c>
      <c r="AA6">
        <v>721.90899999999999</v>
      </c>
      <c r="AB6">
        <f t="shared" si="2"/>
        <v>721.84400000000005</v>
      </c>
      <c r="AC6">
        <v>3</v>
      </c>
      <c r="AD6">
        <v>185</v>
      </c>
      <c r="AE6">
        <v>721.71900000000005</v>
      </c>
      <c r="AG6" s="1">
        <f t="shared" si="3"/>
        <v>1.2999999999919964E-2</v>
      </c>
      <c r="AH6" s="1">
        <f t="shared" si="4"/>
        <v>0.125</v>
      </c>
    </row>
    <row r="7" spans="1:34" x14ac:dyDescent="0.25">
      <c r="A7">
        <v>4</v>
      </c>
      <c r="B7">
        <v>220</v>
      </c>
      <c r="C7">
        <v>721.76400000000001</v>
      </c>
      <c r="E7">
        <v>4</v>
      </c>
      <c r="F7">
        <v>210</v>
      </c>
      <c r="G7">
        <v>721.75400000000002</v>
      </c>
      <c r="I7">
        <v>4</v>
      </c>
      <c r="J7">
        <v>210</v>
      </c>
      <c r="K7">
        <v>721.59699999999998</v>
      </c>
      <c r="M7" s="1">
        <f t="shared" si="0"/>
        <v>9.9999999999909051E-3</v>
      </c>
      <c r="N7" s="1">
        <f t="shared" si="1"/>
        <v>0.15700000000003911</v>
      </c>
      <c r="U7">
        <v>4</v>
      </c>
      <c r="V7">
        <v>220</v>
      </c>
      <c r="W7">
        <v>721.86099999999999</v>
      </c>
      <c r="Y7">
        <v>4</v>
      </c>
      <c r="Z7">
        <v>210</v>
      </c>
      <c r="AA7">
        <v>721.90700000000004</v>
      </c>
      <c r="AB7">
        <f t="shared" si="2"/>
        <v>721.8420000000001</v>
      </c>
      <c r="AC7">
        <v>4</v>
      </c>
      <c r="AD7">
        <v>210</v>
      </c>
      <c r="AE7">
        <v>721.72299999999996</v>
      </c>
      <c r="AG7" s="1">
        <f t="shared" si="3"/>
        <v>1.899999999989177E-2</v>
      </c>
      <c r="AH7" s="1">
        <f t="shared" si="4"/>
        <v>0.11900000000014188</v>
      </c>
    </row>
    <row r="8" spans="1:34" x14ac:dyDescent="0.25">
      <c r="A8">
        <v>5</v>
      </c>
      <c r="B8">
        <v>245</v>
      </c>
      <c r="C8">
        <v>721.76700000000005</v>
      </c>
      <c r="E8">
        <v>5</v>
      </c>
      <c r="F8">
        <v>235</v>
      </c>
      <c r="G8">
        <v>721.74800000000005</v>
      </c>
      <c r="I8">
        <v>5</v>
      </c>
      <c r="J8">
        <v>235</v>
      </c>
      <c r="K8">
        <v>721.6</v>
      </c>
      <c r="M8" s="1">
        <f t="shared" si="0"/>
        <v>1.9000000000005457E-2</v>
      </c>
      <c r="N8" s="1">
        <f t="shared" si="1"/>
        <v>0.14800000000002456</v>
      </c>
      <c r="U8">
        <v>5</v>
      </c>
      <c r="V8">
        <v>245</v>
      </c>
      <c r="W8">
        <v>721.86099999999999</v>
      </c>
      <c r="Y8">
        <v>5</v>
      </c>
      <c r="Z8">
        <v>235</v>
      </c>
      <c r="AA8">
        <v>721.9</v>
      </c>
      <c r="AB8">
        <f t="shared" si="2"/>
        <v>721.83500000000004</v>
      </c>
      <c r="AC8">
        <v>5</v>
      </c>
      <c r="AD8">
        <v>235</v>
      </c>
      <c r="AE8">
        <v>721.726</v>
      </c>
      <c r="AG8" s="1">
        <f t="shared" si="3"/>
        <v>2.5999999999953616E-2</v>
      </c>
      <c r="AH8" s="1">
        <f t="shared" si="4"/>
        <v>0.10900000000003729</v>
      </c>
    </row>
    <row r="9" spans="1:34" x14ac:dyDescent="0.25">
      <c r="A9">
        <v>6</v>
      </c>
      <c r="B9">
        <v>270</v>
      </c>
      <c r="C9">
        <v>721.77</v>
      </c>
      <c r="E9">
        <v>6</v>
      </c>
      <c r="F9">
        <v>260</v>
      </c>
      <c r="G9">
        <v>721.74800000000005</v>
      </c>
      <c r="I9">
        <v>6</v>
      </c>
      <c r="J9">
        <v>260</v>
      </c>
      <c r="K9">
        <v>721.60299999999995</v>
      </c>
      <c r="M9" s="1">
        <f t="shared" si="0"/>
        <v>2.1999999999934516E-2</v>
      </c>
      <c r="N9" s="1">
        <f t="shared" si="1"/>
        <v>0.1450000000000955</v>
      </c>
      <c r="Q9" t="s">
        <v>4</v>
      </c>
      <c r="R9" t="s">
        <v>5</v>
      </c>
      <c r="U9">
        <v>6</v>
      </c>
      <c r="V9">
        <v>270</v>
      </c>
      <c r="W9">
        <v>721.86199999999997</v>
      </c>
      <c r="Y9">
        <v>6</v>
      </c>
      <c r="Z9">
        <v>260</v>
      </c>
      <c r="AA9">
        <v>721.88499999999999</v>
      </c>
      <c r="AB9">
        <f t="shared" si="2"/>
        <v>721.82</v>
      </c>
      <c r="AC9">
        <v>6</v>
      </c>
      <c r="AD9">
        <v>260</v>
      </c>
      <c r="AE9">
        <v>721.72799999999995</v>
      </c>
      <c r="AG9" s="1">
        <f t="shared" si="3"/>
        <v>4.1999999999916326E-2</v>
      </c>
      <c r="AH9" s="1">
        <f t="shared" si="4"/>
        <v>9.2000000000098225E-2</v>
      </c>
    </row>
    <row r="10" spans="1:34" x14ac:dyDescent="0.25">
      <c r="A10">
        <v>7</v>
      </c>
      <c r="B10">
        <v>295</v>
      </c>
      <c r="C10">
        <v>721.77200000000005</v>
      </c>
      <c r="E10">
        <v>7</v>
      </c>
      <c r="F10">
        <v>285</v>
      </c>
      <c r="G10">
        <v>721.73500000000001</v>
      </c>
      <c r="I10">
        <v>7</v>
      </c>
      <c r="J10">
        <v>285</v>
      </c>
      <c r="K10">
        <v>721.60500000000002</v>
      </c>
      <c r="M10" s="1">
        <f t="shared" si="0"/>
        <v>3.7000000000034561E-2</v>
      </c>
      <c r="N10" s="1">
        <f t="shared" si="1"/>
        <v>0.12999999999999545</v>
      </c>
      <c r="P10" t="s">
        <v>3</v>
      </c>
      <c r="Q10">
        <f>MAX(M3:M67)</f>
        <v>5.2000000000020918E-2</v>
      </c>
      <c r="R10">
        <f>MAX(AG3:AG67)</f>
        <v>0.12499999999988631</v>
      </c>
      <c r="U10">
        <v>7</v>
      </c>
      <c r="V10">
        <v>295</v>
      </c>
      <c r="W10">
        <v>721.86699999999996</v>
      </c>
      <c r="Y10">
        <v>7</v>
      </c>
      <c r="Z10">
        <v>285</v>
      </c>
      <c r="AA10">
        <v>721.87400000000002</v>
      </c>
      <c r="AB10">
        <f t="shared" si="2"/>
        <v>721.80900000000008</v>
      </c>
      <c r="AC10">
        <v>7</v>
      </c>
      <c r="AD10">
        <v>285</v>
      </c>
      <c r="AE10">
        <v>721.73</v>
      </c>
      <c r="AG10" s="1">
        <f t="shared" si="3"/>
        <v>5.7999999999879037E-2</v>
      </c>
      <c r="AH10" s="1">
        <f t="shared" si="4"/>
        <v>7.9000000000064574E-2</v>
      </c>
    </row>
    <row r="11" spans="1:34" x14ac:dyDescent="0.25">
      <c r="A11">
        <v>8</v>
      </c>
      <c r="B11">
        <v>320</v>
      </c>
      <c r="C11">
        <v>721.774</v>
      </c>
      <c r="E11">
        <v>8</v>
      </c>
      <c r="F11">
        <v>310</v>
      </c>
      <c r="G11">
        <v>721.73900000000003</v>
      </c>
      <c r="I11">
        <v>8</v>
      </c>
      <c r="J11">
        <v>310</v>
      </c>
      <c r="K11">
        <v>721.60699999999997</v>
      </c>
      <c r="M11" s="1">
        <f t="shared" si="0"/>
        <v>3.4999999999968168E-2</v>
      </c>
      <c r="N11" s="1">
        <f t="shared" si="1"/>
        <v>0.13200000000006185</v>
      </c>
      <c r="P11" t="s">
        <v>11</v>
      </c>
      <c r="Q11">
        <f>MIN(N3:N67)</f>
        <v>0.11500000000000909</v>
      </c>
      <c r="R11">
        <f>MIN(AH3:AH67)</f>
        <v>2.3000000000138243E-2</v>
      </c>
      <c r="U11">
        <v>8</v>
      </c>
      <c r="V11">
        <v>320</v>
      </c>
      <c r="W11">
        <v>721.86500000000001</v>
      </c>
      <c r="Y11">
        <v>8</v>
      </c>
      <c r="Z11">
        <v>310</v>
      </c>
      <c r="AA11">
        <v>721.88</v>
      </c>
      <c r="AB11">
        <f t="shared" si="2"/>
        <v>721.81500000000005</v>
      </c>
      <c r="AC11">
        <v>8</v>
      </c>
      <c r="AD11">
        <v>310</v>
      </c>
      <c r="AE11">
        <v>721.73099999999999</v>
      </c>
      <c r="AG11" s="1">
        <f t="shared" si="3"/>
        <v>4.9999999999954525E-2</v>
      </c>
      <c r="AH11" s="1">
        <f t="shared" si="4"/>
        <v>8.4000000000060027E-2</v>
      </c>
    </row>
    <row r="12" spans="1:34" x14ac:dyDescent="0.25">
      <c r="A12">
        <v>9</v>
      </c>
      <c r="B12">
        <v>345</v>
      </c>
      <c r="C12">
        <v>721.77700000000004</v>
      </c>
      <c r="E12">
        <v>9</v>
      </c>
      <c r="F12">
        <v>335</v>
      </c>
      <c r="G12">
        <v>721.74900000000002</v>
      </c>
      <c r="I12">
        <v>9</v>
      </c>
      <c r="J12">
        <v>335</v>
      </c>
      <c r="K12">
        <v>721.61</v>
      </c>
      <c r="M12" s="1">
        <f t="shared" si="0"/>
        <v>2.8000000000020009E-2</v>
      </c>
      <c r="N12" s="1">
        <f t="shared" si="1"/>
        <v>0.13900000000001</v>
      </c>
      <c r="U12">
        <v>9</v>
      </c>
      <c r="V12">
        <v>345</v>
      </c>
      <c r="W12">
        <v>721.86900000000003</v>
      </c>
      <c r="Y12">
        <v>9</v>
      </c>
      <c r="Z12">
        <v>335</v>
      </c>
      <c r="AA12">
        <v>721.85699999999997</v>
      </c>
      <c r="AB12">
        <f t="shared" si="2"/>
        <v>721.79200000000003</v>
      </c>
      <c r="AC12">
        <v>9</v>
      </c>
      <c r="AD12">
        <v>335</v>
      </c>
      <c r="AE12">
        <v>721.73299999999995</v>
      </c>
      <c r="AG12" s="1">
        <f t="shared" si="3"/>
        <v>7.6999999999998181E-2</v>
      </c>
      <c r="AH12" s="1">
        <f t="shared" si="4"/>
        <v>5.9000000000082764E-2</v>
      </c>
    </row>
    <row r="13" spans="1:34" x14ac:dyDescent="0.25">
      <c r="A13">
        <v>10</v>
      </c>
      <c r="B13">
        <v>370</v>
      </c>
      <c r="C13">
        <v>721.77800000000002</v>
      </c>
      <c r="E13">
        <v>10</v>
      </c>
      <c r="F13">
        <v>360</v>
      </c>
      <c r="G13">
        <v>721.75599999999997</v>
      </c>
      <c r="I13">
        <v>10</v>
      </c>
      <c r="J13">
        <v>360</v>
      </c>
      <c r="K13">
        <v>721.61099999999999</v>
      </c>
      <c r="M13" s="1">
        <f t="shared" si="0"/>
        <v>2.2000000000048203E-2</v>
      </c>
      <c r="N13" s="1">
        <f t="shared" si="1"/>
        <v>0.14499999999998181</v>
      </c>
      <c r="U13">
        <v>10</v>
      </c>
      <c r="V13">
        <v>370</v>
      </c>
      <c r="W13">
        <v>721.87099999999998</v>
      </c>
      <c r="Y13">
        <v>10</v>
      </c>
      <c r="Z13">
        <v>360</v>
      </c>
      <c r="AA13">
        <v>721.84900000000005</v>
      </c>
      <c r="AB13">
        <f t="shared" si="2"/>
        <v>721.78400000000011</v>
      </c>
      <c r="AC13">
        <v>10</v>
      </c>
      <c r="AD13">
        <v>360</v>
      </c>
      <c r="AE13">
        <v>721.73400000000004</v>
      </c>
      <c r="AG13" s="1">
        <f t="shared" si="3"/>
        <v>8.6999999999875399E-2</v>
      </c>
      <c r="AH13" s="1">
        <f t="shared" si="4"/>
        <v>5.0000000000068212E-2</v>
      </c>
    </row>
    <row r="14" spans="1:34" x14ac:dyDescent="0.25">
      <c r="A14">
        <v>11</v>
      </c>
      <c r="B14">
        <v>395</v>
      </c>
      <c r="C14">
        <v>721.78100000000006</v>
      </c>
      <c r="E14">
        <v>11</v>
      </c>
      <c r="F14">
        <v>385</v>
      </c>
      <c r="G14">
        <v>721.75300000000004</v>
      </c>
      <c r="I14">
        <v>11</v>
      </c>
      <c r="J14">
        <v>385</v>
      </c>
      <c r="K14">
        <v>721.61400000000003</v>
      </c>
      <c r="M14" s="1">
        <f t="shared" si="0"/>
        <v>2.8000000000020009E-2</v>
      </c>
      <c r="N14" s="1">
        <f t="shared" si="1"/>
        <v>0.13900000000001</v>
      </c>
      <c r="U14">
        <v>11</v>
      </c>
      <c r="V14">
        <v>395</v>
      </c>
      <c r="W14">
        <v>721.87599999999998</v>
      </c>
      <c r="Y14">
        <v>11</v>
      </c>
      <c r="Z14">
        <v>385</v>
      </c>
      <c r="AA14">
        <v>721.84699999999998</v>
      </c>
      <c r="AB14">
        <f t="shared" si="2"/>
        <v>721.78200000000004</v>
      </c>
      <c r="AC14">
        <v>11</v>
      </c>
      <c r="AD14">
        <v>385</v>
      </c>
      <c r="AE14">
        <v>721.73599999999999</v>
      </c>
      <c r="AG14" s="1">
        <f t="shared" si="3"/>
        <v>9.3999999999937245E-2</v>
      </c>
      <c r="AH14" s="1">
        <f t="shared" si="4"/>
        <v>4.6000000000049113E-2</v>
      </c>
    </row>
    <row r="15" spans="1:34" x14ac:dyDescent="0.25">
      <c r="A15">
        <v>12</v>
      </c>
      <c r="B15">
        <v>420</v>
      </c>
      <c r="C15">
        <v>721.78300000000002</v>
      </c>
      <c r="E15">
        <v>12</v>
      </c>
      <c r="F15">
        <v>410</v>
      </c>
      <c r="G15">
        <v>721.74400000000003</v>
      </c>
      <c r="I15">
        <v>12</v>
      </c>
      <c r="J15">
        <v>410</v>
      </c>
      <c r="K15">
        <v>721.61599999999999</v>
      </c>
      <c r="M15" s="1">
        <f t="shared" si="0"/>
        <v>3.8999999999987267E-2</v>
      </c>
      <c r="N15" s="1">
        <f t="shared" si="1"/>
        <v>0.12800000000004275</v>
      </c>
      <c r="U15">
        <v>12</v>
      </c>
      <c r="V15">
        <v>420</v>
      </c>
      <c r="W15">
        <v>721.87900000000002</v>
      </c>
      <c r="Y15">
        <v>12</v>
      </c>
      <c r="Z15">
        <v>410</v>
      </c>
      <c r="AA15">
        <v>721.84500000000003</v>
      </c>
      <c r="AB15">
        <f t="shared" si="2"/>
        <v>721.78000000000009</v>
      </c>
      <c r="AC15">
        <v>12</v>
      </c>
      <c r="AD15">
        <v>410</v>
      </c>
      <c r="AE15">
        <v>721.73699999999997</v>
      </c>
      <c r="AG15" s="1">
        <f t="shared" si="3"/>
        <v>9.8999999999932697E-2</v>
      </c>
      <c r="AH15" s="1">
        <f t="shared" si="4"/>
        <v>4.3000000000120053E-2</v>
      </c>
    </row>
    <row r="16" spans="1:34" x14ac:dyDescent="0.25">
      <c r="A16">
        <v>13</v>
      </c>
      <c r="B16">
        <v>445</v>
      </c>
      <c r="C16">
        <v>721.78399999999999</v>
      </c>
      <c r="E16">
        <v>13</v>
      </c>
      <c r="F16">
        <v>435</v>
      </c>
      <c r="G16">
        <v>721.74</v>
      </c>
      <c r="I16">
        <v>13</v>
      </c>
      <c r="J16">
        <v>435</v>
      </c>
      <c r="K16">
        <v>721.61699999999996</v>
      </c>
      <c r="M16" s="1">
        <f t="shared" si="0"/>
        <v>4.399999999998272E-2</v>
      </c>
      <c r="N16" s="1">
        <f t="shared" si="1"/>
        <v>0.12300000000004729</v>
      </c>
      <c r="U16">
        <v>13</v>
      </c>
      <c r="V16">
        <v>445</v>
      </c>
      <c r="W16">
        <v>721.88199999999995</v>
      </c>
      <c r="Y16">
        <v>13</v>
      </c>
      <c r="Z16">
        <v>435</v>
      </c>
      <c r="AA16">
        <v>721.84100000000001</v>
      </c>
      <c r="AB16">
        <f t="shared" si="2"/>
        <v>721.77600000000007</v>
      </c>
      <c r="AC16">
        <v>13</v>
      </c>
      <c r="AD16">
        <v>435</v>
      </c>
      <c r="AE16">
        <v>721.73800000000006</v>
      </c>
      <c r="AG16" s="1">
        <f t="shared" si="3"/>
        <v>0.10599999999988086</v>
      </c>
      <c r="AH16" s="1">
        <f t="shared" si="4"/>
        <v>3.8000000000010914E-2</v>
      </c>
    </row>
    <row r="17" spans="1:34" x14ac:dyDescent="0.25">
      <c r="A17">
        <v>14</v>
      </c>
      <c r="B17">
        <v>470</v>
      </c>
      <c r="C17">
        <v>721.78600000000006</v>
      </c>
      <c r="E17">
        <v>14</v>
      </c>
      <c r="F17">
        <v>460</v>
      </c>
      <c r="G17">
        <v>721.73900000000003</v>
      </c>
      <c r="I17">
        <v>14</v>
      </c>
      <c r="J17">
        <v>460</v>
      </c>
      <c r="K17">
        <v>721.61900000000003</v>
      </c>
      <c r="M17" s="1">
        <f t="shared" si="0"/>
        <v>4.7000000000025466E-2</v>
      </c>
      <c r="N17" s="1">
        <f t="shared" si="1"/>
        <v>0.12000000000000455</v>
      </c>
      <c r="U17">
        <v>14</v>
      </c>
      <c r="V17">
        <v>470</v>
      </c>
      <c r="W17">
        <v>721.88400000000001</v>
      </c>
      <c r="Y17">
        <v>14</v>
      </c>
      <c r="Z17">
        <v>460</v>
      </c>
      <c r="AA17">
        <v>721.83</v>
      </c>
      <c r="AB17">
        <f t="shared" si="2"/>
        <v>721.7650000000001</v>
      </c>
      <c r="AC17">
        <v>14</v>
      </c>
      <c r="AD17">
        <v>460</v>
      </c>
      <c r="AE17">
        <v>721.73900000000003</v>
      </c>
      <c r="AG17" s="1">
        <f t="shared" si="3"/>
        <v>0.11899999999991451</v>
      </c>
      <c r="AH17" s="1">
        <f t="shared" si="4"/>
        <v>2.6000000000067303E-2</v>
      </c>
    </row>
    <row r="18" spans="1:34" x14ac:dyDescent="0.25">
      <c r="A18">
        <v>15</v>
      </c>
      <c r="B18">
        <v>495</v>
      </c>
      <c r="C18">
        <v>721.78800000000001</v>
      </c>
      <c r="E18">
        <v>15</v>
      </c>
      <c r="F18">
        <v>485</v>
      </c>
      <c r="G18">
        <v>721.73599999999999</v>
      </c>
      <c r="I18">
        <v>15</v>
      </c>
      <c r="J18">
        <v>485</v>
      </c>
      <c r="K18">
        <v>721.62099999999998</v>
      </c>
      <c r="M18" s="1">
        <f t="shared" si="0"/>
        <v>5.2000000000020918E-2</v>
      </c>
      <c r="N18" s="1">
        <f t="shared" si="1"/>
        <v>0.11500000000000909</v>
      </c>
      <c r="U18">
        <v>15</v>
      </c>
      <c r="V18">
        <v>495</v>
      </c>
      <c r="W18">
        <v>721.89</v>
      </c>
      <c r="Y18">
        <v>15</v>
      </c>
      <c r="Z18">
        <v>485</v>
      </c>
      <c r="AA18">
        <v>721.83</v>
      </c>
      <c r="AB18">
        <f t="shared" si="2"/>
        <v>721.7650000000001</v>
      </c>
      <c r="AC18">
        <v>15</v>
      </c>
      <c r="AD18">
        <v>485</v>
      </c>
      <c r="AE18">
        <v>721.74199999999996</v>
      </c>
      <c r="AG18" s="1">
        <f t="shared" si="3"/>
        <v>0.12499999999988631</v>
      </c>
      <c r="AH18" s="1">
        <f t="shared" si="4"/>
        <v>2.3000000000138243E-2</v>
      </c>
    </row>
    <row r="19" spans="1:34" x14ac:dyDescent="0.25">
      <c r="A19">
        <v>16</v>
      </c>
      <c r="B19">
        <v>520</v>
      </c>
      <c r="C19">
        <v>721.79000000000008</v>
      </c>
      <c r="E19">
        <v>16</v>
      </c>
      <c r="F19">
        <v>510</v>
      </c>
      <c r="G19">
        <v>721.74699999999996</v>
      </c>
      <c r="I19">
        <v>16</v>
      </c>
      <c r="J19">
        <v>510</v>
      </c>
      <c r="K19">
        <v>721.62300000000005</v>
      </c>
      <c r="M19" s="1">
        <f t="shared" si="0"/>
        <v>4.3000000000120053E-2</v>
      </c>
      <c r="N19" s="1">
        <f t="shared" si="1"/>
        <v>0.12399999999990996</v>
      </c>
      <c r="U19">
        <v>16</v>
      </c>
      <c r="V19">
        <v>520</v>
      </c>
      <c r="W19">
        <v>721.89</v>
      </c>
      <c r="Y19">
        <v>16</v>
      </c>
      <c r="Z19">
        <v>510</v>
      </c>
      <c r="AA19">
        <v>721.83500000000004</v>
      </c>
      <c r="AB19">
        <f t="shared" si="2"/>
        <v>721.7700000000001</v>
      </c>
      <c r="AC19">
        <v>16</v>
      </c>
      <c r="AD19">
        <v>510</v>
      </c>
      <c r="AE19">
        <v>721.74300000000005</v>
      </c>
      <c r="AG19" s="1">
        <f t="shared" si="3"/>
        <v>0.11999999999989086</v>
      </c>
      <c r="AH19" s="1">
        <f t="shared" si="4"/>
        <v>2.7000000000043656E-2</v>
      </c>
    </row>
    <row r="20" spans="1:34" x14ac:dyDescent="0.25">
      <c r="A20">
        <v>17</v>
      </c>
      <c r="B20">
        <v>545</v>
      </c>
      <c r="C20">
        <v>721.79200000000003</v>
      </c>
      <c r="E20">
        <v>17</v>
      </c>
      <c r="F20">
        <v>535</v>
      </c>
      <c r="G20">
        <v>721.74599999999998</v>
      </c>
      <c r="I20">
        <v>17</v>
      </c>
      <c r="J20">
        <v>535</v>
      </c>
      <c r="K20">
        <v>721.625</v>
      </c>
      <c r="M20" s="1">
        <f t="shared" si="0"/>
        <v>4.6000000000049113E-2</v>
      </c>
      <c r="N20" s="1">
        <f t="shared" si="1"/>
        <v>0.1209999999999809</v>
      </c>
      <c r="U20">
        <v>17</v>
      </c>
      <c r="V20">
        <v>545</v>
      </c>
      <c r="W20">
        <v>721.89400000000001</v>
      </c>
      <c r="Y20">
        <v>17</v>
      </c>
      <c r="Z20">
        <v>535</v>
      </c>
      <c r="AA20">
        <v>721.84</v>
      </c>
      <c r="AB20">
        <f t="shared" si="2"/>
        <v>721.77500000000009</v>
      </c>
      <c r="AC20">
        <v>17</v>
      </c>
      <c r="AD20">
        <v>535</v>
      </c>
      <c r="AE20">
        <v>721.74599999999998</v>
      </c>
      <c r="AG20" s="1">
        <f t="shared" si="3"/>
        <v>0.11899999999991451</v>
      </c>
      <c r="AH20" s="1">
        <f t="shared" si="4"/>
        <v>2.9000000000110049E-2</v>
      </c>
    </row>
    <row r="21" spans="1:34" x14ac:dyDescent="0.25">
      <c r="A21">
        <v>18</v>
      </c>
      <c r="B21">
        <v>570</v>
      </c>
      <c r="C21">
        <v>721.79300000000001</v>
      </c>
      <c r="E21">
        <v>18</v>
      </c>
      <c r="F21">
        <v>560</v>
      </c>
      <c r="G21">
        <v>721.75</v>
      </c>
      <c r="I21">
        <v>18</v>
      </c>
      <c r="J21">
        <v>560</v>
      </c>
      <c r="K21">
        <v>721.62599999999998</v>
      </c>
      <c r="M21" s="1">
        <f t="shared" si="0"/>
        <v>4.3000000000006366E-2</v>
      </c>
      <c r="N21" s="1">
        <f t="shared" si="1"/>
        <v>0.12400000000002365</v>
      </c>
      <c r="U21">
        <v>18</v>
      </c>
      <c r="V21">
        <v>570</v>
      </c>
      <c r="W21">
        <v>721.89400000000001</v>
      </c>
      <c r="Y21">
        <v>18</v>
      </c>
      <c r="Z21">
        <v>560</v>
      </c>
      <c r="AA21">
        <v>721.84400000000005</v>
      </c>
      <c r="AB21">
        <f t="shared" si="2"/>
        <v>721.77900000000011</v>
      </c>
      <c r="AC21">
        <v>18</v>
      </c>
      <c r="AD21">
        <v>560</v>
      </c>
      <c r="AE21">
        <v>721.74699999999996</v>
      </c>
      <c r="AG21" s="1">
        <f t="shared" si="3"/>
        <v>0.11499999999989541</v>
      </c>
      <c r="AH21" s="1">
        <f t="shared" si="4"/>
        <v>3.2000000000152795E-2</v>
      </c>
    </row>
    <row r="22" spans="1:34" x14ac:dyDescent="0.25">
      <c r="A22">
        <v>19</v>
      </c>
      <c r="B22">
        <v>595</v>
      </c>
      <c r="C22">
        <v>721.79500000000007</v>
      </c>
      <c r="E22">
        <v>19</v>
      </c>
      <c r="F22">
        <v>585</v>
      </c>
      <c r="G22">
        <v>721.755</v>
      </c>
      <c r="I22">
        <v>19</v>
      </c>
      <c r="J22">
        <v>585</v>
      </c>
      <c r="K22">
        <v>721.62800000000004</v>
      </c>
      <c r="M22" s="1">
        <f t="shared" si="0"/>
        <v>4.0000000000077307E-2</v>
      </c>
      <c r="N22" s="1">
        <f t="shared" si="1"/>
        <v>0.12699999999995271</v>
      </c>
      <c r="U22">
        <v>19</v>
      </c>
      <c r="V22">
        <v>595</v>
      </c>
      <c r="W22">
        <v>721.89599999999996</v>
      </c>
      <c r="Y22">
        <v>19</v>
      </c>
      <c r="Z22">
        <v>585</v>
      </c>
      <c r="AA22">
        <v>721.84100000000001</v>
      </c>
      <c r="AB22">
        <f t="shared" si="2"/>
        <v>721.77600000000007</v>
      </c>
      <c r="AC22">
        <v>19</v>
      </c>
      <c r="AD22">
        <v>585</v>
      </c>
      <c r="AE22">
        <v>721.74800000000005</v>
      </c>
      <c r="AG22" s="1">
        <f t="shared" si="3"/>
        <v>0.11999999999989086</v>
      </c>
      <c r="AH22" s="1">
        <f t="shared" si="4"/>
        <v>2.8000000000020009E-2</v>
      </c>
    </row>
    <row r="23" spans="1:34" x14ac:dyDescent="0.25">
      <c r="A23">
        <v>20</v>
      </c>
      <c r="B23">
        <v>620</v>
      </c>
      <c r="C23">
        <v>721.79700000000003</v>
      </c>
      <c r="E23">
        <v>20</v>
      </c>
      <c r="F23">
        <v>610</v>
      </c>
      <c r="G23">
        <v>721.755</v>
      </c>
      <c r="I23">
        <v>20</v>
      </c>
      <c r="J23">
        <v>610</v>
      </c>
      <c r="K23">
        <v>721.63</v>
      </c>
      <c r="M23" s="1">
        <f t="shared" si="0"/>
        <v>4.2000000000030013E-2</v>
      </c>
      <c r="N23" s="1">
        <f t="shared" si="1"/>
        <v>0.125</v>
      </c>
      <c r="U23">
        <v>20</v>
      </c>
      <c r="V23">
        <v>620</v>
      </c>
      <c r="W23">
        <v>721.89800000000002</v>
      </c>
      <c r="Y23">
        <v>20</v>
      </c>
      <c r="Z23">
        <v>610</v>
      </c>
      <c r="AA23">
        <v>721.84500000000003</v>
      </c>
      <c r="AB23">
        <f t="shared" si="2"/>
        <v>721.78000000000009</v>
      </c>
      <c r="AC23">
        <v>20</v>
      </c>
      <c r="AD23">
        <v>610</v>
      </c>
      <c r="AE23">
        <v>721.75</v>
      </c>
      <c r="AG23" s="1">
        <f t="shared" si="3"/>
        <v>0.11799999999993815</v>
      </c>
      <c r="AH23" s="1">
        <f t="shared" si="4"/>
        <v>3.0000000000086402E-2</v>
      </c>
    </row>
    <row r="24" spans="1:34" x14ac:dyDescent="0.25">
      <c r="A24">
        <v>21</v>
      </c>
      <c r="B24">
        <v>645</v>
      </c>
      <c r="C24">
        <v>721.798</v>
      </c>
      <c r="E24">
        <v>21</v>
      </c>
      <c r="F24">
        <v>635</v>
      </c>
      <c r="G24">
        <v>721.75599999999997</v>
      </c>
      <c r="I24">
        <v>21</v>
      </c>
      <c r="J24">
        <v>635</v>
      </c>
      <c r="K24">
        <v>721.63099999999997</v>
      </c>
      <c r="M24" s="1">
        <f t="shared" si="0"/>
        <v>4.2000000000030013E-2</v>
      </c>
      <c r="N24" s="1">
        <f t="shared" si="1"/>
        <v>0.125</v>
      </c>
      <c r="U24">
        <v>21</v>
      </c>
      <c r="V24">
        <v>645</v>
      </c>
      <c r="W24">
        <v>721.9</v>
      </c>
      <c r="Y24">
        <v>21</v>
      </c>
      <c r="Z24">
        <v>635</v>
      </c>
      <c r="AA24">
        <v>721.851</v>
      </c>
      <c r="AB24">
        <f t="shared" si="2"/>
        <v>721.78600000000006</v>
      </c>
      <c r="AC24">
        <v>21</v>
      </c>
      <c r="AD24">
        <v>635</v>
      </c>
      <c r="AE24">
        <v>721.75199999999995</v>
      </c>
      <c r="AG24" s="1">
        <f t="shared" si="3"/>
        <v>0.11399999999991905</v>
      </c>
      <c r="AH24" s="1">
        <f t="shared" si="4"/>
        <v>3.4000000000105501E-2</v>
      </c>
    </row>
    <row r="25" spans="1:34" x14ac:dyDescent="0.25">
      <c r="A25">
        <v>22</v>
      </c>
      <c r="B25">
        <v>670</v>
      </c>
      <c r="C25">
        <v>721.80100000000004</v>
      </c>
      <c r="E25">
        <v>22</v>
      </c>
      <c r="F25">
        <v>660</v>
      </c>
      <c r="G25">
        <v>721.76099999999997</v>
      </c>
      <c r="I25">
        <v>22</v>
      </c>
      <c r="J25">
        <v>660</v>
      </c>
      <c r="K25">
        <v>721.63400000000001</v>
      </c>
      <c r="M25" s="1">
        <f t="shared" si="0"/>
        <v>4.0000000000077307E-2</v>
      </c>
      <c r="N25" s="1">
        <f t="shared" si="1"/>
        <v>0.12699999999995271</v>
      </c>
      <c r="U25">
        <v>22</v>
      </c>
      <c r="V25">
        <v>670</v>
      </c>
      <c r="W25">
        <v>721.899</v>
      </c>
      <c r="Y25">
        <v>22</v>
      </c>
      <c r="Z25">
        <v>660</v>
      </c>
      <c r="AA25">
        <v>721.85699999999997</v>
      </c>
      <c r="AB25">
        <f t="shared" si="2"/>
        <v>721.79200000000003</v>
      </c>
      <c r="AC25">
        <v>22</v>
      </c>
      <c r="AD25">
        <v>660</v>
      </c>
      <c r="AE25">
        <v>721.75400000000002</v>
      </c>
      <c r="AG25" s="1">
        <f t="shared" si="3"/>
        <v>0.1069999999999709</v>
      </c>
      <c r="AH25" s="1">
        <f t="shared" si="4"/>
        <v>3.8000000000010914E-2</v>
      </c>
    </row>
    <row r="26" spans="1:34" x14ac:dyDescent="0.25">
      <c r="A26">
        <v>23</v>
      </c>
      <c r="B26">
        <v>695</v>
      </c>
      <c r="C26">
        <v>721.80200000000002</v>
      </c>
      <c r="E26">
        <v>23</v>
      </c>
      <c r="F26">
        <v>685</v>
      </c>
      <c r="G26">
        <v>721.76499999999999</v>
      </c>
      <c r="I26">
        <v>23</v>
      </c>
      <c r="J26">
        <v>685</v>
      </c>
      <c r="K26">
        <v>721.63499999999999</v>
      </c>
      <c r="M26" s="1">
        <f t="shared" si="0"/>
        <v>3.7000000000034561E-2</v>
      </c>
      <c r="N26" s="1">
        <f t="shared" si="1"/>
        <v>0.12999999999999545</v>
      </c>
      <c r="U26">
        <v>23</v>
      </c>
      <c r="V26">
        <v>695</v>
      </c>
      <c r="W26">
        <v>721.90200000000004</v>
      </c>
      <c r="Y26">
        <v>23</v>
      </c>
      <c r="Z26">
        <v>685</v>
      </c>
      <c r="AA26">
        <v>721.86300000000006</v>
      </c>
      <c r="AB26">
        <f t="shared" si="2"/>
        <v>721.79800000000012</v>
      </c>
      <c r="AC26">
        <v>23</v>
      </c>
      <c r="AD26">
        <v>685</v>
      </c>
      <c r="AE26">
        <v>721.755</v>
      </c>
      <c r="AG26" s="1">
        <f t="shared" si="3"/>
        <v>0.10399999999992815</v>
      </c>
      <c r="AH26" s="1">
        <f t="shared" si="4"/>
        <v>4.3000000000120053E-2</v>
      </c>
    </row>
    <row r="27" spans="1:34" x14ac:dyDescent="0.25">
      <c r="A27">
        <v>24</v>
      </c>
      <c r="B27">
        <v>720</v>
      </c>
      <c r="C27">
        <v>721.803</v>
      </c>
      <c r="E27">
        <v>24</v>
      </c>
      <c r="F27">
        <v>710</v>
      </c>
      <c r="G27">
        <v>721.76300000000003</v>
      </c>
      <c r="I27">
        <v>24</v>
      </c>
      <c r="J27">
        <v>710</v>
      </c>
      <c r="K27">
        <v>721.63599999999997</v>
      </c>
      <c r="M27" s="1">
        <f t="shared" si="0"/>
        <v>3.999999999996362E-2</v>
      </c>
      <c r="N27" s="1">
        <f t="shared" si="1"/>
        <v>0.12700000000006639</v>
      </c>
      <c r="U27">
        <v>24</v>
      </c>
      <c r="V27">
        <v>720</v>
      </c>
      <c r="W27">
        <v>721.904</v>
      </c>
      <c r="Y27">
        <v>24</v>
      </c>
      <c r="Z27">
        <v>710</v>
      </c>
      <c r="AA27">
        <v>721.86199999999997</v>
      </c>
      <c r="AB27">
        <f t="shared" si="2"/>
        <v>721.79700000000003</v>
      </c>
      <c r="AC27">
        <v>24</v>
      </c>
      <c r="AD27">
        <v>710</v>
      </c>
      <c r="AE27">
        <v>721.75699999999995</v>
      </c>
      <c r="AG27" s="1">
        <f t="shared" si="3"/>
        <v>0.1069999999999709</v>
      </c>
      <c r="AH27" s="1">
        <f t="shared" si="4"/>
        <v>4.0000000000077307E-2</v>
      </c>
    </row>
    <row r="28" spans="1:34" x14ac:dyDescent="0.25">
      <c r="A28">
        <v>25</v>
      </c>
      <c r="B28">
        <v>745</v>
      </c>
      <c r="C28">
        <v>721.80500000000006</v>
      </c>
      <c r="E28">
        <v>25</v>
      </c>
      <c r="F28">
        <v>735</v>
      </c>
      <c r="G28">
        <v>721.76300000000003</v>
      </c>
      <c r="I28">
        <v>25</v>
      </c>
      <c r="J28">
        <v>735</v>
      </c>
      <c r="K28">
        <v>721.63800000000003</v>
      </c>
      <c r="M28" s="1">
        <f t="shared" si="0"/>
        <v>4.2000000000030013E-2</v>
      </c>
      <c r="N28" s="1">
        <f t="shared" si="1"/>
        <v>0.125</v>
      </c>
      <c r="U28">
        <v>25</v>
      </c>
      <c r="V28">
        <v>745</v>
      </c>
      <c r="W28">
        <v>721.90499999999997</v>
      </c>
      <c r="Y28">
        <v>25</v>
      </c>
      <c r="Z28">
        <v>735</v>
      </c>
      <c r="AA28">
        <v>721.86199999999997</v>
      </c>
      <c r="AB28">
        <f t="shared" si="2"/>
        <v>721.79700000000003</v>
      </c>
      <c r="AC28">
        <v>25</v>
      </c>
      <c r="AD28">
        <v>735</v>
      </c>
      <c r="AE28">
        <v>721.75599999999997</v>
      </c>
      <c r="AG28" s="1">
        <f t="shared" si="3"/>
        <v>0.10799999999994725</v>
      </c>
      <c r="AH28" s="1">
        <f t="shared" si="4"/>
        <v>4.100000000005366E-2</v>
      </c>
    </row>
    <row r="29" spans="1:34" x14ac:dyDescent="0.25">
      <c r="A29">
        <v>26</v>
      </c>
      <c r="B29">
        <v>770</v>
      </c>
      <c r="C29">
        <v>721.80600000000004</v>
      </c>
      <c r="E29">
        <v>26</v>
      </c>
      <c r="F29">
        <v>760</v>
      </c>
      <c r="G29">
        <v>721.76800000000003</v>
      </c>
      <c r="I29">
        <v>26</v>
      </c>
      <c r="J29">
        <v>760</v>
      </c>
      <c r="K29">
        <v>721.63900000000001</v>
      </c>
      <c r="M29" s="1">
        <f t="shared" si="0"/>
        <v>3.8000000000010914E-2</v>
      </c>
      <c r="N29" s="1">
        <f t="shared" si="1"/>
        <v>0.1290000000000191</v>
      </c>
      <c r="U29">
        <v>26</v>
      </c>
      <c r="V29">
        <v>770</v>
      </c>
      <c r="W29">
        <v>721.90599999999995</v>
      </c>
      <c r="Y29">
        <v>26</v>
      </c>
      <c r="Z29">
        <v>760</v>
      </c>
      <c r="AA29">
        <v>721.85400000000004</v>
      </c>
      <c r="AB29">
        <f t="shared" si="2"/>
        <v>721.7890000000001</v>
      </c>
      <c r="AC29">
        <v>26</v>
      </c>
      <c r="AD29">
        <v>760</v>
      </c>
      <c r="AE29">
        <v>721.75699999999995</v>
      </c>
      <c r="AG29" s="1">
        <f t="shared" si="3"/>
        <v>0.11699999999984811</v>
      </c>
      <c r="AH29" s="1">
        <f t="shared" si="4"/>
        <v>3.2000000000152795E-2</v>
      </c>
    </row>
    <row r="30" spans="1:34" x14ac:dyDescent="0.25">
      <c r="A30">
        <v>27</v>
      </c>
      <c r="B30">
        <v>795</v>
      </c>
      <c r="C30">
        <v>721.80600000000004</v>
      </c>
      <c r="E30">
        <v>27</v>
      </c>
      <c r="F30">
        <v>785</v>
      </c>
      <c r="G30">
        <v>721.77099999999996</v>
      </c>
      <c r="I30">
        <v>27</v>
      </c>
      <c r="J30">
        <v>785</v>
      </c>
      <c r="K30">
        <v>721.63900000000001</v>
      </c>
      <c r="M30" s="1">
        <f t="shared" si="0"/>
        <v>3.5000000000081855E-2</v>
      </c>
      <c r="N30" s="1">
        <f t="shared" si="1"/>
        <v>0.13199999999994816</v>
      </c>
      <c r="U30">
        <v>27</v>
      </c>
      <c r="V30">
        <v>795</v>
      </c>
      <c r="W30">
        <v>721.90700000000004</v>
      </c>
      <c r="Y30">
        <v>27</v>
      </c>
      <c r="Z30">
        <v>785</v>
      </c>
      <c r="AA30">
        <v>721.86099999999999</v>
      </c>
      <c r="AB30">
        <f t="shared" si="2"/>
        <v>721.79600000000005</v>
      </c>
      <c r="AC30">
        <v>27</v>
      </c>
      <c r="AD30">
        <v>785</v>
      </c>
      <c r="AE30">
        <v>721.75800000000004</v>
      </c>
      <c r="AG30" s="1">
        <f t="shared" si="3"/>
        <v>0.11099999999999</v>
      </c>
      <c r="AH30" s="1">
        <f t="shared" si="4"/>
        <v>3.8000000000010914E-2</v>
      </c>
    </row>
    <row r="31" spans="1:34" x14ac:dyDescent="0.25">
      <c r="A31">
        <v>28</v>
      </c>
      <c r="B31">
        <v>820</v>
      </c>
      <c r="C31">
        <v>721.80399999999997</v>
      </c>
      <c r="E31">
        <v>28</v>
      </c>
      <c r="F31">
        <v>810</v>
      </c>
      <c r="G31">
        <v>721.77099999999996</v>
      </c>
      <c r="I31">
        <v>28</v>
      </c>
      <c r="J31">
        <v>810</v>
      </c>
      <c r="K31">
        <v>721.63699999999994</v>
      </c>
      <c r="M31" s="1">
        <f t="shared" si="0"/>
        <v>3.3000000000015461E-2</v>
      </c>
      <c r="N31" s="1">
        <f t="shared" si="1"/>
        <v>0.13400000000001455</v>
      </c>
      <c r="U31">
        <v>28</v>
      </c>
      <c r="V31">
        <v>820</v>
      </c>
      <c r="W31">
        <v>721.90899999999999</v>
      </c>
      <c r="Y31">
        <v>28</v>
      </c>
      <c r="Z31">
        <v>810</v>
      </c>
      <c r="AA31">
        <v>721.85699999999997</v>
      </c>
      <c r="AB31">
        <f t="shared" si="2"/>
        <v>721.79200000000003</v>
      </c>
      <c r="AC31">
        <v>28</v>
      </c>
      <c r="AD31">
        <v>810</v>
      </c>
      <c r="AE31">
        <v>721.75800000000004</v>
      </c>
      <c r="AG31" s="1">
        <f t="shared" si="3"/>
        <v>0.1169999999999618</v>
      </c>
      <c r="AH31" s="1">
        <f t="shared" si="4"/>
        <v>3.3999999999991815E-2</v>
      </c>
    </row>
    <row r="32" spans="1:34" x14ac:dyDescent="0.25">
      <c r="A32">
        <v>29</v>
      </c>
      <c r="B32">
        <v>845</v>
      </c>
      <c r="C32">
        <v>721.80700000000002</v>
      </c>
      <c r="E32">
        <v>29</v>
      </c>
      <c r="F32">
        <v>835</v>
      </c>
      <c r="G32">
        <v>721.76900000000001</v>
      </c>
      <c r="I32">
        <v>29</v>
      </c>
      <c r="J32">
        <v>835</v>
      </c>
      <c r="K32">
        <v>721.64</v>
      </c>
      <c r="M32" s="1">
        <f t="shared" si="0"/>
        <v>3.8000000000010914E-2</v>
      </c>
      <c r="N32" s="1">
        <f t="shared" si="1"/>
        <v>0.1290000000000191</v>
      </c>
      <c r="U32">
        <v>29</v>
      </c>
      <c r="V32">
        <v>845</v>
      </c>
      <c r="W32">
        <v>721.91</v>
      </c>
      <c r="Y32">
        <v>29</v>
      </c>
      <c r="Z32">
        <v>835</v>
      </c>
      <c r="AA32">
        <v>721.85699999999997</v>
      </c>
      <c r="AB32">
        <f t="shared" si="2"/>
        <v>721.79200000000003</v>
      </c>
      <c r="AC32">
        <v>29</v>
      </c>
      <c r="AD32">
        <v>835</v>
      </c>
      <c r="AE32">
        <v>721.76</v>
      </c>
      <c r="AG32" s="1">
        <f t="shared" si="3"/>
        <v>0.11799999999993815</v>
      </c>
      <c r="AH32" s="1">
        <f t="shared" si="4"/>
        <v>3.2000000000039108E-2</v>
      </c>
    </row>
    <row r="33" spans="1:34" x14ac:dyDescent="0.25">
      <c r="A33">
        <v>30</v>
      </c>
      <c r="B33">
        <v>870</v>
      </c>
      <c r="C33">
        <v>721.80700000000002</v>
      </c>
      <c r="E33">
        <v>30</v>
      </c>
      <c r="F33">
        <v>860</v>
      </c>
      <c r="G33">
        <v>721.76199999999994</v>
      </c>
      <c r="I33">
        <v>30</v>
      </c>
      <c r="J33">
        <v>860</v>
      </c>
      <c r="K33">
        <v>721.64</v>
      </c>
      <c r="M33" s="1">
        <f t="shared" si="0"/>
        <v>4.500000000007276E-2</v>
      </c>
      <c r="N33" s="1">
        <f t="shared" si="1"/>
        <v>0.12199999999995725</v>
      </c>
      <c r="U33">
        <v>30</v>
      </c>
      <c r="V33">
        <v>870</v>
      </c>
      <c r="W33">
        <v>721.91</v>
      </c>
      <c r="Y33">
        <v>30</v>
      </c>
      <c r="Z33">
        <v>860</v>
      </c>
      <c r="AA33">
        <v>721.85599999999999</v>
      </c>
      <c r="AB33">
        <f t="shared" si="2"/>
        <v>721.79100000000005</v>
      </c>
      <c r="AC33">
        <v>30</v>
      </c>
      <c r="AD33">
        <v>860</v>
      </c>
      <c r="AE33">
        <v>721.76</v>
      </c>
      <c r="AG33" s="1">
        <f t="shared" si="3"/>
        <v>0.11899999999991451</v>
      </c>
      <c r="AH33" s="1">
        <f t="shared" si="4"/>
        <v>3.1000000000062755E-2</v>
      </c>
    </row>
    <row r="34" spans="1:34" x14ac:dyDescent="0.25">
      <c r="A34">
        <v>31</v>
      </c>
      <c r="B34">
        <v>895</v>
      </c>
      <c r="C34">
        <v>721.80600000000004</v>
      </c>
      <c r="E34">
        <v>31</v>
      </c>
      <c r="F34">
        <v>885</v>
      </c>
      <c r="G34">
        <v>721.76599999999996</v>
      </c>
      <c r="I34">
        <v>31</v>
      </c>
      <c r="J34">
        <v>885</v>
      </c>
      <c r="K34">
        <v>721.63900000000001</v>
      </c>
      <c r="M34" s="1">
        <f t="shared" si="0"/>
        <v>4.0000000000077307E-2</v>
      </c>
      <c r="N34" s="1">
        <f t="shared" si="1"/>
        <v>0.12699999999995271</v>
      </c>
      <c r="U34">
        <v>31</v>
      </c>
      <c r="V34">
        <v>895</v>
      </c>
      <c r="W34">
        <v>721.91099999999994</v>
      </c>
      <c r="Y34">
        <v>31</v>
      </c>
      <c r="Z34">
        <v>885</v>
      </c>
      <c r="AA34">
        <v>721.86800000000005</v>
      </c>
      <c r="AB34">
        <f t="shared" si="2"/>
        <v>721.80300000000011</v>
      </c>
      <c r="AC34">
        <v>31</v>
      </c>
      <c r="AD34">
        <v>885</v>
      </c>
      <c r="AE34">
        <v>721.75900000000001</v>
      </c>
      <c r="AG34" s="1">
        <f t="shared" si="3"/>
        <v>0.10799999999983356</v>
      </c>
      <c r="AH34" s="1">
        <f t="shared" si="4"/>
        <v>4.4000000000096406E-2</v>
      </c>
    </row>
    <row r="35" spans="1:34" x14ac:dyDescent="0.25">
      <c r="A35">
        <v>32</v>
      </c>
      <c r="B35">
        <v>920</v>
      </c>
      <c r="C35">
        <v>721.80799999999999</v>
      </c>
      <c r="E35">
        <v>32</v>
      </c>
      <c r="F35">
        <v>910</v>
      </c>
      <c r="G35">
        <v>721.76400000000001</v>
      </c>
      <c r="I35">
        <v>32</v>
      </c>
      <c r="J35">
        <v>910</v>
      </c>
      <c r="K35">
        <v>721.64099999999996</v>
      </c>
      <c r="M35" s="1">
        <f t="shared" si="0"/>
        <v>4.399999999998272E-2</v>
      </c>
      <c r="N35" s="1">
        <f t="shared" si="1"/>
        <v>0.12300000000004729</v>
      </c>
      <c r="U35">
        <v>32</v>
      </c>
      <c r="V35">
        <v>920</v>
      </c>
      <c r="W35">
        <v>721.91300000000001</v>
      </c>
      <c r="Y35">
        <v>32</v>
      </c>
      <c r="Z35">
        <v>910</v>
      </c>
      <c r="AA35">
        <v>721.87</v>
      </c>
      <c r="AB35">
        <f t="shared" si="2"/>
        <v>721.80500000000006</v>
      </c>
      <c r="AC35">
        <v>32</v>
      </c>
      <c r="AD35">
        <v>910</v>
      </c>
      <c r="AE35">
        <v>721.76</v>
      </c>
      <c r="AG35" s="1">
        <f t="shared" si="3"/>
        <v>0.10799999999994725</v>
      </c>
      <c r="AH35" s="1">
        <f t="shared" si="4"/>
        <v>4.500000000007276E-2</v>
      </c>
    </row>
    <row r="36" spans="1:34" x14ac:dyDescent="0.25">
      <c r="A36">
        <v>33</v>
      </c>
      <c r="B36">
        <v>945</v>
      </c>
      <c r="C36">
        <v>721.80600000000004</v>
      </c>
      <c r="E36">
        <v>33</v>
      </c>
      <c r="F36">
        <v>935</v>
      </c>
      <c r="G36">
        <v>721.76499999999999</v>
      </c>
      <c r="I36">
        <v>33</v>
      </c>
      <c r="J36">
        <v>935</v>
      </c>
      <c r="K36">
        <v>721.63900000000001</v>
      </c>
      <c r="M36" s="1">
        <f t="shared" si="0"/>
        <v>4.100000000005366E-2</v>
      </c>
      <c r="N36" s="1">
        <f t="shared" si="1"/>
        <v>0.12599999999997635</v>
      </c>
      <c r="U36">
        <v>33</v>
      </c>
      <c r="V36">
        <v>945</v>
      </c>
      <c r="W36">
        <v>721.91300000000001</v>
      </c>
      <c r="Y36">
        <v>33</v>
      </c>
      <c r="Z36">
        <v>935</v>
      </c>
      <c r="AA36">
        <v>721.87699999999995</v>
      </c>
      <c r="AB36">
        <f t="shared" si="2"/>
        <v>721.81200000000001</v>
      </c>
      <c r="AC36">
        <v>33</v>
      </c>
      <c r="AD36">
        <v>935</v>
      </c>
      <c r="AE36">
        <v>721.76</v>
      </c>
      <c r="AG36" s="1">
        <f t="shared" si="3"/>
        <v>0.10099999999999909</v>
      </c>
      <c r="AH36" s="1">
        <f t="shared" si="4"/>
        <v>5.2000000000020918E-2</v>
      </c>
    </row>
    <row r="37" spans="1:34" x14ac:dyDescent="0.25">
      <c r="A37">
        <v>34</v>
      </c>
      <c r="B37">
        <v>970</v>
      </c>
      <c r="C37">
        <v>721.80500000000006</v>
      </c>
      <c r="E37">
        <v>34</v>
      </c>
      <c r="F37">
        <v>960</v>
      </c>
      <c r="G37">
        <v>721.76700000000005</v>
      </c>
      <c r="I37">
        <v>34</v>
      </c>
      <c r="J37">
        <v>960</v>
      </c>
      <c r="K37">
        <v>721.63800000000003</v>
      </c>
      <c r="M37" s="1">
        <f t="shared" si="0"/>
        <v>3.8000000000010914E-2</v>
      </c>
      <c r="N37" s="1">
        <f t="shared" si="1"/>
        <v>0.1290000000000191</v>
      </c>
      <c r="U37">
        <v>34</v>
      </c>
      <c r="V37">
        <v>970</v>
      </c>
      <c r="W37">
        <v>721.91200000000003</v>
      </c>
      <c r="Y37">
        <v>34</v>
      </c>
      <c r="Z37">
        <v>960</v>
      </c>
      <c r="AA37">
        <v>721.87400000000002</v>
      </c>
      <c r="AB37">
        <f t="shared" si="2"/>
        <v>721.80900000000008</v>
      </c>
      <c r="AC37">
        <v>34</v>
      </c>
      <c r="AD37">
        <v>960</v>
      </c>
      <c r="AE37">
        <v>721.76099999999997</v>
      </c>
      <c r="AG37" s="1">
        <f t="shared" si="3"/>
        <v>0.1029999999999518</v>
      </c>
      <c r="AH37" s="1">
        <f t="shared" si="4"/>
        <v>4.8000000000115506E-2</v>
      </c>
    </row>
    <row r="38" spans="1:34" x14ac:dyDescent="0.25">
      <c r="A38">
        <v>35</v>
      </c>
      <c r="B38">
        <v>995</v>
      </c>
      <c r="C38">
        <v>721.80500000000006</v>
      </c>
      <c r="E38">
        <v>35</v>
      </c>
      <c r="F38">
        <v>985</v>
      </c>
      <c r="G38">
        <v>721.76900000000001</v>
      </c>
      <c r="I38">
        <v>35</v>
      </c>
      <c r="J38">
        <v>985</v>
      </c>
      <c r="K38">
        <v>721.63800000000003</v>
      </c>
      <c r="M38" s="1">
        <f t="shared" si="0"/>
        <v>3.6000000000058208E-2</v>
      </c>
      <c r="N38" s="1">
        <f t="shared" si="1"/>
        <v>0.13099999999997181</v>
      </c>
      <c r="U38">
        <v>35</v>
      </c>
      <c r="V38">
        <v>995</v>
      </c>
      <c r="W38">
        <v>721.91200000000003</v>
      </c>
      <c r="Y38">
        <v>35</v>
      </c>
      <c r="Z38">
        <v>985</v>
      </c>
      <c r="AA38">
        <v>721.87900000000002</v>
      </c>
      <c r="AB38">
        <f t="shared" si="2"/>
        <v>721.81400000000008</v>
      </c>
      <c r="AC38">
        <v>35</v>
      </c>
      <c r="AD38">
        <v>985</v>
      </c>
      <c r="AE38">
        <v>721.76</v>
      </c>
      <c r="AG38" s="1">
        <f t="shared" si="3"/>
        <v>9.7999999999956344E-2</v>
      </c>
      <c r="AH38" s="1">
        <f t="shared" si="4"/>
        <v>5.4000000000087311E-2</v>
      </c>
    </row>
    <row r="39" spans="1:34" x14ac:dyDescent="0.25">
      <c r="A39">
        <v>36</v>
      </c>
      <c r="B39">
        <v>1020</v>
      </c>
      <c r="C39">
        <v>721.80700000000002</v>
      </c>
      <c r="E39">
        <v>36</v>
      </c>
      <c r="F39">
        <v>1010</v>
      </c>
      <c r="G39">
        <v>721.76800000000003</v>
      </c>
      <c r="I39">
        <v>36</v>
      </c>
      <c r="J39">
        <v>1010</v>
      </c>
      <c r="K39">
        <v>721.64</v>
      </c>
      <c r="M39" s="1">
        <f t="shared" si="0"/>
        <v>3.8999999999987267E-2</v>
      </c>
      <c r="N39" s="1">
        <f t="shared" si="1"/>
        <v>0.12800000000004275</v>
      </c>
      <c r="U39">
        <v>36</v>
      </c>
      <c r="V39">
        <v>1020</v>
      </c>
      <c r="W39">
        <v>721.91200000000003</v>
      </c>
      <c r="Y39">
        <v>36</v>
      </c>
      <c r="Z39">
        <v>1010</v>
      </c>
      <c r="AA39">
        <v>721.87699999999995</v>
      </c>
      <c r="AB39">
        <f t="shared" si="2"/>
        <v>721.81200000000001</v>
      </c>
      <c r="AC39">
        <v>36</v>
      </c>
      <c r="AD39">
        <v>1010</v>
      </c>
      <c r="AE39">
        <v>721.76</v>
      </c>
      <c r="AG39" s="1">
        <f t="shared" si="3"/>
        <v>0.10000000000002274</v>
      </c>
      <c r="AH39" s="1">
        <f t="shared" si="4"/>
        <v>5.2000000000020918E-2</v>
      </c>
    </row>
    <row r="40" spans="1:34" x14ac:dyDescent="0.25">
      <c r="A40">
        <v>37</v>
      </c>
      <c r="B40">
        <v>1045</v>
      </c>
      <c r="C40">
        <v>721.80600000000004</v>
      </c>
      <c r="E40">
        <v>37</v>
      </c>
      <c r="F40">
        <v>1035</v>
      </c>
      <c r="G40">
        <v>721.76700000000005</v>
      </c>
      <c r="I40">
        <v>37</v>
      </c>
      <c r="J40">
        <v>1035</v>
      </c>
      <c r="K40">
        <v>721.63900000000001</v>
      </c>
      <c r="M40" s="1">
        <f t="shared" si="0"/>
        <v>3.8999999999987267E-2</v>
      </c>
      <c r="N40" s="1">
        <f t="shared" si="1"/>
        <v>0.12800000000004275</v>
      </c>
      <c r="U40">
        <v>37</v>
      </c>
      <c r="V40">
        <v>1045</v>
      </c>
      <c r="W40">
        <v>721.91200000000003</v>
      </c>
      <c r="Y40">
        <v>37</v>
      </c>
      <c r="Z40">
        <v>1035</v>
      </c>
      <c r="AA40">
        <v>721.88</v>
      </c>
      <c r="AB40">
        <f t="shared" si="2"/>
        <v>721.81500000000005</v>
      </c>
      <c r="AC40">
        <v>37</v>
      </c>
      <c r="AD40">
        <v>1035</v>
      </c>
      <c r="AE40">
        <v>721.76</v>
      </c>
      <c r="AG40" s="1">
        <f t="shared" si="3"/>
        <v>9.6999999999979991E-2</v>
      </c>
      <c r="AH40" s="1">
        <f t="shared" si="4"/>
        <v>5.5000000000063665E-2</v>
      </c>
    </row>
    <row r="41" spans="1:34" x14ac:dyDescent="0.25">
      <c r="A41">
        <v>38</v>
      </c>
      <c r="B41">
        <v>1070</v>
      </c>
      <c r="C41">
        <v>721.80399999999997</v>
      </c>
      <c r="E41">
        <v>38</v>
      </c>
      <c r="F41">
        <v>1060</v>
      </c>
      <c r="G41">
        <v>721.76099999999997</v>
      </c>
      <c r="I41">
        <v>38</v>
      </c>
      <c r="J41">
        <v>1060</v>
      </c>
      <c r="K41">
        <v>721.63699999999994</v>
      </c>
      <c r="M41" s="1">
        <f t="shared" si="0"/>
        <v>4.3000000000006366E-2</v>
      </c>
      <c r="N41" s="1">
        <f t="shared" si="1"/>
        <v>0.12400000000002365</v>
      </c>
      <c r="U41">
        <v>38</v>
      </c>
      <c r="V41">
        <v>1070</v>
      </c>
      <c r="W41">
        <v>721.91099999999994</v>
      </c>
      <c r="Y41">
        <v>38</v>
      </c>
      <c r="Z41">
        <v>1060</v>
      </c>
      <c r="AA41">
        <v>721.88199999999995</v>
      </c>
      <c r="AB41">
        <f t="shared" si="2"/>
        <v>721.81700000000001</v>
      </c>
      <c r="AC41">
        <v>38</v>
      </c>
      <c r="AD41">
        <v>1060</v>
      </c>
      <c r="AE41">
        <v>721.75699999999995</v>
      </c>
      <c r="AG41" s="1">
        <f t="shared" si="3"/>
        <v>9.3999999999937245E-2</v>
      </c>
      <c r="AH41" s="1">
        <f t="shared" si="4"/>
        <v>6.0000000000059117E-2</v>
      </c>
    </row>
    <row r="42" spans="1:34" x14ac:dyDescent="0.25">
      <c r="A42">
        <v>39</v>
      </c>
      <c r="B42">
        <v>1095</v>
      </c>
      <c r="C42">
        <v>721.80399999999997</v>
      </c>
      <c r="E42">
        <v>39</v>
      </c>
      <c r="F42">
        <v>1085</v>
      </c>
      <c r="G42">
        <v>721.76</v>
      </c>
      <c r="I42">
        <v>39</v>
      </c>
      <c r="J42">
        <v>1085</v>
      </c>
      <c r="K42">
        <v>721.63699999999994</v>
      </c>
      <c r="M42" s="1">
        <f t="shared" si="0"/>
        <v>4.399999999998272E-2</v>
      </c>
      <c r="N42" s="1">
        <f t="shared" si="1"/>
        <v>0.12300000000004729</v>
      </c>
      <c r="U42">
        <v>39</v>
      </c>
      <c r="V42">
        <v>1095</v>
      </c>
      <c r="W42">
        <v>721.90899999999999</v>
      </c>
      <c r="Y42">
        <v>39</v>
      </c>
      <c r="Z42">
        <v>1085</v>
      </c>
      <c r="AA42">
        <v>721.88800000000003</v>
      </c>
      <c r="AB42">
        <f t="shared" si="2"/>
        <v>721.82300000000009</v>
      </c>
      <c r="AC42">
        <v>39</v>
      </c>
      <c r="AD42">
        <v>1085</v>
      </c>
      <c r="AE42">
        <v>721.75800000000004</v>
      </c>
      <c r="AG42" s="1">
        <f t="shared" si="3"/>
        <v>8.5999999999899046E-2</v>
      </c>
      <c r="AH42" s="1">
        <f t="shared" si="4"/>
        <v>6.500000000005457E-2</v>
      </c>
    </row>
    <row r="43" spans="1:34" x14ac:dyDescent="0.25">
      <c r="A43">
        <v>40</v>
      </c>
      <c r="B43">
        <v>1120</v>
      </c>
      <c r="C43">
        <v>721.803</v>
      </c>
      <c r="E43">
        <v>40</v>
      </c>
      <c r="F43">
        <v>1110</v>
      </c>
      <c r="G43">
        <v>721.75800000000004</v>
      </c>
      <c r="I43">
        <v>40</v>
      </c>
      <c r="J43">
        <v>1110</v>
      </c>
      <c r="K43">
        <v>721.63599999999997</v>
      </c>
      <c r="M43" s="1">
        <f t="shared" si="0"/>
        <v>4.4999999999959073E-2</v>
      </c>
      <c r="N43" s="1">
        <f t="shared" si="1"/>
        <v>0.12200000000007094</v>
      </c>
      <c r="U43">
        <v>40</v>
      </c>
      <c r="V43">
        <v>1120</v>
      </c>
      <c r="W43">
        <v>721.90800000000002</v>
      </c>
      <c r="Y43">
        <v>40</v>
      </c>
      <c r="Z43">
        <v>1110</v>
      </c>
      <c r="AA43">
        <v>721.88699999999994</v>
      </c>
      <c r="AB43">
        <f t="shared" si="2"/>
        <v>721.822</v>
      </c>
      <c r="AC43">
        <v>40</v>
      </c>
      <c r="AD43">
        <v>1110</v>
      </c>
      <c r="AE43">
        <v>721.75699999999995</v>
      </c>
      <c r="AG43" s="1">
        <f t="shared" si="3"/>
        <v>8.6000000000012733E-2</v>
      </c>
      <c r="AH43" s="1">
        <f t="shared" si="4"/>
        <v>6.500000000005457E-2</v>
      </c>
    </row>
    <row r="44" spans="1:34" x14ac:dyDescent="0.25">
      <c r="A44">
        <v>41</v>
      </c>
      <c r="B44">
        <v>1145</v>
      </c>
      <c r="C44">
        <v>721.80200000000002</v>
      </c>
      <c r="E44">
        <v>41</v>
      </c>
      <c r="F44">
        <v>1135</v>
      </c>
      <c r="G44">
        <v>721.75900000000001</v>
      </c>
      <c r="I44">
        <v>41</v>
      </c>
      <c r="J44">
        <v>1135</v>
      </c>
      <c r="K44">
        <v>721.63499999999999</v>
      </c>
      <c r="M44" s="1">
        <f t="shared" si="0"/>
        <v>4.3000000000006366E-2</v>
      </c>
      <c r="N44" s="1">
        <f t="shared" si="1"/>
        <v>0.12400000000002365</v>
      </c>
      <c r="U44">
        <v>41</v>
      </c>
      <c r="V44">
        <v>1145</v>
      </c>
      <c r="W44">
        <v>721.904</v>
      </c>
      <c r="Y44">
        <v>41</v>
      </c>
      <c r="Z44">
        <v>1135</v>
      </c>
      <c r="AA44">
        <v>721.88599999999997</v>
      </c>
      <c r="AB44">
        <f t="shared" si="2"/>
        <v>721.82100000000003</v>
      </c>
      <c r="AC44">
        <v>41</v>
      </c>
      <c r="AD44">
        <v>1135</v>
      </c>
      <c r="AE44">
        <v>721.75599999999997</v>
      </c>
      <c r="AG44" s="1">
        <f t="shared" si="3"/>
        <v>8.2999999999969987E-2</v>
      </c>
      <c r="AH44" s="1">
        <f t="shared" si="4"/>
        <v>6.500000000005457E-2</v>
      </c>
    </row>
    <row r="45" spans="1:34" x14ac:dyDescent="0.25">
      <c r="A45">
        <v>42</v>
      </c>
      <c r="B45">
        <v>1170</v>
      </c>
      <c r="C45">
        <v>721.80100000000004</v>
      </c>
      <c r="E45">
        <v>42</v>
      </c>
      <c r="F45">
        <v>1160</v>
      </c>
      <c r="G45">
        <v>721.75699999999995</v>
      </c>
      <c r="I45">
        <v>42</v>
      </c>
      <c r="J45">
        <v>1160</v>
      </c>
      <c r="K45">
        <v>721.63400000000001</v>
      </c>
      <c r="M45" s="1">
        <f t="shared" si="0"/>
        <v>4.4000000000096406E-2</v>
      </c>
      <c r="N45" s="1">
        <f t="shared" si="1"/>
        <v>0.12299999999993361</v>
      </c>
      <c r="U45">
        <v>42</v>
      </c>
      <c r="V45">
        <v>1170</v>
      </c>
      <c r="W45">
        <v>721.904</v>
      </c>
      <c r="Y45">
        <v>42</v>
      </c>
      <c r="Z45">
        <v>1160</v>
      </c>
      <c r="AA45">
        <v>721.88199999999995</v>
      </c>
      <c r="AB45">
        <f t="shared" si="2"/>
        <v>721.81700000000001</v>
      </c>
      <c r="AC45">
        <v>42</v>
      </c>
      <c r="AD45">
        <v>1160</v>
      </c>
      <c r="AE45">
        <v>721.75599999999997</v>
      </c>
      <c r="AG45" s="1">
        <f t="shared" si="3"/>
        <v>8.6999999999989086E-2</v>
      </c>
      <c r="AH45" s="1">
        <f t="shared" si="4"/>
        <v>6.100000000003547E-2</v>
      </c>
    </row>
    <row r="46" spans="1:34" x14ac:dyDescent="0.25">
      <c r="A46">
        <v>43</v>
      </c>
      <c r="B46">
        <v>1195</v>
      </c>
      <c r="C46">
        <v>721.798</v>
      </c>
      <c r="E46">
        <v>43</v>
      </c>
      <c r="F46">
        <v>1185</v>
      </c>
      <c r="G46">
        <v>721.75599999999997</v>
      </c>
      <c r="I46">
        <v>43</v>
      </c>
      <c r="J46">
        <v>1185</v>
      </c>
      <c r="K46">
        <v>721.63099999999997</v>
      </c>
      <c r="M46" s="1">
        <f t="shared" si="0"/>
        <v>4.2000000000030013E-2</v>
      </c>
      <c r="N46" s="1">
        <f t="shared" si="1"/>
        <v>0.125</v>
      </c>
      <c r="U46">
        <v>43</v>
      </c>
      <c r="V46">
        <v>1195</v>
      </c>
      <c r="W46">
        <v>721.90200000000004</v>
      </c>
      <c r="Y46">
        <v>43</v>
      </c>
      <c r="Z46">
        <v>1185</v>
      </c>
      <c r="AA46">
        <v>721.88300000000004</v>
      </c>
      <c r="AB46">
        <f t="shared" si="2"/>
        <v>721.8180000000001</v>
      </c>
      <c r="AC46">
        <v>43</v>
      </c>
      <c r="AD46">
        <v>1185</v>
      </c>
      <c r="AE46">
        <v>721.75300000000004</v>
      </c>
      <c r="AG46" s="1">
        <f t="shared" si="3"/>
        <v>8.399999999994634E-2</v>
      </c>
      <c r="AH46" s="1">
        <f t="shared" si="4"/>
        <v>6.500000000005457E-2</v>
      </c>
    </row>
    <row r="47" spans="1:34" x14ac:dyDescent="0.25">
      <c r="A47">
        <v>44</v>
      </c>
      <c r="B47">
        <v>1220</v>
      </c>
      <c r="C47">
        <v>721.798</v>
      </c>
      <c r="E47">
        <v>44</v>
      </c>
      <c r="F47">
        <v>1210</v>
      </c>
      <c r="G47">
        <v>721.75800000000004</v>
      </c>
      <c r="I47">
        <v>44</v>
      </c>
      <c r="J47">
        <v>1210</v>
      </c>
      <c r="K47">
        <v>721.63099999999997</v>
      </c>
      <c r="M47" s="1">
        <f t="shared" si="0"/>
        <v>3.999999999996362E-2</v>
      </c>
      <c r="N47" s="1">
        <f t="shared" si="1"/>
        <v>0.12700000000006639</v>
      </c>
      <c r="U47">
        <v>44</v>
      </c>
      <c r="V47">
        <v>1220</v>
      </c>
      <c r="W47">
        <v>721.9</v>
      </c>
      <c r="Y47">
        <v>44</v>
      </c>
      <c r="Z47">
        <v>1210</v>
      </c>
      <c r="AA47">
        <v>721.88499999999999</v>
      </c>
      <c r="AB47">
        <f t="shared" si="2"/>
        <v>721.82</v>
      </c>
      <c r="AC47">
        <v>44</v>
      </c>
      <c r="AD47">
        <v>1210</v>
      </c>
      <c r="AE47">
        <v>721.75199999999995</v>
      </c>
      <c r="AG47" s="1">
        <f t="shared" si="3"/>
        <v>7.999999999992724E-2</v>
      </c>
      <c r="AH47" s="1">
        <f t="shared" si="4"/>
        <v>6.8000000000097316E-2</v>
      </c>
    </row>
    <row r="48" spans="1:34" x14ac:dyDescent="0.25">
      <c r="A48">
        <v>45</v>
      </c>
      <c r="B48">
        <v>1245</v>
      </c>
      <c r="C48">
        <v>721.79399999999998</v>
      </c>
      <c r="E48">
        <v>45</v>
      </c>
      <c r="F48">
        <v>1235</v>
      </c>
      <c r="G48">
        <v>721.75300000000004</v>
      </c>
      <c r="I48">
        <v>45</v>
      </c>
      <c r="J48">
        <v>1235</v>
      </c>
      <c r="K48">
        <v>721.62699999999995</v>
      </c>
      <c r="M48" s="1">
        <f t="shared" si="0"/>
        <v>4.0999999999939973E-2</v>
      </c>
      <c r="N48" s="1">
        <f t="shared" si="1"/>
        <v>0.12600000000009004</v>
      </c>
      <c r="U48">
        <v>45</v>
      </c>
      <c r="V48">
        <v>1245</v>
      </c>
      <c r="W48">
        <v>721.9</v>
      </c>
      <c r="Y48">
        <v>45</v>
      </c>
      <c r="Z48">
        <v>1235</v>
      </c>
      <c r="AA48">
        <v>721.88300000000004</v>
      </c>
      <c r="AB48">
        <f t="shared" si="2"/>
        <v>721.8180000000001</v>
      </c>
      <c r="AC48">
        <v>45</v>
      </c>
      <c r="AD48">
        <v>1235</v>
      </c>
      <c r="AE48">
        <v>721.74900000000002</v>
      </c>
      <c r="AG48" s="1">
        <f t="shared" si="3"/>
        <v>8.1999999999879947E-2</v>
      </c>
      <c r="AH48" s="1">
        <f t="shared" si="4"/>
        <v>6.9000000000073669E-2</v>
      </c>
    </row>
    <row r="49" spans="1:34" x14ac:dyDescent="0.25">
      <c r="A49">
        <v>46</v>
      </c>
      <c r="B49">
        <v>1270</v>
      </c>
      <c r="C49">
        <v>721.79300000000001</v>
      </c>
      <c r="E49">
        <v>46</v>
      </c>
      <c r="F49">
        <v>1260</v>
      </c>
      <c r="G49">
        <v>721.75800000000004</v>
      </c>
      <c r="I49">
        <v>46</v>
      </c>
      <c r="J49">
        <v>1260</v>
      </c>
      <c r="K49">
        <v>721.62599999999998</v>
      </c>
      <c r="M49" s="1">
        <f t="shared" si="0"/>
        <v>3.4999999999968168E-2</v>
      </c>
      <c r="N49" s="1">
        <f t="shared" si="1"/>
        <v>0.13200000000006185</v>
      </c>
      <c r="U49">
        <v>46</v>
      </c>
      <c r="V49">
        <v>1270</v>
      </c>
      <c r="W49">
        <v>721.89599999999996</v>
      </c>
      <c r="Y49">
        <v>46</v>
      </c>
      <c r="Z49">
        <v>1260</v>
      </c>
      <c r="AA49">
        <v>721.88400000000001</v>
      </c>
      <c r="AB49">
        <f t="shared" si="2"/>
        <v>721.81900000000007</v>
      </c>
      <c r="AC49">
        <v>46</v>
      </c>
      <c r="AD49">
        <v>1260</v>
      </c>
      <c r="AE49">
        <v>721.74800000000005</v>
      </c>
      <c r="AG49" s="1">
        <f t="shared" si="3"/>
        <v>7.6999999999884494E-2</v>
      </c>
      <c r="AH49" s="1">
        <f t="shared" si="4"/>
        <v>7.1000000000026375E-2</v>
      </c>
    </row>
    <row r="50" spans="1:34" x14ac:dyDescent="0.25">
      <c r="A50">
        <v>47</v>
      </c>
      <c r="B50">
        <v>1295</v>
      </c>
      <c r="C50">
        <v>721.79200000000003</v>
      </c>
      <c r="E50">
        <v>47</v>
      </c>
      <c r="F50">
        <v>1285</v>
      </c>
      <c r="G50">
        <v>721.75300000000004</v>
      </c>
      <c r="I50">
        <v>47</v>
      </c>
      <c r="J50">
        <v>1285</v>
      </c>
      <c r="K50">
        <v>721.625</v>
      </c>
      <c r="M50" s="1">
        <f t="shared" si="0"/>
        <v>3.8999999999987267E-2</v>
      </c>
      <c r="N50" s="1">
        <f t="shared" si="1"/>
        <v>0.12800000000004275</v>
      </c>
      <c r="U50">
        <v>47</v>
      </c>
      <c r="V50">
        <v>1295</v>
      </c>
      <c r="W50">
        <v>721.89300000000003</v>
      </c>
      <c r="Y50">
        <v>47</v>
      </c>
      <c r="Z50">
        <v>1285</v>
      </c>
      <c r="AA50">
        <v>721.88300000000004</v>
      </c>
      <c r="AB50">
        <f t="shared" si="2"/>
        <v>721.8180000000001</v>
      </c>
      <c r="AC50">
        <v>47</v>
      </c>
      <c r="AD50">
        <v>1285</v>
      </c>
      <c r="AE50">
        <v>721.74699999999996</v>
      </c>
      <c r="AG50" s="1">
        <f t="shared" si="3"/>
        <v>7.4999999999931788E-2</v>
      </c>
      <c r="AH50" s="1">
        <f t="shared" si="4"/>
        <v>7.1000000000140062E-2</v>
      </c>
    </row>
    <row r="51" spans="1:34" x14ac:dyDescent="0.25">
      <c r="A51">
        <v>48</v>
      </c>
      <c r="B51">
        <v>1320</v>
      </c>
      <c r="C51">
        <v>721.79000000000008</v>
      </c>
      <c r="E51">
        <v>48</v>
      </c>
      <c r="F51">
        <v>1310</v>
      </c>
      <c r="G51">
        <v>721.75</v>
      </c>
      <c r="I51">
        <v>48</v>
      </c>
      <c r="J51">
        <v>1310</v>
      </c>
      <c r="K51">
        <v>721.62300000000005</v>
      </c>
      <c r="M51" s="1">
        <f t="shared" si="0"/>
        <v>4.0000000000077307E-2</v>
      </c>
      <c r="N51" s="1">
        <f t="shared" si="1"/>
        <v>0.12699999999995271</v>
      </c>
      <c r="U51">
        <v>48</v>
      </c>
      <c r="V51">
        <v>1320</v>
      </c>
      <c r="W51">
        <v>721.89400000000001</v>
      </c>
      <c r="Y51">
        <v>48</v>
      </c>
      <c r="Z51">
        <v>1310</v>
      </c>
      <c r="AA51">
        <v>721.87800000000004</v>
      </c>
      <c r="AB51">
        <f t="shared" si="2"/>
        <v>721.8130000000001</v>
      </c>
      <c r="AC51">
        <v>48</v>
      </c>
      <c r="AD51">
        <v>1310</v>
      </c>
      <c r="AE51">
        <v>721.74400000000003</v>
      </c>
      <c r="AG51" s="1">
        <f t="shared" si="3"/>
        <v>8.0999999999903594E-2</v>
      </c>
      <c r="AH51" s="1">
        <f t="shared" si="4"/>
        <v>6.9000000000073669E-2</v>
      </c>
    </row>
    <row r="52" spans="1:34" x14ac:dyDescent="0.25">
      <c r="A52">
        <v>49</v>
      </c>
      <c r="B52">
        <v>1345</v>
      </c>
      <c r="C52">
        <v>721.78700000000003</v>
      </c>
      <c r="E52">
        <v>49</v>
      </c>
      <c r="F52">
        <v>1335</v>
      </c>
      <c r="G52">
        <v>721.74400000000003</v>
      </c>
      <c r="I52">
        <v>49</v>
      </c>
      <c r="J52">
        <v>1335</v>
      </c>
      <c r="K52">
        <v>721.62</v>
      </c>
      <c r="M52" s="1">
        <f t="shared" si="0"/>
        <v>4.3000000000006366E-2</v>
      </c>
      <c r="N52" s="1">
        <f t="shared" si="1"/>
        <v>0.12400000000002365</v>
      </c>
      <c r="U52">
        <v>49</v>
      </c>
      <c r="V52">
        <v>1345</v>
      </c>
      <c r="W52">
        <v>721.89099999999996</v>
      </c>
      <c r="Y52">
        <v>49</v>
      </c>
      <c r="Z52">
        <v>1335</v>
      </c>
      <c r="AA52">
        <v>721.88499999999999</v>
      </c>
      <c r="AB52">
        <f t="shared" si="2"/>
        <v>721.82</v>
      </c>
      <c r="AC52">
        <v>49</v>
      </c>
      <c r="AD52">
        <v>1335</v>
      </c>
      <c r="AE52">
        <v>721.74199999999996</v>
      </c>
      <c r="AG52" s="1">
        <f t="shared" si="3"/>
        <v>7.0999999999912689E-2</v>
      </c>
      <c r="AH52" s="1">
        <f t="shared" si="4"/>
        <v>7.8000000000088221E-2</v>
      </c>
    </row>
    <row r="53" spans="1:34" x14ac:dyDescent="0.25">
      <c r="A53">
        <v>50</v>
      </c>
      <c r="B53">
        <v>1370</v>
      </c>
      <c r="C53">
        <v>721.78500000000008</v>
      </c>
      <c r="E53">
        <v>50</v>
      </c>
      <c r="F53">
        <v>1360</v>
      </c>
      <c r="G53">
        <v>721.73500000000001</v>
      </c>
      <c r="I53">
        <v>50</v>
      </c>
      <c r="J53">
        <v>1360</v>
      </c>
      <c r="K53">
        <v>721.61800000000005</v>
      </c>
      <c r="M53" s="1">
        <f t="shared" si="0"/>
        <v>5.0000000000068212E-2</v>
      </c>
      <c r="N53" s="1">
        <f t="shared" si="1"/>
        <v>0.1169999999999618</v>
      </c>
      <c r="U53">
        <v>50</v>
      </c>
      <c r="V53">
        <v>1370</v>
      </c>
      <c r="W53">
        <v>721.88699999999994</v>
      </c>
      <c r="Y53">
        <v>50</v>
      </c>
      <c r="Z53">
        <v>1360</v>
      </c>
      <c r="AA53">
        <v>721.88599999999997</v>
      </c>
      <c r="AB53">
        <f t="shared" si="2"/>
        <v>721.82100000000003</v>
      </c>
      <c r="AC53">
        <v>50</v>
      </c>
      <c r="AD53">
        <v>1360</v>
      </c>
      <c r="AE53">
        <v>721.73900000000003</v>
      </c>
      <c r="AG53" s="1">
        <f t="shared" si="3"/>
        <v>6.5999999999917236E-2</v>
      </c>
      <c r="AH53" s="1">
        <f t="shared" si="4"/>
        <v>8.1999999999993634E-2</v>
      </c>
    </row>
    <row r="54" spans="1:34" x14ac:dyDescent="0.25">
      <c r="A54">
        <v>51</v>
      </c>
      <c r="B54">
        <v>1395</v>
      </c>
      <c r="C54">
        <v>721.78200000000004</v>
      </c>
      <c r="E54">
        <v>51</v>
      </c>
      <c r="F54">
        <v>1385</v>
      </c>
      <c r="G54">
        <v>721.745</v>
      </c>
      <c r="I54">
        <v>51</v>
      </c>
      <c r="J54">
        <v>1385</v>
      </c>
      <c r="K54">
        <v>721.61500000000001</v>
      </c>
      <c r="M54" s="1">
        <f t="shared" si="0"/>
        <v>3.7000000000034561E-2</v>
      </c>
      <c r="N54" s="1">
        <f t="shared" si="1"/>
        <v>0.12999999999999545</v>
      </c>
      <c r="U54">
        <v>51</v>
      </c>
      <c r="V54">
        <v>1395</v>
      </c>
      <c r="W54">
        <v>721.88499999999999</v>
      </c>
      <c r="Y54">
        <v>51</v>
      </c>
      <c r="Z54">
        <v>1385</v>
      </c>
      <c r="AA54">
        <v>721.88300000000004</v>
      </c>
      <c r="AB54">
        <f t="shared" si="2"/>
        <v>721.8180000000001</v>
      </c>
      <c r="AC54">
        <v>51</v>
      </c>
      <c r="AD54">
        <v>1385</v>
      </c>
      <c r="AE54">
        <v>721.73599999999999</v>
      </c>
      <c r="AG54" s="1">
        <f t="shared" si="3"/>
        <v>6.6999999999893589E-2</v>
      </c>
      <c r="AH54" s="1">
        <f t="shared" si="4"/>
        <v>8.200000000010732E-2</v>
      </c>
    </row>
    <row r="55" spans="1:34" x14ac:dyDescent="0.25">
      <c r="A55">
        <v>52</v>
      </c>
      <c r="B55">
        <v>1420</v>
      </c>
      <c r="C55">
        <v>721.779</v>
      </c>
      <c r="E55">
        <v>52</v>
      </c>
      <c r="F55">
        <v>1410</v>
      </c>
      <c r="G55">
        <v>721.74900000000002</v>
      </c>
      <c r="I55">
        <v>52</v>
      </c>
      <c r="J55">
        <v>1410</v>
      </c>
      <c r="K55">
        <v>721.61199999999997</v>
      </c>
      <c r="M55" s="1">
        <f t="shared" si="0"/>
        <v>2.9999999999972715E-2</v>
      </c>
      <c r="N55" s="1">
        <f t="shared" si="1"/>
        <v>0.1370000000000573</v>
      </c>
      <c r="U55">
        <v>52</v>
      </c>
      <c r="V55">
        <v>1420</v>
      </c>
      <c r="W55">
        <v>721.88300000000004</v>
      </c>
      <c r="Y55">
        <v>52</v>
      </c>
      <c r="Z55">
        <v>1410</v>
      </c>
      <c r="AA55">
        <v>721.88800000000003</v>
      </c>
      <c r="AB55">
        <f t="shared" si="2"/>
        <v>721.82300000000009</v>
      </c>
      <c r="AC55">
        <v>52</v>
      </c>
      <c r="AD55">
        <v>1410</v>
      </c>
      <c r="AE55">
        <v>721.73400000000004</v>
      </c>
      <c r="AG55" s="1">
        <f t="shared" si="3"/>
        <v>5.999999999994543E-2</v>
      </c>
      <c r="AH55" s="1">
        <f t="shared" si="4"/>
        <v>8.9000000000055479E-2</v>
      </c>
    </row>
    <row r="56" spans="1:34" x14ac:dyDescent="0.25">
      <c r="A56">
        <v>53</v>
      </c>
      <c r="B56">
        <v>1445</v>
      </c>
      <c r="C56">
        <v>721.77700000000004</v>
      </c>
      <c r="E56">
        <v>53</v>
      </c>
      <c r="F56">
        <v>1435</v>
      </c>
      <c r="G56">
        <v>721.75400000000002</v>
      </c>
      <c r="I56">
        <v>53</v>
      </c>
      <c r="J56">
        <v>1435</v>
      </c>
      <c r="K56">
        <v>721.61</v>
      </c>
      <c r="M56" s="1">
        <f t="shared" si="0"/>
        <v>2.3000000000024556E-2</v>
      </c>
      <c r="N56" s="1">
        <f t="shared" si="1"/>
        <v>0.14400000000000546</v>
      </c>
      <c r="U56">
        <v>53</v>
      </c>
      <c r="V56">
        <v>1445</v>
      </c>
      <c r="W56">
        <v>721.88300000000004</v>
      </c>
      <c r="Y56">
        <v>53</v>
      </c>
      <c r="Z56">
        <v>1435</v>
      </c>
      <c r="AA56">
        <v>721.88699999999994</v>
      </c>
      <c r="AB56">
        <f t="shared" si="2"/>
        <v>721.822</v>
      </c>
      <c r="AC56">
        <v>53</v>
      </c>
      <c r="AD56">
        <v>1435</v>
      </c>
      <c r="AE56">
        <v>721.73099999999999</v>
      </c>
      <c r="AG56" s="1">
        <f t="shared" si="3"/>
        <v>6.100000000003547E-2</v>
      </c>
      <c r="AH56" s="1">
        <f t="shared" si="4"/>
        <v>9.1000000000008185E-2</v>
      </c>
    </row>
    <row r="57" spans="1:34" x14ac:dyDescent="0.25">
      <c r="A57">
        <v>54</v>
      </c>
      <c r="B57">
        <v>1470</v>
      </c>
      <c r="C57">
        <v>721.77700000000004</v>
      </c>
      <c r="E57">
        <v>54</v>
      </c>
      <c r="F57">
        <v>1460</v>
      </c>
      <c r="G57">
        <v>721.75699999999995</v>
      </c>
      <c r="I57">
        <v>54</v>
      </c>
      <c r="J57">
        <v>1460</v>
      </c>
      <c r="K57">
        <v>721.61</v>
      </c>
      <c r="M57" s="1">
        <f t="shared" si="0"/>
        <v>2.0000000000095497E-2</v>
      </c>
      <c r="N57" s="1">
        <f t="shared" si="1"/>
        <v>0.14699999999993452</v>
      </c>
      <c r="U57">
        <v>54</v>
      </c>
      <c r="V57">
        <v>1470</v>
      </c>
      <c r="W57">
        <v>721.88</v>
      </c>
      <c r="Y57">
        <v>54</v>
      </c>
      <c r="Z57">
        <v>1460</v>
      </c>
      <c r="AA57">
        <v>721.9</v>
      </c>
      <c r="AB57">
        <f t="shared" si="2"/>
        <v>721.83500000000004</v>
      </c>
      <c r="AC57">
        <v>54</v>
      </c>
      <c r="AD57">
        <v>1460</v>
      </c>
      <c r="AE57">
        <v>721.72900000000004</v>
      </c>
      <c r="AG57" s="1">
        <f t="shared" si="3"/>
        <v>4.4999999999959073E-2</v>
      </c>
      <c r="AH57" s="1">
        <f t="shared" si="4"/>
        <v>0.10599999999999454</v>
      </c>
    </row>
    <row r="58" spans="1:34" x14ac:dyDescent="0.25">
      <c r="A58">
        <v>55</v>
      </c>
      <c r="B58">
        <v>1495</v>
      </c>
      <c r="C58">
        <v>721.77300000000002</v>
      </c>
      <c r="E58">
        <v>55</v>
      </c>
      <c r="F58">
        <v>1485</v>
      </c>
      <c r="G58">
        <v>721.74599999999998</v>
      </c>
      <c r="I58">
        <v>55</v>
      </c>
      <c r="J58">
        <v>1485</v>
      </c>
      <c r="K58">
        <v>721.60599999999999</v>
      </c>
      <c r="M58" s="1">
        <f t="shared" si="0"/>
        <v>2.7000000000043656E-2</v>
      </c>
      <c r="N58" s="1">
        <f t="shared" si="1"/>
        <v>0.13999999999998636</v>
      </c>
      <c r="U58">
        <v>55</v>
      </c>
      <c r="V58">
        <v>1495</v>
      </c>
      <c r="W58">
        <v>721.87900000000002</v>
      </c>
      <c r="Y58">
        <v>55</v>
      </c>
      <c r="Z58">
        <v>1485</v>
      </c>
      <c r="AA58">
        <v>721.90200000000004</v>
      </c>
      <c r="AB58">
        <f t="shared" si="2"/>
        <v>721.8370000000001</v>
      </c>
      <c r="AC58">
        <v>55</v>
      </c>
      <c r="AD58">
        <v>1485</v>
      </c>
      <c r="AE58">
        <v>721.72400000000005</v>
      </c>
      <c r="AG58" s="1">
        <f t="shared" si="3"/>
        <v>4.1999999999916326E-2</v>
      </c>
      <c r="AH58" s="1">
        <f t="shared" si="4"/>
        <v>0.11300000000005639</v>
      </c>
    </row>
    <row r="59" spans="1:34" x14ac:dyDescent="0.25">
      <c r="A59">
        <v>56</v>
      </c>
      <c r="B59">
        <v>1520</v>
      </c>
      <c r="C59">
        <v>721.77100000000007</v>
      </c>
      <c r="E59">
        <v>56</v>
      </c>
      <c r="F59">
        <v>1510</v>
      </c>
      <c r="G59">
        <v>721.755</v>
      </c>
      <c r="I59">
        <v>56</v>
      </c>
      <c r="J59">
        <v>1510</v>
      </c>
      <c r="K59">
        <v>721.60400000000004</v>
      </c>
      <c r="M59" s="1">
        <f t="shared" si="0"/>
        <v>1.6000000000076398E-2</v>
      </c>
      <c r="N59" s="1">
        <f t="shared" si="1"/>
        <v>0.15099999999995362</v>
      </c>
      <c r="U59">
        <v>56</v>
      </c>
      <c r="V59">
        <v>1520</v>
      </c>
      <c r="W59">
        <v>721.87400000000002</v>
      </c>
      <c r="Y59">
        <v>56</v>
      </c>
      <c r="Z59">
        <v>1510</v>
      </c>
      <c r="AA59">
        <v>721.89499999999998</v>
      </c>
      <c r="AB59">
        <f t="shared" si="2"/>
        <v>721.83</v>
      </c>
      <c r="AC59">
        <v>56</v>
      </c>
      <c r="AD59">
        <v>1510</v>
      </c>
      <c r="AE59">
        <v>721.721</v>
      </c>
      <c r="AG59" s="1">
        <f t="shared" si="3"/>
        <v>4.399999999998272E-2</v>
      </c>
      <c r="AH59" s="1">
        <f t="shared" si="4"/>
        <v>0.10900000000003729</v>
      </c>
    </row>
    <row r="60" spans="1:34" x14ac:dyDescent="0.25">
      <c r="A60">
        <v>57</v>
      </c>
      <c r="B60">
        <v>1545</v>
      </c>
      <c r="C60">
        <v>721.76800000000003</v>
      </c>
      <c r="E60">
        <v>57</v>
      </c>
      <c r="F60">
        <v>1535</v>
      </c>
      <c r="G60">
        <v>721.76300000000003</v>
      </c>
      <c r="I60">
        <v>57</v>
      </c>
      <c r="J60">
        <v>1535</v>
      </c>
      <c r="K60">
        <v>721.601</v>
      </c>
      <c r="M60" s="1">
        <f t="shared" si="0"/>
        <v>4.9999999999954525E-3</v>
      </c>
      <c r="N60" s="1">
        <f t="shared" si="1"/>
        <v>0.16200000000003456</v>
      </c>
      <c r="U60">
        <v>57</v>
      </c>
      <c r="V60">
        <v>1545</v>
      </c>
      <c r="W60">
        <v>721.87400000000002</v>
      </c>
      <c r="Y60">
        <v>57</v>
      </c>
      <c r="Z60">
        <v>1535</v>
      </c>
      <c r="AA60">
        <v>721.90200000000004</v>
      </c>
      <c r="AB60">
        <f t="shared" si="2"/>
        <v>721.8370000000001</v>
      </c>
      <c r="AC60">
        <v>57</v>
      </c>
      <c r="AD60">
        <v>1535</v>
      </c>
      <c r="AE60">
        <v>721.71699999999998</v>
      </c>
      <c r="AG60" s="1">
        <f t="shared" si="3"/>
        <v>3.6999999999920874E-2</v>
      </c>
      <c r="AH60" s="1">
        <f t="shared" si="4"/>
        <v>0.12000000000011823</v>
      </c>
    </row>
    <row r="61" spans="1:34" x14ac:dyDescent="0.25">
      <c r="A61">
        <v>58</v>
      </c>
      <c r="B61">
        <v>1570</v>
      </c>
      <c r="C61">
        <v>721.76600000000008</v>
      </c>
      <c r="E61">
        <v>58</v>
      </c>
      <c r="F61">
        <v>1560</v>
      </c>
      <c r="G61">
        <v>721.76700000000005</v>
      </c>
      <c r="I61">
        <v>58</v>
      </c>
      <c r="J61">
        <v>1560</v>
      </c>
      <c r="K61">
        <v>721.59900000000005</v>
      </c>
      <c r="M61" s="1">
        <f t="shared" si="0"/>
        <v>-9.9999999997635314E-4</v>
      </c>
      <c r="N61" s="1">
        <f t="shared" si="1"/>
        <v>0.16800000000000637</v>
      </c>
      <c r="U61">
        <v>58</v>
      </c>
      <c r="V61">
        <v>1570</v>
      </c>
      <c r="W61">
        <v>721.87</v>
      </c>
      <c r="Y61">
        <v>58</v>
      </c>
      <c r="Z61">
        <v>1560</v>
      </c>
      <c r="AA61">
        <v>721.91800000000001</v>
      </c>
      <c r="AB61">
        <f t="shared" si="2"/>
        <v>721.85300000000007</v>
      </c>
      <c r="AC61">
        <v>58</v>
      </c>
      <c r="AD61">
        <v>1560</v>
      </c>
      <c r="AE61">
        <v>721.71400000000006</v>
      </c>
      <c r="AG61" s="1">
        <f t="shared" si="3"/>
        <v>1.6999999999939064E-2</v>
      </c>
      <c r="AH61" s="1">
        <f t="shared" si="4"/>
        <v>0.13900000000001</v>
      </c>
    </row>
    <row r="62" spans="1:34" x14ac:dyDescent="0.25">
      <c r="A62">
        <v>59</v>
      </c>
      <c r="B62">
        <v>1595</v>
      </c>
      <c r="C62">
        <v>721.76200000000006</v>
      </c>
      <c r="E62">
        <v>59</v>
      </c>
      <c r="F62">
        <v>1585</v>
      </c>
      <c r="G62">
        <v>721.76599999999996</v>
      </c>
      <c r="I62">
        <v>59</v>
      </c>
      <c r="J62">
        <v>1585</v>
      </c>
      <c r="K62">
        <v>721.59500000000003</v>
      </c>
      <c r="M62" s="1">
        <f t="shared" si="0"/>
        <v>-3.9999999999054126E-3</v>
      </c>
      <c r="N62" s="1">
        <f t="shared" si="1"/>
        <v>0.17099999999993543</v>
      </c>
      <c r="U62">
        <v>59</v>
      </c>
      <c r="V62">
        <v>1595</v>
      </c>
      <c r="W62">
        <v>721.87300000000005</v>
      </c>
      <c r="Y62">
        <v>59</v>
      </c>
      <c r="Z62">
        <v>1585</v>
      </c>
      <c r="AA62">
        <v>721.923</v>
      </c>
      <c r="AB62">
        <f t="shared" si="2"/>
        <v>721.85800000000006</v>
      </c>
      <c r="AC62">
        <v>59</v>
      </c>
      <c r="AD62">
        <v>1585</v>
      </c>
      <c r="AE62">
        <v>721.71</v>
      </c>
      <c r="AG62" s="1">
        <f t="shared" si="3"/>
        <v>1.4999999999986358E-2</v>
      </c>
      <c r="AH62" s="1">
        <f t="shared" si="4"/>
        <v>0.14800000000002456</v>
      </c>
    </row>
    <row r="63" spans="1:34" x14ac:dyDescent="0.25">
      <c r="A63">
        <v>60</v>
      </c>
      <c r="B63">
        <v>1620</v>
      </c>
      <c r="C63">
        <v>721.75800000000004</v>
      </c>
      <c r="E63">
        <v>60</v>
      </c>
      <c r="F63">
        <v>1610</v>
      </c>
      <c r="G63">
        <v>721.77099999999996</v>
      </c>
      <c r="I63">
        <v>60</v>
      </c>
      <c r="J63">
        <v>1610</v>
      </c>
      <c r="K63">
        <v>721.59100000000001</v>
      </c>
      <c r="M63" s="1">
        <f t="shared" si="0"/>
        <v>-1.2999999999919964E-2</v>
      </c>
      <c r="N63" s="1">
        <f t="shared" si="1"/>
        <v>0.17999999999994998</v>
      </c>
      <c r="U63">
        <v>60</v>
      </c>
      <c r="V63">
        <v>1620</v>
      </c>
      <c r="W63">
        <v>721.87099999999998</v>
      </c>
      <c r="Y63">
        <v>60</v>
      </c>
      <c r="Z63">
        <v>1610</v>
      </c>
      <c r="AA63">
        <v>721.92200000000003</v>
      </c>
      <c r="AB63">
        <f t="shared" si="2"/>
        <v>721.85700000000008</v>
      </c>
      <c r="AC63">
        <v>60</v>
      </c>
      <c r="AD63">
        <v>1610</v>
      </c>
      <c r="AE63">
        <v>721.70500000000004</v>
      </c>
      <c r="AG63" s="1">
        <f t="shared" si="3"/>
        <v>1.3999999999896318E-2</v>
      </c>
      <c r="AH63" s="1">
        <f t="shared" si="4"/>
        <v>0.15200000000004366</v>
      </c>
    </row>
    <row r="64" spans="1:34" x14ac:dyDescent="0.25">
      <c r="A64">
        <v>61</v>
      </c>
      <c r="B64">
        <v>1645</v>
      </c>
      <c r="C64">
        <v>721.75200000000007</v>
      </c>
      <c r="E64">
        <v>61</v>
      </c>
      <c r="F64">
        <v>1635</v>
      </c>
      <c r="G64">
        <v>721.76900000000001</v>
      </c>
      <c r="I64">
        <v>61</v>
      </c>
      <c r="J64">
        <v>1635</v>
      </c>
      <c r="K64">
        <v>721.58500000000004</v>
      </c>
      <c r="M64" s="1">
        <f t="shared" si="0"/>
        <v>-1.6999999999939064E-2</v>
      </c>
      <c r="N64" s="1">
        <f t="shared" si="1"/>
        <v>0.18399999999996908</v>
      </c>
      <c r="U64">
        <v>61</v>
      </c>
      <c r="V64">
        <v>1645</v>
      </c>
      <c r="W64">
        <v>721.87099999999998</v>
      </c>
      <c r="Y64">
        <v>61</v>
      </c>
      <c r="Z64">
        <v>1635</v>
      </c>
      <c r="AA64">
        <v>721.91800000000001</v>
      </c>
      <c r="AB64">
        <f t="shared" si="2"/>
        <v>721.85300000000007</v>
      </c>
      <c r="AC64">
        <v>61</v>
      </c>
      <c r="AD64">
        <v>1635</v>
      </c>
      <c r="AE64">
        <v>721.69899999999996</v>
      </c>
      <c r="AG64" s="1">
        <f t="shared" si="3"/>
        <v>1.7999999999915417E-2</v>
      </c>
      <c r="AH64" s="1">
        <f t="shared" si="4"/>
        <v>0.15400000000011005</v>
      </c>
    </row>
    <row r="65" spans="1:34" x14ac:dyDescent="0.25">
      <c r="A65">
        <v>62</v>
      </c>
      <c r="B65">
        <v>1670</v>
      </c>
      <c r="C65">
        <v>721.745</v>
      </c>
      <c r="E65">
        <v>62</v>
      </c>
      <c r="F65">
        <v>1660</v>
      </c>
      <c r="G65">
        <v>721.77099999999996</v>
      </c>
      <c r="I65">
        <v>62</v>
      </c>
      <c r="J65">
        <v>1660</v>
      </c>
      <c r="K65">
        <v>721.57799999999997</v>
      </c>
      <c r="M65" s="1">
        <f t="shared" si="0"/>
        <v>-2.5999999999953616E-2</v>
      </c>
      <c r="N65" s="1">
        <f t="shared" si="1"/>
        <v>0.19299999999998363</v>
      </c>
      <c r="U65">
        <v>62</v>
      </c>
      <c r="V65">
        <v>1670</v>
      </c>
      <c r="W65">
        <v>721.85799999999995</v>
      </c>
      <c r="Y65">
        <v>62</v>
      </c>
      <c r="Z65">
        <v>1660</v>
      </c>
      <c r="AA65">
        <v>721.92200000000003</v>
      </c>
      <c r="AB65">
        <f t="shared" si="2"/>
        <v>721.85700000000008</v>
      </c>
      <c r="AC65">
        <v>62</v>
      </c>
      <c r="AD65">
        <v>1660</v>
      </c>
      <c r="AE65">
        <v>721.69100000000003</v>
      </c>
      <c r="AG65" s="1">
        <f t="shared" si="3"/>
        <v>9.999999998626663E-4</v>
      </c>
      <c r="AH65" s="1">
        <f t="shared" si="4"/>
        <v>0.16600000000005366</v>
      </c>
    </row>
    <row r="66" spans="1:34" x14ac:dyDescent="0.25">
      <c r="A66">
        <v>63</v>
      </c>
      <c r="B66">
        <v>1695</v>
      </c>
      <c r="C66">
        <v>721.73900000000003</v>
      </c>
      <c r="E66">
        <v>63</v>
      </c>
      <c r="F66">
        <v>1685</v>
      </c>
      <c r="G66">
        <v>721.76400000000001</v>
      </c>
      <c r="I66">
        <v>63</v>
      </c>
      <c r="J66">
        <v>1685</v>
      </c>
      <c r="K66">
        <v>721.572</v>
      </c>
      <c r="M66" s="1">
        <f t="shared" si="0"/>
        <v>-2.4999999999977263E-2</v>
      </c>
      <c r="N66" s="1">
        <f t="shared" si="1"/>
        <v>0.19200000000000728</v>
      </c>
      <c r="U66">
        <v>63</v>
      </c>
      <c r="V66">
        <v>1695</v>
      </c>
      <c r="W66">
        <v>721.84299999999996</v>
      </c>
      <c r="Y66">
        <v>63</v>
      </c>
      <c r="Z66">
        <v>1685</v>
      </c>
      <c r="AA66">
        <v>721.92600000000004</v>
      </c>
      <c r="AB66">
        <f t="shared" si="2"/>
        <v>721.8610000000001</v>
      </c>
      <c r="AC66">
        <v>63</v>
      </c>
      <c r="AD66">
        <v>1685</v>
      </c>
      <c r="AE66">
        <v>721.68499999999995</v>
      </c>
      <c r="AG66" s="1">
        <f t="shared" si="3"/>
        <v>-1.8000000000142791E-2</v>
      </c>
      <c r="AH66" s="1">
        <f t="shared" si="4"/>
        <v>0.17600000000015825</v>
      </c>
    </row>
    <row r="67" spans="1:34" x14ac:dyDescent="0.25">
      <c r="A67">
        <v>64</v>
      </c>
      <c r="B67">
        <v>1720</v>
      </c>
      <c r="C67">
        <v>721.73099999999999</v>
      </c>
      <c r="E67">
        <v>64</v>
      </c>
      <c r="F67">
        <v>1710</v>
      </c>
      <c r="G67">
        <v>721.81200000000001</v>
      </c>
      <c r="I67">
        <v>64</v>
      </c>
      <c r="J67">
        <v>1710</v>
      </c>
      <c r="K67">
        <v>721.56399999999996</v>
      </c>
      <c r="M67" s="1">
        <f t="shared" si="0"/>
        <v>-8.100000000001728E-2</v>
      </c>
      <c r="N67" s="1">
        <f t="shared" si="1"/>
        <v>0.24800000000004729</v>
      </c>
      <c r="U67">
        <v>64</v>
      </c>
      <c r="V67">
        <v>1720</v>
      </c>
      <c r="W67">
        <v>721.86099999999999</v>
      </c>
      <c r="Y67">
        <v>64</v>
      </c>
      <c r="Z67">
        <v>1710</v>
      </c>
      <c r="AA67">
        <v>721.93499999999995</v>
      </c>
      <c r="AB67">
        <f t="shared" si="2"/>
        <v>721.87</v>
      </c>
      <c r="AC67">
        <v>64</v>
      </c>
      <c r="AD67">
        <v>1710</v>
      </c>
      <c r="AE67">
        <v>721.67700000000002</v>
      </c>
      <c r="AG67" s="1">
        <f t="shared" si="3"/>
        <v>-9.0000000000145519E-3</v>
      </c>
      <c r="AH67" s="1">
        <f t="shared" si="4"/>
        <v>0.19299999999998363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426.9967224748961</v>
      </c>
      <c r="C3">
        <v>1.3618190845636694E-3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1.3618190845636694E-3</v>
      </c>
      <c r="S3">
        <v>1.3618190845636694E-3</v>
      </c>
      <c r="T3">
        <v>1.3618190845636694E-3</v>
      </c>
      <c r="U3">
        <v>1.3618190845636694E-3</v>
      </c>
      <c r="V3">
        <v>1.3618190845636694E-3</v>
      </c>
      <c r="W3">
        <v>1.3618190845636694E-3</v>
      </c>
      <c r="X3">
        <v>1.3618190845636694E-3</v>
      </c>
      <c r="Y3">
        <v>1.3618190845636694E-3</v>
      </c>
      <c r="Z3">
        <v>1.3618190845636694E-3</v>
      </c>
      <c r="AA3">
        <v>1.3618190845636694E-3</v>
      </c>
      <c r="AB3">
        <v>1.3618190845636694E-3</v>
      </c>
      <c r="AC3">
        <v>1.3618190845636694E-3</v>
      </c>
      <c r="AD3">
        <v>1.3618190845636694E-3</v>
      </c>
      <c r="AE3">
        <v>1.3618190845636694E-3</v>
      </c>
      <c r="AF3">
        <v>1.3618190845636694E-3</v>
      </c>
      <c r="AG3">
        <v>1.3618190845636694E-3</v>
      </c>
      <c r="AH3">
        <v>1.3618190845636694E-3</v>
      </c>
      <c r="AI3">
        <v>1.3618190845636694E-3</v>
      </c>
      <c r="AJ3">
        <v>1.3618190845636694E-3</v>
      </c>
      <c r="AK3">
        <v>1.3618190845636694E-3</v>
      </c>
      <c r="AL3">
        <v>1.3618190845636694E-3</v>
      </c>
      <c r="AM3">
        <v>1.3618190845636694E-3</v>
      </c>
      <c r="AN3">
        <v>1.3618190845636694E-3</v>
      </c>
      <c r="AO3">
        <v>1.3618190845636694E-3</v>
      </c>
      <c r="AP3">
        <v>1.3618190845636694E-3</v>
      </c>
      <c r="AQ3">
        <v>1.3618190845636694E-3</v>
      </c>
      <c r="AR3">
        <v>1.3618190845636694E-3</v>
      </c>
      <c r="AS3">
        <v>1.3618190845636694E-3</v>
      </c>
      <c r="AT3">
        <v>1.3618190845636694E-3</v>
      </c>
      <c r="AU3">
        <v>1.3618190845636694E-3</v>
      </c>
      <c r="AV3">
        <v>1.3618190845636694E-3</v>
      </c>
      <c r="AW3">
        <v>1.3618190845636694E-3</v>
      </c>
      <c r="AX3">
        <v>1.3618190845636694E-3</v>
      </c>
      <c r="AY3">
        <v>1.3618190845636694E-3</v>
      </c>
      <c r="AZ3">
        <v>1.3618190845636694E-3</v>
      </c>
      <c r="BA3">
        <v>1.3618190845636694E-3</v>
      </c>
      <c r="BB3">
        <v>1.3618190845636694E-3</v>
      </c>
      <c r="BC3">
        <v>1.3618190845636694E-3</v>
      </c>
      <c r="BD3">
        <v>1.3618190845636694E-3</v>
      </c>
      <c r="BE3">
        <v>1.3618190845636694E-3</v>
      </c>
      <c r="BF3">
        <v>1.3618190845636694E-3</v>
      </c>
      <c r="BG3">
        <v>1.3618190845636694E-3</v>
      </c>
      <c r="BH3">
        <v>1.3618190845636694E-3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430.02041887169707</v>
      </c>
      <c r="C4">
        <v>1.3714625484179666E-3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1.3714625484179666E-3</v>
      </c>
      <c r="Q4">
        <v>1.3714625484179666E-3</v>
      </c>
      <c r="R4">
        <v>2.733281632981636E-3</v>
      </c>
      <c r="S4">
        <v>2.733281632981636E-3</v>
      </c>
      <c r="T4">
        <v>2.733281632981636E-3</v>
      </c>
      <c r="U4">
        <v>2.733281632981636E-3</v>
      </c>
      <c r="V4">
        <v>2.733281632981636E-3</v>
      </c>
      <c r="W4">
        <v>2.733281632981636E-3</v>
      </c>
      <c r="X4">
        <v>2.733281632981636E-3</v>
      </c>
      <c r="Y4">
        <v>2.733281632981636E-3</v>
      </c>
      <c r="Z4">
        <v>2.733281632981636E-3</v>
      </c>
      <c r="AA4">
        <v>2.733281632981636E-3</v>
      </c>
      <c r="AB4">
        <v>2.733281632981636E-3</v>
      </c>
      <c r="AC4">
        <v>2.733281632981636E-3</v>
      </c>
      <c r="AD4">
        <v>2.733281632981636E-3</v>
      </c>
      <c r="AE4">
        <v>2.733281632981636E-3</v>
      </c>
      <c r="AF4">
        <v>2.733281632981636E-3</v>
      </c>
      <c r="AG4">
        <v>2.733281632981636E-3</v>
      </c>
      <c r="AH4">
        <v>2.733281632981636E-3</v>
      </c>
      <c r="AI4">
        <v>2.733281632981636E-3</v>
      </c>
      <c r="AJ4">
        <v>2.733281632981636E-3</v>
      </c>
      <c r="AK4">
        <v>2.733281632981636E-3</v>
      </c>
      <c r="AL4">
        <v>2.733281632981636E-3</v>
      </c>
      <c r="AM4">
        <v>2.733281632981636E-3</v>
      </c>
      <c r="AN4">
        <v>2.733281632981636E-3</v>
      </c>
      <c r="AO4">
        <v>2.733281632981636E-3</v>
      </c>
      <c r="AP4">
        <v>2.733281632981636E-3</v>
      </c>
      <c r="AQ4">
        <v>2.733281632981636E-3</v>
      </c>
      <c r="AR4">
        <v>2.733281632981636E-3</v>
      </c>
      <c r="AS4">
        <v>2.733281632981636E-3</v>
      </c>
      <c r="AT4">
        <v>2.733281632981636E-3</v>
      </c>
      <c r="AU4">
        <v>2.733281632981636E-3</v>
      </c>
      <c r="AV4">
        <v>2.733281632981636E-3</v>
      </c>
      <c r="AW4">
        <v>2.733281632981636E-3</v>
      </c>
      <c r="AX4">
        <v>2.733281632981636E-3</v>
      </c>
      <c r="AY4">
        <v>2.733281632981636E-3</v>
      </c>
      <c r="AZ4">
        <v>2.733281632981636E-3</v>
      </c>
      <c r="BA4">
        <v>2.733281632981636E-3</v>
      </c>
      <c r="BB4">
        <v>2.733281632981636E-3</v>
      </c>
      <c r="BC4">
        <v>2.733281632981636E-3</v>
      </c>
      <c r="BD4">
        <v>2.733281632981636E-3</v>
      </c>
      <c r="BE4">
        <v>2.733281632981636E-3</v>
      </c>
      <c r="BF4">
        <v>2.733281632981636E-3</v>
      </c>
      <c r="BG4">
        <v>2.733281632981636E-3</v>
      </c>
      <c r="BH4">
        <v>2.733281632981636E-3</v>
      </c>
      <c r="BI4">
        <v>1.3714625484179666E-3</v>
      </c>
      <c r="BJ4">
        <v>1.3714625484179666E-3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1.166108557440751E-3</v>
      </c>
      <c r="BU4">
        <v>1.1661085574407467E-3</v>
      </c>
    </row>
    <row r="5" spans="1:73" x14ac:dyDescent="0.25">
      <c r="A5">
        <v>1248</v>
      </c>
      <c r="B5">
        <v>462.37879847311876</v>
      </c>
      <c r="C5">
        <v>1.4746630100780967E-3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2.8461255584960633E-3</v>
      </c>
      <c r="Q5">
        <v>2.8461255584960633E-3</v>
      </c>
      <c r="R5">
        <v>4.207944643059733E-3</v>
      </c>
      <c r="S5">
        <v>4.207944643059733E-3</v>
      </c>
      <c r="T5">
        <v>4.207944643059733E-3</v>
      </c>
      <c r="U5">
        <v>4.207944643059733E-3</v>
      </c>
      <c r="V5">
        <v>4.207944643059733E-3</v>
      </c>
      <c r="W5">
        <v>4.207944643059733E-3</v>
      </c>
      <c r="X5">
        <v>4.207944643059733E-3</v>
      </c>
      <c r="Y5">
        <v>4.207944643059733E-3</v>
      </c>
      <c r="Z5">
        <v>4.207944643059733E-3</v>
      </c>
      <c r="AA5">
        <v>4.207944643059733E-3</v>
      </c>
      <c r="AB5">
        <v>4.207944643059733E-3</v>
      </c>
      <c r="AC5">
        <v>4.207944643059733E-3</v>
      </c>
      <c r="AD5">
        <v>4.207944643059733E-3</v>
      </c>
      <c r="AE5">
        <v>4.207944643059733E-3</v>
      </c>
      <c r="AF5">
        <v>4.207944643059733E-3</v>
      </c>
      <c r="AG5">
        <v>4.207944643059733E-3</v>
      </c>
      <c r="AH5">
        <v>4.207944643059733E-3</v>
      </c>
      <c r="AI5">
        <v>4.207944643059733E-3</v>
      </c>
      <c r="AJ5">
        <v>4.207944643059733E-3</v>
      </c>
      <c r="AK5">
        <v>4.207944643059733E-3</v>
      </c>
      <c r="AL5">
        <v>4.207944643059733E-3</v>
      </c>
      <c r="AM5">
        <v>4.207944643059733E-3</v>
      </c>
      <c r="AN5">
        <v>4.207944643059733E-3</v>
      </c>
      <c r="AO5">
        <v>4.207944643059733E-3</v>
      </c>
      <c r="AP5">
        <v>4.207944643059733E-3</v>
      </c>
      <c r="AQ5">
        <v>4.207944643059733E-3</v>
      </c>
      <c r="AR5">
        <v>4.207944643059733E-3</v>
      </c>
      <c r="AS5">
        <v>4.207944643059733E-3</v>
      </c>
      <c r="AT5">
        <v>4.207944643059733E-3</v>
      </c>
      <c r="AU5">
        <v>4.207944643059733E-3</v>
      </c>
      <c r="AV5">
        <v>4.207944643059733E-3</v>
      </c>
      <c r="AW5">
        <v>4.207944643059733E-3</v>
      </c>
      <c r="AX5">
        <v>4.207944643059733E-3</v>
      </c>
      <c r="AY5">
        <v>4.207944643059733E-3</v>
      </c>
      <c r="AZ5">
        <v>4.207944643059733E-3</v>
      </c>
      <c r="BA5">
        <v>4.207944643059733E-3</v>
      </c>
      <c r="BB5">
        <v>4.207944643059733E-3</v>
      </c>
      <c r="BC5">
        <v>4.207944643059733E-3</v>
      </c>
      <c r="BD5">
        <v>4.207944643059733E-3</v>
      </c>
      <c r="BE5">
        <v>4.207944643059733E-3</v>
      </c>
      <c r="BF5">
        <v>4.207944643059733E-3</v>
      </c>
      <c r="BG5">
        <v>4.207944643059733E-3</v>
      </c>
      <c r="BH5">
        <v>4.207944643059733E-3</v>
      </c>
      <c r="BI5">
        <v>2.8461255584960633E-3</v>
      </c>
      <c r="BJ5">
        <v>2.8461255584960633E-3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1.1661085574407514E-3</v>
      </c>
      <c r="BU5">
        <v>1.1661085574407471E-3</v>
      </c>
    </row>
    <row r="6" spans="1:73" x14ac:dyDescent="0.25">
      <c r="A6">
        <v>1248</v>
      </c>
      <c r="B6">
        <v>451.3455724142284</v>
      </c>
      <c r="C6">
        <v>1.4394747825802019E-3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4.285600341076265E-3</v>
      </c>
      <c r="Q6">
        <v>4.285600341076265E-3</v>
      </c>
      <c r="R6">
        <v>5.6474194256399346E-3</v>
      </c>
      <c r="S6">
        <v>5.6474194256399346E-3</v>
      </c>
      <c r="T6">
        <v>5.6474194256399346E-3</v>
      </c>
      <c r="U6">
        <v>5.6474194256399346E-3</v>
      </c>
      <c r="V6">
        <v>5.6474194256399346E-3</v>
      </c>
      <c r="W6">
        <v>5.6474194256399346E-3</v>
      </c>
      <c r="X6">
        <v>5.6474194256399346E-3</v>
      </c>
      <c r="Y6">
        <v>5.6474194256399346E-3</v>
      </c>
      <c r="Z6">
        <v>5.6474194256399346E-3</v>
      </c>
      <c r="AA6">
        <v>5.6474194256399346E-3</v>
      </c>
      <c r="AB6">
        <v>5.6474194256399346E-3</v>
      </c>
      <c r="AC6">
        <v>5.6474194256399346E-3</v>
      </c>
      <c r="AD6">
        <v>5.6474194256399346E-3</v>
      </c>
      <c r="AE6">
        <v>5.6474194256399346E-3</v>
      </c>
      <c r="AF6">
        <v>5.6474194256399346E-3</v>
      </c>
      <c r="AG6">
        <v>5.6474194256399346E-3</v>
      </c>
      <c r="AH6">
        <v>5.6474194256399346E-3</v>
      </c>
      <c r="AI6">
        <v>5.6474194256399346E-3</v>
      </c>
      <c r="AJ6">
        <v>5.6474194256399346E-3</v>
      </c>
      <c r="AK6">
        <v>5.6474194256399346E-3</v>
      </c>
      <c r="AL6">
        <v>5.6474194256399346E-3</v>
      </c>
      <c r="AM6">
        <v>5.6474194256399346E-3</v>
      </c>
      <c r="AN6">
        <v>5.6474194256399346E-3</v>
      </c>
      <c r="AO6">
        <v>5.6474194256399346E-3</v>
      </c>
      <c r="AP6">
        <v>5.6474194256399346E-3</v>
      </c>
      <c r="AQ6">
        <v>5.6474194256399346E-3</v>
      </c>
      <c r="AR6">
        <v>5.6474194256399346E-3</v>
      </c>
      <c r="AS6">
        <v>5.6474194256399346E-3</v>
      </c>
      <c r="AT6">
        <v>5.6474194256399346E-3</v>
      </c>
      <c r="AU6">
        <v>5.6474194256399346E-3</v>
      </c>
      <c r="AV6">
        <v>5.6474194256399346E-3</v>
      </c>
      <c r="AW6">
        <v>5.6474194256399346E-3</v>
      </c>
      <c r="AX6">
        <v>5.6474194256399346E-3</v>
      </c>
      <c r="AY6">
        <v>5.6474194256399346E-3</v>
      </c>
      <c r="AZ6">
        <v>5.6474194256399346E-3</v>
      </c>
      <c r="BA6">
        <v>5.6474194256399346E-3</v>
      </c>
      <c r="BB6">
        <v>5.6474194256399346E-3</v>
      </c>
      <c r="BC6">
        <v>5.6474194256399346E-3</v>
      </c>
      <c r="BD6">
        <v>5.6474194256399346E-3</v>
      </c>
      <c r="BE6">
        <v>5.6474194256399346E-3</v>
      </c>
      <c r="BF6">
        <v>5.6474194256399346E-3</v>
      </c>
      <c r="BG6">
        <v>5.6474194256399346E-3</v>
      </c>
      <c r="BH6">
        <v>5.6474194256399346E-3</v>
      </c>
      <c r="BI6">
        <v>4.285600341076265E-3</v>
      </c>
      <c r="BJ6">
        <v>4.285600341076265E-3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1.1661085574407514E-3</v>
      </c>
      <c r="BU6">
        <v>1.1661085574407471E-3</v>
      </c>
    </row>
    <row r="7" spans="1:73" x14ac:dyDescent="0.25">
      <c r="A7">
        <v>1248</v>
      </c>
      <c r="B7">
        <v>435.62965078305598</v>
      </c>
      <c r="C7">
        <v>1.3893520512280992E-3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5.6749523923043639E-3</v>
      </c>
      <c r="Q7">
        <v>5.6749523923043639E-3</v>
      </c>
      <c r="R7">
        <v>7.0367714768680336E-3</v>
      </c>
      <c r="S7">
        <v>7.0367714768680336E-3</v>
      </c>
      <c r="T7">
        <v>7.0367714768680336E-3</v>
      </c>
      <c r="U7">
        <v>7.0367714768680336E-3</v>
      </c>
      <c r="V7">
        <v>7.0367714768680336E-3</v>
      </c>
      <c r="W7">
        <v>7.0367714768680336E-3</v>
      </c>
      <c r="X7">
        <v>7.0367714768680336E-3</v>
      </c>
      <c r="Y7">
        <v>7.0367714768680336E-3</v>
      </c>
      <c r="Z7">
        <v>7.0367714768680336E-3</v>
      </c>
      <c r="AA7">
        <v>7.0367714768680336E-3</v>
      </c>
      <c r="AB7">
        <v>7.0367714768680336E-3</v>
      </c>
      <c r="AC7">
        <v>7.0367714768680336E-3</v>
      </c>
      <c r="AD7">
        <v>7.0367714768680336E-3</v>
      </c>
      <c r="AE7">
        <v>7.0367714768680336E-3</v>
      </c>
      <c r="AF7">
        <v>7.0367714768680336E-3</v>
      </c>
      <c r="AG7">
        <v>7.0367714768680336E-3</v>
      </c>
      <c r="AH7">
        <v>7.0367714768680336E-3</v>
      </c>
      <c r="AI7">
        <v>7.0367714768680336E-3</v>
      </c>
      <c r="AJ7">
        <v>7.0367714768680336E-3</v>
      </c>
      <c r="AK7">
        <v>7.0367714768680336E-3</v>
      </c>
      <c r="AL7">
        <v>7.0367714768680336E-3</v>
      </c>
      <c r="AM7">
        <v>7.0367714768680336E-3</v>
      </c>
      <c r="AN7">
        <v>7.0367714768680336E-3</v>
      </c>
      <c r="AO7">
        <v>7.0367714768680336E-3</v>
      </c>
      <c r="AP7">
        <v>7.0367714768680336E-3</v>
      </c>
      <c r="AQ7">
        <v>7.0367714768680336E-3</v>
      </c>
      <c r="AR7">
        <v>7.0367714768680336E-3</v>
      </c>
      <c r="AS7">
        <v>7.0367714768680336E-3</v>
      </c>
      <c r="AT7">
        <v>7.0367714768680336E-3</v>
      </c>
      <c r="AU7">
        <v>7.0367714768680336E-3</v>
      </c>
      <c r="AV7">
        <v>7.0367714768680336E-3</v>
      </c>
      <c r="AW7">
        <v>7.0367714768680336E-3</v>
      </c>
      <c r="AX7">
        <v>7.0367714768680336E-3</v>
      </c>
      <c r="AY7">
        <v>7.0367714768680336E-3</v>
      </c>
      <c r="AZ7">
        <v>7.0367714768680336E-3</v>
      </c>
      <c r="BA7">
        <v>7.0367714768680336E-3</v>
      </c>
      <c r="BB7">
        <v>7.0367714768680336E-3</v>
      </c>
      <c r="BC7">
        <v>7.0367714768680336E-3</v>
      </c>
      <c r="BD7">
        <v>7.0367714768680336E-3</v>
      </c>
      <c r="BE7">
        <v>7.0367714768680336E-3</v>
      </c>
      <c r="BF7">
        <v>7.0367714768680336E-3</v>
      </c>
      <c r="BG7">
        <v>7.0367714768680336E-3</v>
      </c>
      <c r="BH7">
        <v>7.0367714768680336E-3</v>
      </c>
      <c r="BI7">
        <v>5.6749523923043639E-3</v>
      </c>
      <c r="BJ7">
        <v>5.6749523923043639E-3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1.1661085574407514E-3</v>
      </c>
      <c r="BU7">
        <v>1.1661085574407471E-3</v>
      </c>
    </row>
    <row r="8" spans="1:73" x14ac:dyDescent="0.25">
      <c r="A8">
        <v>1248</v>
      </c>
      <c r="B8">
        <v>447.79694549594893</v>
      </c>
      <c r="C8">
        <v>1.428157159734529E-3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5.6749523923043639E-3</v>
      </c>
      <c r="Q8">
        <v>7.1031095520388927E-3</v>
      </c>
      <c r="R8">
        <v>8.4649286366025624E-3</v>
      </c>
      <c r="S8">
        <v>8.4649286366025624E-3</v>
      </c>
      <c r="T8">
        <v>8.4649286366025624E-3</v>
      </c>
      <c r="U8">
        <v>8.4649286366025624E-3</v>
      </c>
      <c r="V8">
        <v>8.4649286366025624E-3</v>
      </c>
      <c r="W8">
        <v>8.4649286366025624E-3</v>
      </c>
      <c r="X8">
        <v>8.4649286366025624E-3</v>
      </c>
      <c r="Y8">
        <v>8.4649286366025624E-3</v>
      </c>
      <c r="Z8">
        <v>8.4649286366025624E-3</v>
      </c>
      <c r="AA8">
        <v>8.4649286366025624E-3</v>
      </c>
      <c r="AB8">
        <v>8.4649286366025624E-3</v>
      </c>
      <c r="AC8">
        <v>8.4649286366025624E-3</v>
      </c>
      <c r="AD8">
        <v>8.4649286366025624E-3</v>
      </c>
      <c r="AE8">
        <v>8.4649286366025624E-3</v>
      </c>
      <c r="AF8">
        <v>8.4649286366025624E-3</v>
      </c>
      <c r="AG8">
        <v>8.4649286366025624E-3</v>
      </c>
      <c r="AH8">
        <v>8.4649286366025624E-3</v>
      </c>
      <c r="AI8">
        <v>8.4649286366025624E-3</v>
      </c>
      <c r="AJ8">
        <v>8.4649286366025624E-3</v>
      </c>
      <c r="AK8">
        <v>8.4649286366025624E-3</v>
      </c>
      <c r="AL8">
        <v>8.4649286366025624E-3</v>
      </c>
      <c r="AM8">
        <v>8.4649286366025624E-3</v>
      </c>
      <c r="AN8">
        <v>8.4649286366025624E-3</v>
      </c>
      <c r="AO8">
        <v>8.4649286366025624E-3</v>
      </c>
      <c r="AP8">
        <v>8.4649286366025624E-3</v>
      </c>
      <c r="AQ8">
        <v>8.4649286366025624E-3</v>
      </c>
      <c r="AR8">
        <v>8.4649286366025624E-3</v>
      </c>
      <c r="AS8">
        <v>8.4649286366025624E-3</v>
      </c>
      <c r="AT8">
        <v>8.4649286366025624E-3</v>
      </c>
      <c r="AU8">
        <v>8.4649286366025624E-3</v>
      </c>
      <c r="AV8">
        <v>8.4649286366025624E-3</v>
      </c>
      <c r="AW8">
        <v>8.4649286366025624E-3</v>
      </c>
      <c r="AX8">
        <v>8.4649286366025624E-3</v>
      </c>
      <c r="AY8">
        <v>8.4649286366025624E-3</v>
      </c>
      <c r="AZ8">
        <v>8.4649286366025624E-3</v>
      </c>
      <c r="BA8">
        <v>8.4649286366025624E-3</v>
      </c>
      <c r="BB8">
        <v>8.4649286366025624E-3</v>
      </c>
      <c r="BC8">
        <v>8.4649286366025624E-3</v>
      </c>
      <c r="BD8">
        <v>8.4649286366025624E-3</v>
      </c>
      <c r="BE8">
        <v>8.4649286366025624E-3</v>
      </c>
      <c r="BF8">
        <v>8.4649286366025624E-3</v>
      </c>
      <c r="BG8">
        <v>8.4649286366025624E-3</v>
      </c>
      <c r="BH8">
        <v>8.4649286366025624E-3</v>
      </c>
      <c r="BI8">
        <v>7.1031095520388927E-3</v>
      </c>
      <c r="BJ8">
        <v>7.1031095520388927E-3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6.5644572639147331E-4</v>
      </c>
      <c r="BU8">
        <v>1.3618190845636697E-3</v>
      </c>
    </row>
    <row r="9" spans="1:73" x14ac:dyDescent="0.25">
      <c r="A9">
        <v>1292</v>
      </c>
      <c r="B9">
        <v>291.21957229554164</v>
      </c>
      <c r="C9">
        <v>9.2878551631939989E-4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6.6037379086237641E-3</v>
      </c>
      <c r="Q9">
        <v>8.031895068358292E-3</v>
      </c>
      <c r="R9">
        <v>9.3937141529219625E-3</v>
      </c>
      <c r="S9">
        <v>9.3937141529219625E-3</v>
      </c>
      <c r="T9">
        <v>9.3937141529219625E-3</v>
      </c>
      <c r="U9">
        <v>9.3937141529219625E-3</v>
      </c>
      <c r="V9">
        <v>9.3937141529219625E-3</v>
      </c>
      <c r="W9">
        <v>9.3937141529219625E-3</v>
      </c>
      <c r="X9">
        <v>9.3937141529219625E-3</v>
      </c>
      <c r="Y9">
        <v>9.3937141529219625E-3</v>
      </c>
      <c r="Z9">
        <v>9.3937141529219625E-3</v>
      </c>
      <c r="AA9">
        <v>9.3937141529219625E-3</v>
      </c>
      <c r="AB9">
        <v>9.3937141529219625E-3</v>
      </c>
      <c r="AC9">
        <v>9.3937141529219625E-3</v>
      </c>
      <c r="AD9">
        <v>9.3937141529219625E-3</v>
      </c>
      <c r="AE9">
        <v>9.3937141529219625E-3</v>
      </c>
      <c r="AF9">
        <v>9.3937141529219625E-3</v>
      </c>
      <c r="AG9">
        <v>9.3937141529219625E-3</v>
      </c>
      <c r="AH9">
        <v>9.3937141529219625E-3</v>
      </c>
      <c r="AI9">
        <v>9.3937141529219625E-3</v>
      </c>
      <c r="AJ9">
        <v>9.3937141529219625E-3</v>
      </c>
      <c r="AK9">
        <v>9.3937141529219625E-3</v>
      </c>
      <c r="AL9">
        <v>9.3937141529219625E-3</v>
      </c>
      <c r="AM9">
        <v>9.3937141529219625E-3</v>
      </c>
      <c r="AN9">
        <v>9.3937141529219625E-3</v>
      </c>
      <c r="AO9">
        <v>9.3937141529219625E-3</v>
      </c>
      <c r="AP9">
        <v>9.3937141529219625E-3</v>
      </c>
      <c r="AQ9">
        <v>9.3937141529219625E-3</v>
      </c>
      <c r="AR9">
        <v>9.3937141529219625E-3</v>
      </c>
      <c r="AS9">
        <v>9.3937141529219625E-3</v>
      </c>
      <c r="AT9">
        <v>9.3937141529219625E-3</v>
      </c>
      <c r="AU9">
        <v>9.3937141529219625E-3</v>
      </c>
      <c r="AV9">
        <v>9.3937141529219625E-3</v>
      </c>
      <c r="AW9">
        <v>9.3937141529219625E-3</v>
      </c>
      <c r="AX9">
        <v>9.3937141529219625E-3</v>
      </c>
      <c r="AY9">
        <v>9.3937141529219625E-3</v>
      </c>
      <c r="AZ9">
        <v>9.3937141529219625E-3</v>
      </c>
      <c r="BA9">
        <v>9.3937141529219625E-3</v>
      </c>
      <c r="BB9">
        <v>9.3937141529219625E-3</v>
      </c>
      <c r="BC9">
        <v>9.3937141529219625E-3</v>
      </c>
      <c r="BD9">
        <v>9.3937141529219625E-3</v>
      </c>
      <c r="BE9">
        <v>9.3937141529219625E-3</v>
      </c>
      <c r="BF9">
        <v>9.3937141529219625E-3</v>
      </c>
      <c r="BG9">
        <v>9.3937141529219625E-3</v>
      </c>
      <c r="BH9">
        <v>9.3937141529219625E-3</v>
      </c>
      <c r="BI9">
        <v>8.031895068358292E-3</v>
      </c>
      <c r="BJ9">
        <v>8.031895068358292E-3</v>
      </c>
      <c r="BK9">
        <v>9.2878551631939989E-4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1.2680411236506081E-3</v>
      </c>
      <c r="BU9">
        <v>4.4029707789994986E-3</v>
      </c>
    </row>
    <row r="10" spans="1:73" x14ac:dyDescent="0.25">
      <c r="A10">
        <v>1439</v>
      </c>
      <c r="B10">
        <v>309.37164891349551</v>
      </c>
      <c r="C10">
        <v>9.8667786785669974E-4</v>
      </c>
      <c r="D10">
        <v>-30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9.8667786785669974E-4</v>
      </c>
      <c r="O10">
        <v>9.8667786785669974E-4</v>
      </c>
      <c r="P10">
        <v>7.5904157764804638E-3</v>
      </c>
      <c r="Q10">
        <v>9.0185729362149917E-3</v>
      </c>
      <c r="R10">
        <v>1.0380392020778662E-2</v>
      </c>
      <c r="S10">
        <v>1.0380392020778662E-2</v>
      </c>
      <c r="T10">
        <v>1.0380392020778662E-2</v>
      </c>
      <c r="U10">
        <v>1.0380392020778662E-2</v>
      </c>
      <c r="V10">
        <v>1.0380392020778662E-2</v>
      </c>
      <c r="W10">
        <v>1.0380392020778662E-2</v>
      </c>
      <c r="X10">
        <v>1.0380392020778662E-2</v>
      </c>
      <c r="Y10">
        <v>1.0380392020778662E-2</v>
      </c>
      <c r="Z10">
        <v>1.0380392020778662E-2</v>
      </c>
      <c r="AA10">
        <v>1.0380392020778662E-2</v>
      </c>
      <c r="AB10">
        <v>1.0380392020778662E-2</v>
      </c>
      <c r="AC10">
        <v>1.0380392020778662E-2</v>
      </c>
      <c r="AD10">
        <v>1.0380392020778662E-2</v>
      </c>
      <c r="AE10">
        <v>1.0380392020778662E-2</v>
      </c>
      <c r="AF10">
        <v>1.0380392020778662E-2</v>
      </c>
      <c r="AG10">
        <v>1.0380392020778662E-2</v>
      </c>
      <c r="AH10">
        <v>1.0380392020778662E-2</v>
      </c>
      <c r="AI10">
        <v>1.0380392020778662E-2</v>
      </c>
      <c r="AJ10">
        <v>1.0380392020778662E-2</v>
      </c>
      <c r="AK10">
        <v>1.0380392020778662E-2</v>
      </c>
      <c r="AL10">
        <v>1.0380392020778662E-2</v>
      </c>
      <c r="AM10">
        <v>1.0380392020778662E-2</v>
      </c>
      <c r="AN10">
        <v>1.0380392020778662E-2</v>
      </c>
      <c r="AO10">
        <v>1.0380392020778662E-2</v>
      </c>
      <c r="AP10">
        <v>1.0380392020778662E-2</v>
      </c>
      <c r="AQ10">
        <v>1.0380392020778662E-2</v>
      </c>
      <c r="AR10">
        <v>1.0380392020778662E-2</v>
      </c>
      <c r="AS10">
        <v>1.0380392020778662E-2</v>
      </c>
      <c r="AT10">
        <v>1.0380392020778662E-2</v>
      </c>
      <c r="AU10">
        <v>1.0380392020778662E-2</v>
      </c>
      <c r="AV10">
        <v>1.0380392020778662E-2</v>
      </c>
      <c r="AW10">
        <v>1.0380392020778662E-2</v>
      </c>
      <c r="AX10">
        <v>1.0380392020778662E-2</v>
      </c>
      <c r="AY10">
        <v>1.0380392020778662E-2</v>
      </c>
      <c r="AZ10">
        <v>1.0380392020778662E-2</v>
      </c>
      <c r="BA10">
        <v>1.0380392020778662E-2</v>
      </c>
      <c r="BB10">
        <v>1.0380392020778662E-2</v>
      </c>
      <c r="BC10">
        <v>1.0380392020778662E-2</v>
      </c>
      <c r="BD10">
        <v>1.0380392020778662E-2</v>
      </c>
      <c r="BE10">
        <v>1.0380392020778662E-2</v>
      </c>
      <c r="BF10">
        <v>1.0380392020778662E-2</v>
      </c>
      <c r="BG10">
        <v>1.0380392020778662E-2</v>
      </c>
      <c r="BH10">
        <v>1.0380392020778662E-2</v>
      </c>
      <c r="BI10">
        <v>9.0185729362149917E-3</v>
      </c>
      <c r="BJ10">
        <v>9.0185729362149917E-3</v>
      </c>
      <c r="BK10">
        <v>1.9154633841760996E-3</v>
      </c>
      <c r="BL10">
        <v>9.8667786785669974E-4</v>
      </c>
      <c r="BM10">
        <v>9.8667786785669974E-4</v>
      </c>
      <c r="BN10">
        <v>9.8667786785669974E-4</v>
      </c>
      <c r="BO10">
        <v>9.8667786785669974E-4</v>
      </c>
      <c r="BP10">
        <v>0</v>
      </c>
      <c r="BQ10">
        <v>0</v>
      </c>
      <c r="BR10">
        <v>0</v>
      </c>
      <c r="BS10">
        <v>0</v>
      </c>
      <c r="BT10">
        <v>9.3937141529219625E-3</v>
      </c>
      <c r="BU10">
        <v>9.3937141529219625E-3</v>
      </c>
    </row>
    <row r="11" spans="1:73" x14ac:dyDescent="0.25">
      <c r="A11">
        <v>1457</v>
      </c>
      <c r="B11">
        <v>219.6582497870555</v>
      </c>
      <c r="C11">
        <v>7.0055525229342341E-4</v>
      </c>
      <c r="D11">
        <v>-40</v>
      </c>
      <c r="E11">
        <v>768.5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1.6872331201501231E-3</v>
      </c>
      <c r="O11">
        <v>1.6872331201501231E-3</v>
      </c>
      <c r="P11">
        <v>8.2909710287738872E-3</v>
      </c>
      <c r="Q11">
        <v>9.7191281885084142E-3</v>
      </c>
      <c r="R11">
        <v>1.1080947273072086E-2</v>
      </c>
      <c r="S11">
        <v>1.1080947273072086E-2</v>
      </c>
      <c r="T11">
        <v>1.1080947273072086E-2</v>
      </c>
      <c r="U11">
        <v>1.1080947273072086E-2</v>
      </c>
      <c r="V11">
        <v>1.1080947273072086E-2</v>
      </c>
      <c r="W11">
        <v>1.1080947273072086E-2</v>
      </c>
      <c r="X11">
        <v>1.1080947273072086E-2</v>
      </c>
      <c r="Y11">
        <v>1.1080947273072086E-2</v>
      </c>
      <c r="Z11">
        <v>1.1080947273072086E-2</v>
      </c>
      <c r="AA11">
        <v>1.1080947273072086E-2</v>
      </c>
      <c r="AB11">
        <v>1.1080947273072086E-2</v>
      </c>
      <c r="AC11">
        <v>1.1080947273072086E-2</v>
      </c>
      <c r="AD11">
        <v>1.1080947273072086E-2</v>
      </c>
      <c r="AE11">
        <v>1.1080947273072086E-2</v>
      </c>
      <c r="AF11">
        <v>1.1080947273072086E-2</v>
      </c>
      <c r="AG11">
        <v>1.1080947273072086E-2</v>
      </c>
      <c r="AH11">
        <v>1.1080947273072086E-2</v>
      </c>
      <c r="AI11">
        <v>1.1080947273072086E-2</v>
      </c>
      <c r="AJ11">
        <v>1.1080947273072086E-2</v>
      </c>
      <c r="AK11">
        <v>1.1080947273072086E-2</v>
      </c>
      <c r="AL11">
        <v>1.1080947273072086E-2</v>
      </c>
      <c r="AM11">
        <v>1.1080947273072086E-2</v>
      </c>
      <c r="AN11">
        <v>1.1080947273072086E-2</v>
      </c>
      <c r="AO11">
        <v>1.1080947273072086E-2</v>
      </c>
      <c r="AP11">
        <v>1.1080947273072086E-2</v>
      </c>
      <c r="AQ11">
        <v>1.1080947273072086E-2</v>
      </c>
      <c r="AR11">
        <v>1.1080947273072086E-2</v>
      </c>
      <c r="AS11">
        <v>1.1080947273072086E-2</v>
      </c>
      <c r="AT11">
        <v>1.1080947273072086E-2</v>
      </c>
      <c r="AU11">
        <v>1.1080947273072086E-2</v>
      </c>
      <c r="AV11">
        <v>1.1080947273072086E-2</v>
      </c>
      <c r="AW11">
        <v>1.1080947273072086E-2</v>
      </c>
      <c r="AX11">
        <v>1.1080947273072086E-2</v>
      </c>
      <c r="AY11">
        <v>1.1080947273072086E-2</v>
      </c>
      <c r="AZ11">
        <v>1.1080947273072086E-2</v>
      </c>
      <c r="BA11">
        <v>1.1080947273072086E-2</v>
      </c>
      <c r="BB11">
        <v>1.1080947273072086E-2</v>
      </c>
      <c r="BC11">
        <v>1.1080947273072086E-2</v>
      </c>
      <c r="BD11">
        <v>1.1080947273072086E-2</v>
      </c>
      <c r="BE11">
        <v>1.1080947273072086E-2</v>
      </c>
      <c r="BF11">
        <v>1.1080947273072086E-2</v>
      </c>
      <c r="BG11">
        <v>1.1080947273072086E-2</v>
      </c>
      <c r="BH11">
        <v>1.1080947273072086E-2</v>
      </c>
      <c r="BI11">
        <v>9.7191281885084142E-3</v>
      </c>
      <c r="BJ11">
        <v>9.7191281885084142E-3</v>
      </c>
      <c r="BK11">
        <v>2.6160186364695233E-3</v>
      </c>
      <c r="BL11">
        <v>1.6872331201501231E-3</v>
      </c>
      <c r="BM11">
        <v>1.6872331201501231E-3</v>
      </c>
      <c r="BN11">
        <v>1.6872331201501231E-3</v>
      </c>
      <c r="BO11">
        <v>1.6872331201501231E-3</v>
      </c>
      <c r="BP11">
        <v>0</v>
      </c>
      <c r="BQ11">
        <v>0</v>
      </c>
      <c r="BR11">
        <v>0</v>
      </c>
      <c r="BS11">
        <v>0</v>
      </c>
      <c r="BT11">
        <v>9.3937141529219642E-3</v>
      </c>
      <c r="BU11">
        <v>9.3937141529219642E-3</v>
      </c>
    </row>
    <row r="12" spans="1:73" x14ac:dyDescent="0.25">
      <c r="A12">
        <v>1506</v>
      </c>
      <c r="B12">
        <v>266.19338157771602</v>
      </c>
      <c r="C12">
        <v>8.4896957783647917E-4</v>
      </c>
      <c r="D12">
        <v>-30</v>
      </c>
      <c r="E12">
        <v>783</v>
      </c>
      <c r="F12">
        <v>-723</v>
      </c>
      <c r="G12">
        <v>0</v>
      </c>
      <c r="H12">
        <v>0</v>
      </c>
      <c r="I12">
        <v>0</v>
      </c>
      <c r="J12">
        <v>0</v>
      </c>
      <c r="K12">
        <v>0</v>
      </c>
      <c r="L12">
        <v>8.4896957783647917E-4</v>
      </c>
      <c r="M12">
        <v>8.4896957783647917E-4</v>
      </c>
      <c r="N12">
        <v>2.5362026979866021E-3</v>
      </c>
      <c r="O12">
        <v>2.5362026979866021E-3</v>
      </c>
      <c r="P12">
        <v>9.139940606610367E-3</v>
      </c>
      <c r="Q12">
        <v>1.0568097766344894E-2</v>
      </c>
      <c r="R12">
        <v>1.1929916850908566E-2</v>
      </c>
      <c r="S12">
        <v>1.1929916850908566E-2</v>
      </c>
      <c r="T12">
        <v>1.1929916850908566E-2</v>
      </c>
      <c r="U12">
        <v>1.1929916850908566E-2</v>
      </c>
      <c r="V12">
        <v>1.1929916850908566E-2</v>
      </c>
      <c r="W12">
        <v>1.1929916850908566E-2</v>
      </c>
      <c r="X12">
        <v>1.1929916850908566E-2</v>
      </c>
      <c r="Y12">
        <v>1.1929916850908566E-2</v>
      </c>
      <c r="Z12">
        <v>1.1929916850908566E-2</v>
      </c>
      <c r="AA12">
        <v>1.1929916850908566E-2</v>
      </c>
      <c r="AB12">
        <v>1.1929916850908566E-2</v>
      </c>
      <c r="AC12">
        <v>1.1929916850908566E-2</v>
      </c>
      <c r="AD12">
        <v>1.1929916850908566E-2</v>
      </c>
      <c r="AE12">
        <v>1.1929916850908566E-2</v>
      </c>
      <c r="AF12">
        <v>1.1929916850908566E-2</v>
      </c>
      <c r="AG12">
        <v>1.1929916850908566E-2</v>
      </c>
      <c r="AH12">
        <v>1.1929916850908566E-2</v>
      </c>
      <c r="AI12">
        <v>1.1929916850908566E-2</v>
      </c>
      <c r="AJ12">
        <v>1.1929916850908566E-2</v>
      </c>
      <c r="AK12">
        <v>1.1929916850908566E-2</v>
      </c>
      <c r="AL12">
        <v>1.1929916850908566E-2</v>
      </c>
      <c r="AM12">
        <v>1.1929916850908566E-2</v>
      </c>
      <c r="AN12">
        <v>1.1929916850908566E-2</v>
      </c>
      <c r="AO12">
        <v>1.1929916850908566E-2</v>
      </c>
      <c r="AP12">
        <v>1.1929916850908566E-2</v>
      </c>
      <c r="AQ12">
        <v>1.1929916850908566E-2</v>
      </c>
      <c r="AR12">
        <v>1.1929916850908566E-2</v>
      </c>
      <c r="AS12">
        <v>1.1929916850908566E-2</v>
      </c>
      <c r="AT12">
        <v>1.1929916850908566E-2</v>
      </c>
      <c r="AU12">
        <v>1.1929916850908566E-2</v>
      </c>
      <c r="AV12">
        <v>1.1929916850908566E-2</v>
      </c>
      <c r="AW12">
        <v>1.1929916850908566E-2</v>
      </c>
      <c r="AX12">
        <v>1.1929916850908566E-2</v>
      </c>
      <c r="AY12">
        <v>1.1929916850908566E-2</v>
      </c>
      <c r="AZ12">
        <v>1.1929916850908566E-2</v>
      </c>
      <c r="BA12">
        <v>1.1929916850908566E-2</v>
      </c>
      <c r="BB12">
        <v>1.1929916850908566E-2</v>
      </c>
      <c r="BC12">
        <v>1.1929916850908566E-2</v>
      </c>
      <c r="BD12">
        <v>1.1929916850908566E-2</v>
      </c>
      <c r="BE12">
        <v>1.1929916850908566E-2</v>
      </c>
      <c r="BF12">
        <v>1.1929916850908566E-2</v>
      </c>
      <c r="BG12">
        <v>1.1929916850908566E-2</v>
      </c>
      <c r="BH12">
        <v>1.1929916850908566E-2</v>
      </c>
      <c r="BI12">
        <v>1.0568097766344894E-2</v>
      </c>
      <c r="BJ12">
        <v>1.0568097766344894E-2</v>
      </c>
      <c r="BK12">
        <v>3.4649882143060022E-3</v>
      </c>
      <c r="BL12">
        <v>2.5362026979866021E-3</v>
      </c>
      <c r="BM12">
        <v>2.5362026979866021E-3</v>
      </c>
      <c r="BN12">
        <v>2.5362026979866021E-3</v>
      </c>
      <c r="BO12">
        <v>2.5362026979866021E-3</v>
      </c>
      <c r="BP12">
        <v>8.4896957783647917E-4</v>
      </c>
      <c r="BQ12">
        <v>0</v>
      </c>
      <c r="BR12">
        <v>0</v>
      </c>
      <c r="BS12">
        <v>0</v>
      </c>
      <c r="BT12">
        <v>1.0340888434443363E-2</v>
      </c>
      <c r="BU12">
        <v>9.3937141529219642E-3</v>
      </c>
    </row>
    <row r="13" spans="1:73" x14ac:dyDescent="0.25">
      <c r="A13">
        <v>1513</v>
      </c>
      <c r="B13">
        <v>272.03498110396606</v>
      </c>
      <c r="C13">
        <v>8.6760016983052676E-4</v>
      </c>
      <c r="D13">
        <v>-20</v>
      </c>
      <c r="E13">
        <v>776.5</v>
      </c>
      <c r="F13">
        <v>-736.5</v>
      </c>
      <c r="G13">
        <v>0</v>
      </c>
      <c r="H13">
        <v>0</v>
      </c>
      <c r="I13">
        <v>0</v>
      </c>
      <c r="J13">
        <v>0</v>
      </c>
      <c r="K13">
        <v>0</v>
      </c>
      <c r="L13">
        <v>1.7165697476670058E-3</v>
      </c>
      <c r="M13">
        <v>1.7165697476670058E-3</v>
      </c>
      <c r="N13">
        <v>3.403802867817129E-3</v>
      </c>
      <c r="O13">
        <v>3.403802867817129E-3</v>
      </c>
      <c r="P13">
        <v>1.0007540776440893E-2</v>
      </c>
      <c r="Q13">
        <v>1.143569793617542E-2</v>
      </c>
      <c r="R13">
        <v>1.2797517020739092E-2</v>
      </c>
      <c r="S13">
        <v>1.2797517020739092E-2</v>
      </c>
      <c r="T13">
        <v>1.2797517020739092E-2</v>
      </c>
      <c r="U13">
        <v>1.2797517020739092E-2</v>
      </c>
      <c r="V13">
        <v>1.2797517020739092E-2</v>
      </c>
      <c r="W13">
        <v>1.2797517020739092E-2</v>
      </c>
      <c r="X13">
        <v>1.2797517020739092E-2</v>
      </c>
      <c r="Y13">
        <v>1.2797517020739092E-2</v>
      </c>
      <c r="Z13">
        <v>1.2797517020739092E-2</v>
      </c>
      <c r="AA13">
        <v>1.2797517020739092E-2</v>
      </c>
      <c r="AB13">
        <v>1.2797517020739092E-2</v>
      </c>
      <c r="AC13">
        <v>1.2797517020739092E-2</v>
      </c>
      <c r="AD13">
        <v>1.2797517020739092E-2</v>
      </c>
      <c r="AE13">
        <v>1.2797517020739092E-2</v>
      </c>
      <c r="AF13">
        <v>1.2797517020739092E-2</v>
      </c>
      <c r="AG13">
        <v>1.2797517020739092E-2</v>
      </c>
      <c r="AH13">
        <v>1.2797517020739092E-2</v>
      </c>
      <c r="AI13">
        <v>1.2797517020739092E-2</v>
      </c>
      <c r="AJ13">
        <v>1.2797517020739092E-2</v>
      </c>
      <c r="AK13">
        <v>1.2797517020739092E-2</v>
      </c>
      <c r="AL13">
        <v>1.2797517020739092E-2</v>
      </c>
      <c r="AM13">
        <v>1.2797517020739092E-2</v>
      </c>
      <c r="AN13">
        <v>1.2797517020739092E-2</v>
      </c>
      <c r="AO13">
        <v>1.2797517020739092E-2</v>
      </c>
      <c r="AP13">
        <v>1.2797517020739092E-2</v>
      </c>
      <c r="AQ13">
        <v>1.2797517020739092E-2</v>
      </c>
      <c r="AR13">
        <v>1.2797517020739092E-2</v>
      </c>
      <c r="AS13">
        <v>1.2797517020739092E-2</v>
      </c>
      <c r="AT13">
        <v>1.2797517020739092E-2</v>
      </c>
      <c r="AU13">
        <v>1.2797517020739092E-2</v>
      </c>
      <c r="AV13">
        <v>1.2797517020739092E-2</v>
      </c>
      <c r="AW13">
        <v>1.2797517020739092E-2</v>
      </c>
      <c r="AX13">
        <v>1.2797517020739092E-2</v>
      </c>
      <c r="AY13">
        <v>1.2797517020739092E-2</v>
      </c>
      <c r="AZ13">
        <v>1.2797517020739092E-2</v>
      </c>
      <c r="BA13">
        <v>1.2797517020739092E-2</v>
      </c>
      <c r="BB13">
        <v>1.2797517020739092E-2</v>
      </c>
      <c r="BC13">
        <v>1.2797517020739092E-2</v>
      </c>
      <c r="BD13">
        <v>1.2797517020739092E-2</v>
      </c>
      <c r="BE13">
        <v>1.2797517020739092E-2</v>
      </c>
      <c r="BF13">
        <v>1.2797517020739092E-2</v>
      </c>
      <c r="BG13">
        <v>1.2797517020739092E-2</v>
      </c>
      <c r="BH13">
        <v>1.2797517020739092E-2</v>
      </c>
      <c r="BI13">
        <v>1.143569793617542E-2</v>
      </c>
      <c r="BJ13">
        <v>1.143569793617542E-2</v>
      </c>
      <c r="BK13">
        <v>4.3325883841365291E-3</v>
      </c>
      <c r="BL13">
        <v>3.403802867817129E-3</v>
      </c>
      <c r="BM13">
        <v>3.403802867817129E-3</v>
      </c>
      <c r="BN13">
        <v>3.403802867817129E-3</v>
      </c>
      <c r="BO13">
        <v>3.403802867817129E-3</v>
      </c>
      <c r="BP13">
        <v>1.7165697476670058E-3</v>
      </c>
      <c r="BQ13">
        <v>0</v>
      </c>
      <c r="BR13">
        <v>0</v>
      </c>
      <c r="BS13">
        <v>0</v>
      </c>
      <c r="BT13">
        <v>1.1080947273072086E-2</v>
      </c>
      <c r="BU13">
        <v>9.3937141529219642E-3</v>
      </c>
    </row>
    <row r="14" spans="1:73" x14ac:dyDescent="0.25">
      <c r="A14">
        <v>1569</v>
      </c>
      <c r="B14">
        <v>195.80459442785238</v>
      </c>
      <c r="C14">
        <v>6.2447887653932835E-4</v>
      </c>
      <c r="D14">
        <v>-10</v>
      </c>
      <c r="E14">
        <v>794.5</v>
      </c>
      <c r="F14">
        <v>-774.5</v>
      </c>
      <c r="G14">
        <v>0</v>
      </c>
      <c r="H14">
        <v>0</v>
      </c>
      <c r="I14">
        <v>0</v>
      </c>
      <c r="J14">
        <v>0</v>
      </c>
      <c r="K14">
        <v>6.2447887653932835E-4</v>
      </c>
      <c r="L14">
        <v>2.3410486242063343E-3</v>
      </c>
      <c r="M14">
        <v>2.3410486242063343E-3</v>
      </c>
      <c r="N14">
        <v>4.0282817443564574E-3</v>
      </c>
      <c r="O14">
        <v>4.0282817443564574E-3</v>
      </c>
      <c r="P14">
        <v>1.0632019652980221E-2</v>
      </c>
      <c r="Q14">
        <v>1.2060176812714749E-2</v>
      </c>
      <c r="R14">
        <v>1.3421995897278421E-2</v>
      </c>
      <c r="S14">
        <v>1.3421995897278421E-2</v>
      </c>
      <c r="T14">
        <v>1.3421995897278421E-2</v>
      </c>
      <c r="U14">
        <v>1.3421995897278421E-2</v>
      </c>
      <c r="V14">
        <v>1.3421995897278421E-2</v>
      </c>
      <c r="W14">
        <v>1.3421995897278421E-2</v>
      </c>
      <c r="X14">
        <v>1.3421995897278421E-2</v>
      </c>
      <c r="Y14">
        <v>1.3421995897278421E-2</v>
      </c>
      <c r="Z14">
        <v>1.3421995897278421E-2</v>
      </c>
      <c r="AA14">
        <v>1.3421995897278421E-2</v>
      </c>
      <c r="AB14">
        <v>1.3421995897278421E-2</v>
      </c>
      <c r="AC14">
        <v>1.3421995897278421E-2</v>
      </c>
      <c r="AD14">
        <v>1.3421995897278421E-2</v>
      </c>
      <c r="AE14">
        <v>1.3421995897278421E-2</v>
      </c>
      <c r="AF14">
        <v>1.3421995897278421E-2</v>
      </c>
      <c r="AG14">
        <v>1.3421995897278421E-2</v>
      </c>
      <c r="AH14">
        <v>1.3421995897278421E-2</v>
      </c>
      <c r="AI14">
        <v>1.3421995897278421E-2</v>
      </c>
      <c r="AJ14">
        <v>1.3421995897278421E-2</v>
      </c>
      <c r="AK14">
        <v>1.3421995897278421E-2</v>
      </c>
      <c r="AL14">
        <v>1.3421995897278421E-2</v>
      </c>
      <c r="AM14">
        <v>1.3421995897278421E-2</v>
      </c>
      <c r="AN14">
        <v>1.3421995897278421E-2</v>
      </c>
      <c r="AO14">
        <v>1.3421995897278421E-2</v>
      </c>
      <c r="AP14">
        <v>1.3421995897278421E-2</v>
      </c>
      <c r="AQ14">
        <v>1.3421995897278421E-2</v>
      </c>
      <c r="AR14">
        <v>1.3421995897278421E-2</v>
      </c>
      <c r="AS14">
        <v>1.3421995897278421E-2</v>
      </c>
      <c r="AT14">
        <v>1.3421995897278421E-2</v>
      </c>
      <c r="AU14">
        <v>1.3421995897278421E-2</v>
      </c>
      <c r="AV14">
        <v>1.3421995897278421E-2</v>
      </c>
      <c r="AW14">
        <v>1.3421995897278421E-2</v>
      </c>
      <c r="AX14">
        <v>1.3421995897278421E-2</v>
      </c>
      <c r="AY14">
        <v>1.3421995897278421E-2</v>
      </c>
      <c r="AZ14">
        <v>1.3421995897278421E-2</v>
      </c>
      <c r="BA14">
        <v>1.3421995897278421E-2</v>
      </c>
      <c r="BB14">
        <v>1.3421995897278421E-2</v>
      </c>
      <c r="BC14">
        <v>1.3421995897278421E-2</v>
      </c>
      <c r="BD14">
        <v>1.3421995897278421E-2</v>
      </c>
      <c r="BE14">
        <v>1.3421995897278421E-2</v>
      </c>
      <c r="BF14">
        <v>1.3421995897278421E-2</v>
      </c>
      <c r="BG14">
        <v>1.3421995897278421E-2</v>
      </c>
      <c r="BH14">
        <v>1.3421995897278421E-2</v>
      </c>
      <c r="BI14">
        <v>1.2060176812714749E-2</v>
      </c>
      <c r="BJ14">
        <v>1.2060176812714749E-2</v>
      </c>
      <c r="BK14">
        <v>4.9570672606758575E-3</v>
      </c>
      <c r="BL14">
        <v>4.0282817443564574E-3</v>
      </c>
      <c r="BM14">
        <v>4.0282817443564574E-3</v>
      </c>
      <c r="BN14">
        <v>4.0282817443564574E-3</v>
      </c>
      <c r="BO14">
        <v>4.0282817443564574E-3</v>
      </c>
      <c r="BP14">
        <v>2.3410486242063343E-3</v>
      </c>
      <c r="BQ14">
        <v>0</v>
      </c>
      <c r="BR14">
        <v>0</v>
      </c>
      <c r="BS14">
        <v>0</v>
      </c>
      <c r="BT14">
        <v>1.1919959282972204E-2</v>
      </c>
      <c r="BU14">
        <v>9.7940531492450109E-3</v>
      </c>
    </row>
    <row r="15" spans="1:73" x14ac:dyDescent="0.25">
      <c r="A15">
        <v>1569</v>
      </c>
      <c r="B15">
        <v>195.54974038751328</v>
      </c>
      <c r="C15">
        <v>6.2366607148101234E-4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6.2366607148101234E-4</v>
      </c>
      <c r="K15">
        <v>1.2481449480203407E-3</v>
      </c>
      <c r="L15">
        <v>2.9647146956873465E-3</v>
      </c>
      <c r="M15">
        <v>2.9647146956873465E-3</v>
      </c>
      <c r="N15">
        <v>4.6519478158374697E-3</v>
      </c>
      <c r="O15">
        <v>4.6519478158374697E-3</v>
      </c>
      <c r="P15">
        <v>1.1255685724461234E-2</v>
      </c>
      <c r="Q15">
        <v>1.2683842884195761E-2</v>
      </c>
      <c r="R15">
        <v>1.4045661968759433E-2</v>
      </c>
      <c r="S15">
        <v>1.4045661968759433E-2</v>
      </c>
      <c r="T15">
        <v>1.4045661968759433E-2</v>
      </c>
      <c r="U15">
        <v>1.4045661968759433E-2</v>
      </c>
      <c r="V15">
        <v>1.4045661968759433E-2</v>
      </c>
      <c r="W15">
        <v>1.4045661968759433E-2</v>
      </c>
      <c r="X15">
        <v>1.4045661968759433E-2</v>
      </c>
      <c r="Y15">
        <v>1.4045661968759433E-2</v>
      </c>
      <c r="Z15">
        <v>1.4045661968759433E-2</v>
      </c>
      <c r="AA15">
        <v>1.4045661968759433E-2</v>
      </c>
      <c r="AB15">
        <v>1.4045661968759433E-2</v>
      </c>
      <c r="AC15">
        <v>1.4045661968759433E-2</v>
      </c>
      <c r="AD15">
        <v>1.4045661968759433E-2</v>
      </c>
      <c r="AE15">
        <v>1.4045661968759433E-2</v>
      </c>
      <c r="AF15">
        <v>1.4045661968759433E-2</v>
      </c>
      <c r="AG15">
        <v>1.4045661968759433E-2</v>
      </c>
      <c r="AH15">
        <v>1.4045661968759433E-2</v>
      </c>
      <c r="AI15">
        <v>1.4045661968759433E-2</v>
      </c>
      <c r="AJ15">
        <v>1.4045661968759433E-2</v>
      </c>
      <c r="AK15">
        <v>1.4045661968759433E-2</v>
      </c>
      <c r="AL15">
        <v>1.4045661968759433E-2</v>
      </c>
      <c r="AM15">
        <v>1.4045661968759433E-2</v>
      </c>
      <c r="AN15">
        <v>1.4045661968759433E-2</v>
      </c>
      <c r="AO15">
        <v>1.4045661968759433E-2</v>
      </c>
      <c r="AP15">
        <v>1.4045661968759433E-2</v>
      </c>
      <c r="AQ15">
        <v>1.4045661968759433E-2</v>
      </c>
      <c r="AR15">
        <v>1.4045661968759433E-2</v>
      </c>
      <c r="AS15">
        <v>1.4045661968759433E-2</v>
      </c>
      <c r="AT15">
        <v>1.4045661968759433E-2</v>
      </c>
      <c r="AU15">
        <v>1.4045661968759433E-2</v>
      </c>
      <c r="AV15">
        <v>1.4045661968759433E-2</v>
      </c>
      <c r="AW15">
        <v>1.4045661968759433E-2</v>
      </c>
      <c r="AX15">
        <v>1.4045661968759433E-2</v>
      </c>
      <c r="AY15">
        <v>1.4045661968759433E-2</v>
      </c>
      <c r="AZ15">
        <v>1.4045661968759433E-2</v>
      </c>
      <c r="BA15">
        <v>1.4045661968759433E-2</v>
      </c>
      <c r="BB15">
        <v>1.4045661968759433E-2</v>
      </c>
      <c r="BC15">
        <v>1.4045661968759433E-2</v>
      </c>
      <c r="BD15">
        <v>1.4045661968759433E-2</v>
      </c>
      <c r="BE15">
        <v>1.4045661968759433E-2</v>
      </c>
      <c r="BF15">
        <v>1.4045661968759433E-2</v>
      </c>
      <c r="BG15">
        <v>1.4045661968759433E-2</v>
      </c>
      <c r="BH15">
        <v>1.4045661968759433E-2</v>
      </c>
      <c r="BI15">
        <v>1.2683842884195761E-2</v>
      </c>
      <c r="BJ15">
        <v>1.2683842884195761E-2</v>
      </c>
      <c r="BK15">
        <v>5.5807333321568698E-3</v>
      </c>
      <c r="BL15">
        <v>4.6519478158374697E-3</v>
      </c>
      <c r="BM15">
        <v>4.6519478158374697E-3</v>
      </c>
      <c r="BN15">
        <v>4.6519478158374697E-3</v>
      </c>
      <c r="BO15">
        <v>4.6519478158374697E-3</v>
      </c>
      <c r="BP15">
        <v>2.9647146956873465E-3</v>
      </c>
      <c r="BQ15">
        <v>0</v>
      </c>
      <c r="BR15">
        <v>0</v>
      </c>
      <c r="BS15">
        <v>0</v>
      </c>
      <c r="BT15">
        <v>1.2562388080751772E-2</v>
      </c>
      <c r="BU15">
        <v>9.3937141529219642E-3</v>
      </c>
    </row>
    <row r="16" spans="1:73" x14ac:dyDescent="0.25">
      <c r="A16">
        <v>1558</v>
      </c>
      <c r="B16">
        <v>280.51722062302855</v>
      </c>
      <c r="C16">
        <v>8.9465254529127417E-4</v>
      </c>
      <c r="D16">
        <v>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1.5183186167722865E-3</v>
      </c>
      <c r="K16">
        <v>2.1427974933116148E-3</v>
      </c>
      <c r="L16">
        <v>3.8593672409786206E-3</v>
      </c>
      <c r="M16">
        <v>3.8593672409786206E-3</v>
      </c>
      <c r="N16">
        <v>5.5466003611287437E-3</v>
      </c>
      <c r="O16">
        <v>5.5466003611287437E-3</v>
      </c>
      <c r="P16">
        <v>1.2150338269752509E-2</v>
      </c>
      <c r="Q16">
        <v>1.3578495429487036E-2</v>
      </c>
      <c r="R16">
        <v>1.4940314514050708E-2</v>
      </c>
      <c r="S16">
        <v>1.4940314514050708E-2</v>
      </c>
      <c r="T16">
        <v>1.4940314514050708E-2</v>
      </c>
      <c r="U16">
        <v>1.4940314514050708E-2</v>
      </c>
      <c r="V16">
        <v>1.4940314514050708E-2</v>
      </c>
      <c r="W16">
        <v>1.4940314514050708E-2</v>
      </c>
      <c r="X16">
        <v>1.4940314514050708E-2</v>
      </c>
      <c r="Y16">
        <v>1.4940314514050708E-2</v>
      </c>
      <c r="Z16">
        <v>1.4940314514050708E-2</v>
      </c>
      <c r="AA16">
        <v>1.4940314514050708E-2</v>
      </c>
      <c r="AB16">
        <v>1.4940314514050708E-2</v>
      </c>
      <c r="AC16">
        <v>1.4940314514050708E-2</v>
      </c>
      <c r="AD16">
        <v>1.4940314514050708E-2</v>
      </c>
      <c r="AE16">
        <v>1.4940314514050708E-2</v>
      </c>
      <c r="AF16">
        <v>1.4940314514050708E-2</v>
      </c>
      <c r="AG16">
        <v>1.4940314514050708E-2</v>
      </c>
      <c r="AH16">
        <v>1.4940314514050708E-2</v>
      </c>
      <c r="AI16">
        <v>1.4940314514050708E-2</v>
      </c>
      <c r="AJ16">
        <v>1.4940314514050708E-2</v>
      </c>
      <c r="AK16">
        <v>1.4940314514050708E-2</v>
      </c>
      <c r="AL16">
        <v>1.4940314514050708E-2</v>
      </c>
      <c r="AM16">
        <v>1.4940314514050708E-2</v>
      </c>
      <c r="AN16">
        <v>1.4940314514050708E-2</v>
      </c>
      <c r="AO16">
        <v>1.4940314514050708E-2</v>
      </c>
      <c r="AP16">
        <v>1.4940314514050708E-2</v>
      </c>
      <c r="AQ16">
        <v>1.4940314514050708E-2</v>
      </c>
      <c r="AR16">
        <v>1.4940314514050708E-2</v>
      </c>
      <c r="AS16">
        <v>1.4940314514050708E-2</v>
      </c>
      <c r="AT16">
        <v>1.4940314514050708E-2</v>
      </c>
      <c r="AU16">
        <v>1.4940314514050708E-2</v>
      </c>
      <c r="AV16">
        <v>1.4940314514050708E-2</v>
      </c>
      <c r="AW16">
        <v>1.4940314514050708E-2</v>
      </c>
      <c r="AX16">
        <v>1.4940314514050708E-2</v>
      </c>
      <c r="AY16">
        <v>1.4940314514050708E-2</v>
      </c>
      <c r="AZ16">
        <v>1.4940314514050708E-2</v>
      </c>
      <c r="BA16">
        <v>1.4940314514050708E-2</v>
      </c>
      <c r="BB16">
        <v>1.4940314514050708E-2</v>
      </c>
      <c r="BC16">
        <v>1.4940314514050708E-2</v>
      </c>
      <c r="BD16">
        <v>1.4940314514050708E-2</v>
      </c>
      <c r="BE16">
        <v>1.4940314514050708E-2</v>
      </c>
      <c r="BF16">
        <v>1.4940314514050708E-2</v>
      </c>
      <c r="BG16">
        <v>1.4940314514050708E-2</v>
      </c>
      <c r="BH16">
        <v>1.4940314514050708E-2</v>
      </c>
      <c r="BI16">
        <v>1.3578495429487036E-2</v>
      </c>
      <c r="BJ16">
        <v>1.3578495429487036E-2</v>
      </c>
      <c r="BK16">
        <v>6.4753858774481438E-3</v>
      </c>
      <c r="BL16">
        <v>5.5466003611287437E-3</v>
      </c>
      <c r="BM16">
        <v>5.5466003611287437E-3</v>
      </c>
      <c r="BN16">
        <v>5.5466003611287437E-3</v>
      </c>
      <c r="BO16">
        <v>5.5466003611287437E-3</v>
      </c>
      <c r="BP16">
        <v>2.9647146956873465E-3</v>
      </c>
      <c r="BQ16">
        <v>0</v>
      </c>
      <c r="BR16">
        <v>0</v>
      </c>
      <c r="BS16">
        <v>0</v>
      </c>
      <c r="BT16">
        <v>1.2817148841708145E-2</v>
      </c>
      <c r="BU16">
        <v>9.3937141529219642E-3</v>
      </c>
    </row>
    <row r="17" spans="1:73" x14ac:dyDescent="0.25">
      <c r="A17">
        <v>1558</v>
      </c>
      <c r="B17">
        <v>274.71919227467225</v>
      </c>
      <c r="C17">
        <v>8.7616091469545161E-4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2.394479531467738E-3</v>
      </c>
      <c r="K17">
        <v>3.0189584080070665E-3</v>
      </c>
      <c r="L17">
        <v>4.7355281556740719E-3</v>
      </c>
      <c r="M17">
        <v>4.7355281556740719E-3</v>
      </c>
      <c r="N17">
        <v>6.422761275824195E-3</v>
      </c>
      <c r="O17">
        <v>6.422761275824195E-3</v>
      </c>
      <c r="P17">
        <v>1.3026499184447961E-2</v>
      </c>
      <c r="Q17">
        <v>1.4454656344182488E-2</v>
      </c>
      <c r="R17">
        <v>1.581647542874616E-2</v>
      </c>
      <c r="S17">
        <v>1.581647542874616E-2</v>
      </c>
      <c r="T17">
        <v>1.581647542874616E-2</v>
      </c>
      <c r="U17">
        <v>1.581647542874616E-2</v>
      </c>
      <c r="V17">
        <v>1.581647542874616E-2</v>
      </c>
      <c r="W17">
        <v>1.581647542874616E-2</v>
      </c>
      <c r="X17">
        <v>1.581647542874616E-2</v>
      </c>
      <c r="Y17">
        <v>1.581647542874616E-2</v>
      </c>
      <c r="Z17">
        <v>1.581647542874616E-2</v>
      </c>
      <c r="AA17">
        <v>1.581647542874616E-2</v>
      </c>
      <c r="AB17">
        <v>1.581647542874616E-2</v>
      </c>
      <c r="AC17">
        <v>1.581647542874616E-2</v>
      </c>
      <c r="AD17">
        <v>1.581647542874616E-2</v>
      </c>
      <c r="AE17">
        <v>1.581647542874616E-2</v>
      </c>
      <c r="AF17">
        <v>1.581647542874616E-2</v>
      </c>
      <c r="AG17">
        <v>1.581647542874616E-2</v>
      </c>
      <c r="AH17">
        <v>1.581647542874616E-2</v>
      </c>
      <c r="AI17">
        <v>1.581647542874616E-2</v>
      </c>
      <c r="AJ17">
        <v>1.581647542874616E-2</v>
      </c>
      <c r="AK17">
        <v>1.581647542874616E-2</v>
      </c>
      <c r="AL17">
        <v>1.581647542874616E-2</v>
      </c>
      <c r="AM17">
        <v>1.581647542874616E-2</v>
      </c>
      <c r="AN17">
        <v>1.581647542874616E-2</v>
      </c>
      <c r="AO17">
        <v>1.581647542874616E-2</v>
      </c>
      <c r="AP17">
        <v>1.581647542874616E-2</v>
      </c>
      <c r="AQ17">
        <v>1.581647542874616E-2</v>
      </c>
      <c r="AR17">
        <v>1.581647542874616E-2</v>
      </c>
      <c r="AS17">
        <v>1.581647542874616E-2</v>
      </c>
      <c r="AT17">
        <v>1.581647542874616E-2</v>
      </c>
      <c r="AU17">
        <v>1.581647542874616E-2</v>
      </c>
      <c r="AV17">
        <v>1.581647542874616E-2</v>
      </c>
      <c r="AW17">
        <v>1.581647542874616E-2</v>
      </c>
      <c r="AX17">
        <v>1.581647542874616E-2</v>
      </c>
      <c r="AY17">
        <v>1.581647542874616E-2</v>
      </c>
      <c r="AZ17">
        <v>1.581647542874616E-2</v>
      </c>
      <c r="BA17">
        <v>1.581647542874616E-2</v>
      </c>
      <c r="BB17">
        <v>1.581647542874616E-2</v>
      </c>
      <c r="BC17">
        <v>1.581647542874616E-2</v>
      </c>
      <c r="BD17">
        <v>1.581647542874616E-2</v>
      </c>
      <c r="BE17">
        <v>1.581647542874616E-2</v>
      </c>
      <c r="BF17">
        <v>1.581647542874616E-2</v>
      </c>
      <c r="BG17">
        <v>1.581647542874616E-2</v>
      </c>
      <c r="BH17">
        <v>1.581647542874616E-2</v>
      </c>
      <c r="BI17">
        <v>1.4454656344182488E-2</v>
      </c>
      <c r="BJ17">
        <v>1.4454656344182488E-2</v>
      </c>
      <c r="BK17">
        <v>7.3515467921435951E-3</v>
      </c>
      <c r="BL17">
        <v>6.422761275824195E-3</v>
      </c>
      <c r="BM17">
        <v>6.422761275824195E-3</v>
      </c>
      <c r="BN17">
        <v>6.422761275824195E-3</v>
      </c>
      <c r="BO17">
        <v>6.422761275824195E-3</v>
      </c>
      <c r="BP17">
        <v>2.9647146956873465E-3</v>
      </c>
      <c r="BQ17">
        <v>0</v>
      </c>
      <c r="BR17">
        <v>0</v>
      </c>
      <c r="BS17">
        <v>0</v>
      </c>
      <c r="BT17">
        <v>1.3050860996101605E-2</v>
      </c>
      <c r="BU17">
        <v>9.3937141529219642E-3</v>
      </c>
    </row>
    <row r="18" spans="1:73" x14ac:dyDescent="0.25">
      <c r="A18">
        <v>1605</v>
      </c>
      <c r="B18">
        <v>403.55175490134326</v>
      </c>
      <c r="C18">
        <v>1.2870461352689176E-3</v>
      </c>
      <c r="D18">
        <v>30</v>
      </c>
      <c r="E18">
        <v>772.5</v>
      </c>
      <c r="F18">
        <v>-832.5</v>
      </c>
      <c r="G18">
        <v>0</v>
      </c>
      <c r="H18">
        <v>1.2870461352689176E-3</v>
      </c>
      <c r="I18">
        <v>1.2870461352689176E-3</v>
      </c>
      <c r="J18">
        <v>3.6815256667366556E-3</v>
      </c>
      <c r="K18">
        <v>4.3060045432759837E-3</v>
      </c>
      <c r="L18">
        <v>6.0225742909429895E-3</v>
      </c>
      <c r="M18">
        <v>6.0225742909429895E-3</v>
      </c>
      <c r="N18">
        <v>7.7098074110931126E-3</v>
      </c>
      <c r="O18">
        <v>7.7098074110931126E-3</v>
      </c>
      <c r="P18">
        <v>1.4313545319716878E-2</v>
      </c>
      <c r="Q18">
        <v>1.5741702479451405E-2</v>
      </c>
      <c r="R18">
        <v>1.7103521564015078E-2</v>
      </c>
      <c r="S18">
        <v>1.7103521564015078E-2</v>
      </c>
      <c r="T18">
        <v>1.7103521564015078E-2</v>
      </c>
      <c r="U18">
        <v>1.7103521564015078E-2</v>
      </c>
      <c r="V18">
        <v>1.7103521564015078E-2</v>
      </c>
      <c r="W18">
        <v>1.7103521564015078E-2</v>
      </c>
      <c r="X18">
        <v>1.7103521564015078E-2</v>
      </c>
      <c r="Y18">
        <v>1.7103521564015078E-2</v>
      </c>
      <c r="Z18">
        <v>1.7103521564015078E-2</v>
      </c>
      <c r="AA18">
        <v>1.7103521564015078E-2</v>
      </c>
      <c r="AB18">
        <v>1.7103521564015078E-2</v>
      </c>
      <c r="AC18">
        <v>1.7103521564015078E-2</v>
      </c>
      <c r="AD18">
        <v>1.7103521564015078E-2</v>
      </c>
      <c r="AE18">
        <v>1.7103521564015078E-2</v>
      </c>
      <c r="AF18">
        <v>1.7103521564015078E-2</v>
      </c>
      <c r="AG18">
        <v>1.7103521564015078E-2</v>
      </c>
      <c r="AH18">
        <v>1.7103521564015078E-2</v>
      </c>
      <c r="AI18">
        <v>1.7103521564015078E-2</v>
      </c>
      <c r="AJ18">
        <v>1.7103521564015078E-2</v>
      </c>
      <c r="AK18">
        <v>1.7103521564015078E-2</v>
      </c>
      <c r="AL18">
        <v>1.7103521564015078E-2</v>
      </c>
      <c r="AM18">
        <v>1.7103521564015078E-2</v>
      </c>
      <c r="AN18">
        <v>1.7103521564015078E-2</v>
      </c>
      <c r="AO18">
        <v>1.7103521564015078E-2</v>
      </c>
      <c r="AP18">
        <v>1.7103521564015078E-2</v>
      </c>
      <c r="AQ18">
        <v>1.7103521564015078E-2</v>
      </c>
      <c r="AR18">
        <v>1.7103521564015078E-2</v>
      </c>
      <c r="AS18">
        <v>1.7103521564015078E-2</v>
      </c>
      <c r="AT18">
        <v>1.7103521564015078E-2</v>
      </c>
      <c r="AU18">
        <v>1.7103521564015078E-2</v>
      </c>
      <c r="AV18">
        <v>1.7103521564015078E-2</v>
      </c>
      <c r="AW18">
        <v>1.7103521564015078E-2</v>
      </c>
      <c r="AX18">
        <v>1.7103521564015078E-2</v>
      </c>
      <c r="AY18">
        <v>1.7103521564015078E-2</v>
      </c>
      <c r="AZ18">
        <v>1.7103521564015078E-2</v>
      </c>
      <c r="BA18">
        <v>1.7103521564015078E-2</v>
      </c>
      <c r="BB18">
        <v>1.7103521564015078E-2</v>
      </c>
      <c r="BC18">
        <v>1.7103521564015078E-2</v>
      </c>
      <c r="BD18">
        <v>1.7103521564015078E-2</v>
      </c>
      <c r="BE18">
        <v>1.7103521564015078E-2</v>
      </c>
      <c r="BF18">
        <v>1.7103521564015078E-2</v>
      </c>
      <c r="BG18">
        <v>1.7103521564015078E-2</v>
      </c>
      <c r="BH18">
        <v>1.7103521564015078E-2</v>
      </c>
      <c r="BI18">
        <v>1.5741702479451405E-2</v>
      </c>
      <c r="BJ18">
        <v>1.5741702479451405E-2</v>
      </c>
      <c r="BK18">
        <v>8.6385929274125119E-3</v>
      </c>
      <c r="BL18">
        <v>7.7098074110931126E-3</v>
      </c>
      <c r="BM18">
        <v>7.7098074110931126E-3</v>
      </c>
      <c r="BN18">
        <v>7.7098074110931126E-3</v>
      </c>
      <c r="BO18">
        <v>7.7098074110931126E-3</v>
      </c>
      <c r="BP18">
        <v>2.9647146956873465E-3</v>
      </c>
      <c r="BQ18">
        <v>0</v>
      </c>
      <c r="BR18">
        <v>0</v>
      </c>
      <c r="BS18">
        <v>0</v>
      </c>
      <c r="BT18">
        <v>1.5000990258972349E-2</v>
      </c>
      <c r="BU18">
        <v>9.3937141529219642E-3</v>
      </c>
    </row>
    <row r="19" spans="1:73" x14ac:dyDescent="0.25">
      <c r="A19">
        <v>1605</v>
      </c>
      <c r="B19">
        <v>387.28996420442041</v>
      </c>
      <c r="C19">
        <v>1.2351824657028088E-3</v>
      </c>
      <c r="D19">
        <v>40</v>
      </c>
      <c r="E19">
        <v>762.5</v>
      </c>
      <c r="F19">
        <v>-842.5</v>
      </c>
      <c r="G19">
        <v>0</v>
      </c>
      <c r="H19">
        <v>2.5222286009717264E-3</v>
      </c>
      <c r="I19">
        <v>2.5222286009717264E-3</v>
      </c>
      <c r="J19">
        <v>4.9167081324394644E-3</v>
      </c>
      <c r="K19">
        <v>5.5411870089787929E-3</v>
      </c>
      <c r="L19">
        <v>7.2577567566457987E-3</v>
      </c>
      <c r="M19">
        <v>7.2577567566457987E-3</v>
      </c>
      <c r="N19">
        <v>8.944989876795921E-3</v>
      </c>
      <c r="O19">
        <v>8.944989876795921E-3</v>
      </c>
      <c r="P19">
        <v>1.5548727785419688E-2</v>
      </c>
      <c r="Q19">
        <v>1.6976884945154213E-2</v>
      </c>
      <c r="R19">
        <v>1.8338704029717885E-2</v>
      </c>
      <c r="S19">
        <v>1.8338704029717885E-2</v>
      </c>
      <c r="T19">
        <v>1.8338704029717885E-2</v>
      </c>
      <c r="U19">
        <v>1.8338704029717885E-2</v>
      </c>
      <c r="V19">
        <v>1.8338704029717885E-2</v>
      </c>
      <c r="W19">
        <v>1.8338704029717885E-2</v>
      </c>
      <c r="X19">
        <v>1.8338704029717885E-2</v>
      </c>
      <c r="Y19">
        <v>1.8338704029717885E-2</v>
      </c>
      <c r="Z19">
        <v>1.8338704029717885E-2</v>
      </c>
      <c r="AA19">
        <v>1.8338704029717885E-2</v>
      </c>
      <c r="AB19">
        <v>1.8338704029717885E-2</v>
      </c>
      <c r="AC19">
        <v>1.8338704029717885E-2</v>
      </c>
      <c r="AD19">
        <v>1.8338704029717885E-2</v>
      </c>
      <c r="AE19">
        <v>1.8338704029717885E-2</v>
      </c>
      <c r="AF19">
        <v>1.8338704029717885E-2</v>
      </c>
      <c r="AG19">
        <v>1.8338704029717885E-2</v>
      </c>
      <c r="AH19">
        <v>1.8338704029717885E-2</v>
      </c>
      <c r="AI19">
        <v>1.8338704029717885E-2</v>
      </c>
      <c r="AJ19">
        <v>1.8338704029717885E-2</v>
      </c>
      <c r="AK19">
        <v>1.8338704029717885E-2</v>
      </c>
      <c r="AL19">
        <v>1.8338704029717885E-2</v>
      </c>
      <c r="AM19">
        <v>1.8338704029717885E-2</v>
      </c>
      <c r="AN19">
        <v>1.8338704029717885E-2</v>
      </c>
      <c r="AO19">
        <v>1.8338704029717885E-2</v>
      </c>
      <c r="AP19">
        <v>1.8338704029717885E-2</v>
      </c>
      <c r="AQ19">
        <v>1.8338704029717885E-2</v>
      </c>
      <c r="AR19">
        <v>1.8338704029717885E-2</v>
      </c>
      <c r="AS19">
        <v>1.8338704029717885E-2</v>
      </c>
      <c r="AT19">
        <v>1.8338704029717885E-2</v>
      </c>
      <c r="AU19">
        <v>1.8338704029717885E-2</v>
      </c>
      <c r="AV19">
        <v>1.8338704029717885E-2</v>
      </c>
      <c r="AW19">
        <v>1.8338704029717885E-2</v>
      </c>
      <c r="AX19">
        <v>1.8338704029717885E-2</v>
      </c>
      <c r="AY19">
        <v>1.8338704029717885E-2</v>
      </c>
      <c r="AZ19">
        <v>1.8338704029717885E-2</v>
      </c>
      <c r="BA19">
        <v>1.8338704029717885E-2</v>
      </c>
      <c r="BB19">
        <v>1.8338704029717885E-2</v>
      </c>
      <c r="BC19">
        <v>1.8338704029717885E-2</v>
      </c>
      <c r="BD19">
        <v>1.8338704029717885E-2</v>
      </c>
      <c r="BE19">
        <v>1.8338704029717885E-2</v>
      </c>
      <c r="BF19">
        <v>1.8338704029717885E-2</v>
      </c>
      <c r="BG19">
        <v>1.8338704029717885E-2</v>
      </c>
      <c r="BH19">
        <v>1.8338704029717885E-2</v>
      </c>
      <c r="BI19">
        <v>1.6976884945154213E-2</v>
      </c>
      <c r="BJ19">
        <v>1.6976884945154213E-2</v>
      </c>
      <c r="BK19">
        <v>9.8737753931153211E-3</v>
      </c>
      <c r="BL19">
        <v>8.944989876795921E-3</v>
      </c>
      <c r="BM19">
        <v>8.944989876795921E-3</v>
      </c>
      <c r="BN19">
        <v>8.944989876795921E-3</v>
      </c>
      <c r="BO19">
        <v>8.944989876795921E-3</v>
      </c>
      <c r="BP19">
        <v>2.9647146956873465E-3</v>
      </c>
      <c r="BQ19">
        <v>0</v>
      </c>
      <c r="BR19">
        <v>0</v>
      </c>
      <c r="BS19">
        <v>0</v>
      </c>
      <c r="BT19">
        <v>1.581647542874616E-2</v>
      </c>
      <c r="BU19">
        <v>9.3937141529219642E-3</v>
      </c>
    </row>
    <row r="20" spans="1:73" x14ac:dyDescent="0.25">
      <c r="A20">
        <v>1605</v>
      </c>
      <c r="B20">
        <v>393.61075967895619</v>
      </c>
      <c r="C20">
        <v>1.2553413555812963E-3</v>
      </c>
      <c r="D20">
        <v>30</v>
      </c>
      <c r="E20">
        <v>772.5</v>
      </c>
      <c r="F20">
        <v>-832.5</v>
      </c>
      <c r="G20">
        <v>0</v>
      </c>
      <c r="H20">
        <v>3.7775699565530227E-3</v>
      </c>
      <c r="I20">
        <v>3.7775699565530227E-3</v>
      </c>
      <c r="J20">
        <v>6.1720494880207607E-3</v>
      </c>
      <c r="K20">
        <v>6.7965283645600892E-3</v>
      </c>
      <c r="L20">
        <v>8.5130981122270959E-3</v>
      </c>
      <c r="M20">
        <v>8.5130981122270959E-3</v>
      </c>
      <c r="N20">
        <v>1.0200331232377218E-2</v>
      </c>
      <c r="O20">
        <v>1.0200331232377218E-2</v>
      </c>
      <c r="P20">
        <v>1.6804069141000983E-2</v>
      </c>
      <c r="Q20">
        <v>1.823222630073551E-2</v>
      </c>
      <c r="R20">
        <v>1.9594045385299182E-2</v>
      </c>
      <c r="S20">
        <v>1.9594045385299182E-2</v>
      </c>
      <c r="T20">
        <v>1.9594045385299182E-2</v>
      </c>
      <c r="U20">
        <v>1.9594045385299182E-2</v>
      </c>
      <c r="V20">
        <v>1.9594045385299182E-2</v>
      </c>
      <c r="W20">
        <v>1.9594045385299182E-2</v>
      </c>
      <c r="X20">
        <v>1.9594045385299182E-2</v>
      </c>
      <c r="Y20">
        <v>1.9594045385299182E-2</v>
      </c>
      <c r="Z20">
        <v>1.9594045385299182E-2</v>
      </c>
      <c r="AA20">
        <v>1.9594045385299182E-2</v>
      </c>
      <c r="AB20">
        <v>1.9594045385299182E-2</v>
      </c>
      <c r="AC20">
        <v>1.9594045385299182E-2</v>
      </c>
      <c r="AD20">
        <v>1.9594045385299182E-2</v>
      </c>
      <c r="AE20">
        <v>1.9594045385299182E-2</v>
      </c>
      <c r="AF20">
        <v>1.9594045385299182E-2</v>
      </c>
      <c r="AG20">
        <v>1.9594045385299182E-2</v>
      </c>
      <c r="AH20">
        <v>1.9594045385299182E-2</v>
      </c>
      <c r="AI20">
        <v>1.9594045385299182E-2</v>
      </c>
      <c r="AJ20">
        <v>1.9594045385299182E-2</v>
      </c>
      <c r="AK20">
        <v>1.9594045385299182E-2</v>
      </c>
      <c r="AL20">
        <v>1.9594045385299182E-2</v>
      </c>
      <c r="AM20">
        <v>1.9594045385299182E-2</v>
      </c>
      <c r="AN20">
        <v>1.9594045385299182E-2</v>
      </c>
      <c r="AO20">
        <v>1.9594045385299182E-2</v>
      </c>
      <c r="AP20">
        <v>1.9594045385299182E-2</v>
      </c>
      <c r="AQ20">
        <v>1.9594045385299182E-2</v>
      </c>
      <c r="AR20">
        <v>1.9594045385299182E-2</v>
      </c>
      <c r="AS20">
        <v>1.9594045385299182E-2</v>
      </c>
      <c r="AT20">
        <v>1.9594045385299182E-2</v>
      </c>
      <c r="AU20">
        <v>1.9594045385299182E-2</v>
      </c>
      <c r="AV20">
        <v>1.9594045385299182E-2</v>
      </c>
      <c r="AW20">
        <v>1.9594045385299182E-2</v>
      </c>
      <c r="AX20">
        <v>1.9594045385299182E-2</v>
      </c>
      <c r="AY20">
        <v>1.9594045385299182E-2</v>
      </c>
      <c r="AZ20">
        <v>1.9594045385299182E-2</v>
      </c>
      <c r="BA20">
        <v>1.9594045385299182E-2</v>
      </c>
      <c r="BB20">
        <v>1.9594045385299182E-2</v>
      </c>
      <c r="BC20">
        <v>1.9594045385299182E-2</v>
      </c>
      <c r="BD20">
        <v>1.9594045385299182E-2</v>
      </c>
      <c r="BE20">
        <v>1.9594045385299182E-2</v>
      </c>
      <c r="BF20">
        <v>1.9594045385299182E-2</v>
      </c>
      <c r="BG20">
        <v>1.9594045385299182E-2</v>
      </c>
      <c r="BH20">
        <v>1.9594045385299182E-2</v>
      </c>
      <c r="BI20">
        <v>1.823222630073551E-2</v>
      </c>
      <c r="BJ20">
        <v>1.823222630073551E-2</v>
      </c>
      <c r="BK20">
        <v>1.1129116748696617E-2</v>
      </c>
      <c r="BL20">
        <v>1.0200331232377218E-2</v>
      </c>
      <c r="BM20">
        <v>1.0200331232377218E-2</v>
      </c>
      <c r="BN20">
        <v>1.0200331232377218E-2</v>
      </c>
      <c r="BO20">
        <v>1.0200331232377218E-2</v>
      </c>
      <c r="BP20">
        <v>2.9647146956873465E-3</v>
      </c>
      <c r="BQ20">
        <v>0</v>
      </c>
      <c r="BR20">
        <v>0</v>
      </c>
      <c r="BS20">
        <v>0</v>
      </c>
      <c r="BT20">
        <v>1.5000990258972349E-2</v>
      </c>
      <c r="BU20">
        <v>9.3937141529219642E-3</v>
      </c>
    </row>
    <row r="21" spans="1:73" x14ac:dyDescent="0.25">
      <c r="A21">
        <v>1560</v>
      </c>
      <c r="B21">
        <v>305.88930556033142</v>
      </c>
      <c r="C21">
        <v>9.7557164294271074E-4</v>
      </c>
      <c r="D21">
        <v>20</v>
      </c>
      <c r="E21">
        <v>760</v>
      </c>
      <c r="F21">
        <v>-800</v>
      </c>
      <c r="G21">
        <v>0</v>
      </c>
      <c r="H21">
        <v>3.7775699565530227E-3</v>
      </c>
      <c r="I21">
        <v>3.7775699565530227E-3</v>
      </c>
      <c r="J21">
        <v>7.1476211309634717E-3</v>
      </c>
      <c r="K21">
        <v>7.7721000075028001E-3</v>
      </c>
      <c r="L21">
        <v>9.4886697551698068E-3</v>
      </c>
      <c r="M21">
        <v>9.4886697551698068E-3</v>
      </c>
      <c r="N21">
        <v>1.1175902875319929E-2</v>
      </c>
      <c r="O21">
        <v>1.1175902875319929E-2</v>
      </c>
      <c r="P21">
        <v>1.7779640783943694E-2</v>
      </c>
      <c r="Q21">
        <v>1.9207797943678221E-2</v>
      </c>
      <c r="R21">
        <v>2.0569617028241893E-2</v>
      </c>
      <c r="S21">
        <v>2.0569617028241893E-2</v>
      </c>
      <c r="T21">
        <v>2.0569617028241893E-2</v>
      </c>
      <c r="U21">
        <v>2.0569617028241893E-2</v>
      </c>
      <c r="V21">
        <v>2.0569617028241893E-2</v>
      </c>
      <c r="W21">
        <v>2.0569617028241893E-2</v>
      </c>
      <c r="X21">
        <v>2.0569617028241893E-2</v>
      </c>
      <c r="Y21">
        <v>2.0569617028241893E-2</v>
      </c>
      <c r="Z21">
        <v>2.0569617028241893E-2</v>
      </c>
      <c r="AA21">
        <v>2.0569617028241893E-2</v>
      </c>
      <c r="AB21">
        <v>2.0569617028241893E-2</v>
      </c>
      <c r="AC21">
        <v>2.0569617028241893E-2</v>
      </c>
      <c r="AD21">
        <v>2.0569617028241893E-2</v>
      </c>
      <c r="AE21">
        <v>2.0569617028241893E-2</v>
      </c>
      <c r="AF21">
        <v>2.0569617028241893E-2</v>
      </c>
      <c r="AG21">
        <v>2.0569617028241893E-2</v>
      </c>
      <c r="AH21">
        <v>2.0569617028241893E-2</v>
      </c>
      <c r="AI21">
        <v>2.0569617028241893E-2</v>
      </c>
      <c r="AJ21">
        <v>2.0569617028241893E-2</v>
      </c>
      <c r="AK21">
        <v>2.0569617028241893E-2</v>
      </c>
      <c r="AL21">
        <v>2.0569617028241893E-2</v>
      </c>
      <c r="AM21">
        <v>2.0569617028241893E-2</v>
      </c>
      <c r="AN21">
        <v>2.0569617028241893E-2</v>
      </c>
      <c r="AO21">
        <v>2.0569617028241893E-2</v>
      </c>
      <c r="AP21">
        <v>2.0569617028241893E-2</v>
      </c>
      <c r="AQ21">
        <v>2.0569617028241893E-2</v>
      </c>
      <c r="AR21">
        <v>2.0569617028241893E-2</v>
      </c>
      <c r="AS21">
        <v>2.0569617028241893E-2</v>
      </c>
      <c r="AT21">
        <v>2.0569617028241893E-2</v>
      </c>
      <c r="AU21">
        <v>2.0569617028241893E-2</v>
      </c>
      <c r="AV21">
        <v>2.0569617028241893E-2</v>
      </c>
      <c r="AW21">
        <v>2.0569617028241893E-2</v>
      </c>
      <c r="AX21">
        <v>2.0569617028241893E-2</v>
      </c>
      <c r="AY21">
        <v>2.0569617028241893E-2</v>
      </c>
      <c r="AZ21">
        <v>2.0569617028241893E-2</v>
      </c>
      <c r="BA21">
        <v>2.0569617028241893E-2</v>
      </c>
      <c r="BB21">
        <v>2.0569617028241893E-2</v>
      </c>
      <c r="BC21">
        <v>2.0569617028241893E-2</v>
      </c>
      <c r="BD21">
        <v>2.0569617028241893E-2</v>
      </c>
      <c r="BE21">
        <v>2.0569617028241893E-2</v>
      </c>
      <c r="BF21">
        <v>2.0569617028241893E-2</v>
      </c>
      <c r="BG21">
        <v>2.0569617028241893E-2</v>
      </c>
      <c r="BH21">
        <v>2.0569617028241893E-2</v>
      </c>
      <c r="BI21">
        <v>1.9207797943678221E-2</v>
      </c>
      <c r="BJ21">
        <v>1.9207797943678221E-2</v>
      </c>
      <c r="BK21">
        <v>1.2104688391639327E-2</v>
      </c>
      <c r="BL21">
        <v>1.1175902875319929E-2</v>
      </c>
      <c r="BM21">
        <v>1.1175902875319929E-2</v>
      </c>
      <c r="BN21">
        <v>1.1175902875319929E-2</v>
      </c>
      <c r="BO21">
        <v>1.1175902875319929E-2</v>
      </c>
      <c r="BP21">
        <v>2.9647146956873465E-3</v>
      </c>
      <c r="BQ21">
        <v>0</v>
      </c>
      <c r="BR21">
        <v>0</v>
      </c>
      <c r="BS21">
        <v>0</v>
      </c>
      <c r="BT21">
        <v>1.3074232211540951E-2</v>
      </c>
      <c r="BU21">
        <v>9.3937141529219642E-3</v>
      </c>
    </row>
    <row r="22" spans="1:73" x14ac:dyDescent="0.25">
      <c r="A22">
        <v>1532</v>
      </c>
      <c r="B22">
        <v>397.2641373860298</v>
      </c>
      <c r="C22">
        <v>1.2669930597343762E-3</v>
      </c>
      <c r="D22">
        <v>10</v>
      </c>
      <c r="E22">
        <v>756</v>
      </c>
      <c r="F22">
        <v>-776</v>
      </c>
      <c r="G22">
        <v>0</v>
      </c>
      <c r="H22">
        <v>3.7775699565530227E-3</v>
      </c>
      <c r="I22">
        <v>3.7775699565530227E-3</v>
      </c>
      <c r="J22">
        <v>8.4146141906978472E-3</v>
      </c>
      <c r="K22">
        <v>9.0390930672371757E-3</v>
      </c>
      <c r="L22">
        <v>1.0755662814904183E-2</v>
      </c>
      <c r="M22">
        <v>1.0755662814904183E-2</v>
      </c>
      <c r="N22">
        <v>1.2442895935054306E-2</v>
      </c>
      <c r="O22">
        <v>1.2442895935054306E-2</v>
      </c>
      <c r="P22">
        <v>1.9046633843678069E-2</v>
      </c>
      <c r="Q22">
        <v>2.0474791003412596E-2</v>
      </c>
      <c r="R22">
        <v>2.1836610087976268E-2</v>
      </c>
      <c r="S22">
        <v>2.1836610087976268E-2</v>
      </c>
      <c r="T22">
        <v>2.1836610087976268E-2</v>
      </c>
      <c r="U22">
        <v>2.1836610087976268E-2</v>
      </c>
      <c r="V22">
        <v>2.1836610087976268E-2</v>
      </c>
      <c r="W22">
        <v>2.1836610087976268E-2</v>
      </c>
      <c r="X22">
        <v>2.1836610087976268E-2</v>
      </c>
      <c r="Y22">
        <v>2.1836610087976268E-2</v>
      </c>
      <c r="Z22">
        <v>2.1836610087976268E-2</v>
      </c>
      <c r="AA22">
        <v>2.1836610087976268E-2</v>
      </c>
      <c r="AB22">
        <v>2.1836610087976268E-2</v>
      </c>
      <c r="AC22">
        <v>2.1836610087976268E-2</v>
      </c>
      <c r="AD22">
        <v>2.1836610087976268E-2</v>
      </c>
      <c r="AE22">
        <v>2.1836610087976268E-2</v>
      </c>
      <c r="AF22">
        <v>2.1836610087976268E-2</v>
      </c>
      <c r="AG22">
        <v>2.1836610087976268E-2</v>
      </c>
      <c r="AH22">
        <v>2.1836610087976268E-2</v>
      </c>
      <c r="AI22">
        <v>2.1836610087976268E-2</v>
      </c>
      <c r="AJ22">
        <v>2.1836610087976268E-2</v>
      </c>
      <c r="AK22">
        <v>2.1836610087976268E-2</v>
      </c>
      <c r="AL22">
        <v>2.1836610087976268E-2</v>
      </c>
      <c r="AM22">
        <v>2.1836610087976268E-2</v>
      </c>
      <c r="AN22">
        <v>2.1836610087976268E-2</v>
      </c>
      <c r="AO22">
        <v>2.1836610087976268E-2</v>
      </c>
      <c r="AP22">
        <v>2.1836610087976268E-2</v>
      </c>
      <c r="AQ22">
        <v>2.1836610087976268E-2</v>
      </c>
      <c r="AR22">
        <v>2.1836610087976268E-2</v>
      </c>
      <c r="AS22">
        <v>2.1836610087976268E-2</v>
      </c>
      <c r="AT22">
        <v>2.1836610087976268E-2</v>
      </c>
      <c r="AU22">
        <v>2.1836610087976268E-2</v>
      </c>
      <c r="AV22">
        <v>2.1836610087976268E-2</v>
      </c>
      <c r="AW22">
        <v>2.1836610087976268E-2</v>
      </c>
      <c r="AX22">
        <v>2.1836610087976268E-2</v>
      </c>
      <c r="AY22">
        <v>2.1836610087976268E-2</v>
      </c>
      <c r="AZ22">
        <v>2.1836610087976268E-2</v>
      </c>
      <c r="BA22">
        <v>2.1836610087976268E-2</v>
      </c>
      <c r="BB22">
        <v>2.1836610087976268E-2</v>
      </c>
      <c r="BC22">
        <v>2.1836610087976268E-2</v>
      </c>
      <c r="BD22">
        <v>2.1836610087976268E-2</v>
      </c>
      <c r="BE22">
        <v>2.1836610087976268E-2</v>
      </c>
      <c r="BF22">
        <v>2.1836610087976268E-2</v>
      </c>
      <c r="BG22">
        <v>2.1836610087976268E-2</v>
      </c>
      <c r="BH22">
        <v>2.1836610087976268E-2</v>
      </c>
      <c r="BI22">
        <v>2.0474791003412596E-2</v>
      </c>
      <c r="BJ22">
        <v>2.0474791003412596E-2</v>
      </c>
      <c r="BK22">
        <v>1.3371681451373704E-2</v>
      </c>
      <c r="BL22">
        <v>1.2442895935054306E-2</v>
      </c>
      <c r="BM22">
        <v>1.2442895935054306E-2</v>
      </c>
      <c r="BN22">
        <v>1.2442895935054306E-2</v>
      </c>
      <c r="BO22">
        <v>1.2442895935054306E-2</v>
      </c>
      <c r="BP22">
        <v>2.9647146956873465E-3</v>
      </c>
      <c r="BQ22">
        <v>0</v>
      </c>
      <c r="BR22">
        <v>0</v>
      </c>
      <c r="BS22">
        <v>0</v>
      </c>
      <c r="BT22">
        <v>1.2016323602639139E-2</v>
      </c>
      <c r="BU22">
        <v>9.3937141529219625E-3</v>
      </c>
    </row>
    <row r="23" spans="1:73" x14ac:dyDescent="0.25">
      <c r="A23">
        <v>1532</v>
      </c>
      <c r="B23">
        <v>403.91716061568474</v>
      </c>
      <c r="C23">
        <v>1.2882115223766092E-3</v>
      </c>
      <c r="D23">
        <v>0</v>
      </c>
      <c r="E23">
        <v>766</v>
      </c>
      <c r="F23">
        <v>-766</v>
      </c>
      <c r="G23">
        <v>0</v>
      </c>
      <c r="H23">
        <v>3.7775699565530227E-3</v>
      </c>
      <c r="I23">
        <v>3.7775699565530227E-3</v>
      </c>
      <c r="J23">
        <v>8.4146141906978472E-3</v>
      </c>
      <c r="K23">
        <v>1.0327304589613786E-2</v>
      </c>
      <c r="L23">
        <v>1.2043874337280793E-2</v>
      </c>
      <c r="M23">
        <v>1.2043874337280793E-2</v>
      </c>
      <c r="N23">
        <v>1.3731107457430915E-2</v>
      </c>
      <c r="O23">
        <v>1.3731107457430915E-2</v>
      </c>
      <c r="P23">
        <v>2.0334845366054677E-2</v>
      </c>
      <c r="Q23">
        <v>2.1763002525789204E-2</v>
      </c>
      <c r="R23">
        <v>2.3124821610352876E-2</v>
      </c>
      <c r="S23">
        <v>2.3124821610352876E-2</v>
      </c>
      <c r="T23">
        <v>2.3124821610352876E-2</v>
      </c>
      <c r="U23">
        <v>2.3124821610352876E-2</v>
      </c>
      <c r="V23">
        <v>2.3124821610352876E-2</v>
      </c>
      <c r="W23">
        <v>2.3124821610352876E-2</v>
      </c>
      <c r="X23">
        <v>2.3124821610352876E-2</v>
      </c>
      <c r="Y23">
        <v>2.3124821610352876E-2</v>
      </c>
      <c r="Z23">
        <v>2.3124821610352876E-2</v>
      </c>
      <c r="AA23">
        <v>2.3124821610352876E-2</v>
      </c>
      <c r="AB23">
        <v>2.3124821610352876E-2</v>
      </c>
      <c r="AC23">
        <v>2.3124821610352876E-2</v>
      </c>
      <c r="AD23">
        <v>2.3124821610352876E-2</v>
      </c>
      <c r="AE23">
        <v>2.3124821610352876E-2</v>
      </c>
      <c r="AF23">
        <v>2.3124821610352876E-2</v>
      </c>
      <c r="AG23">
        <v>2.3124821610352876E-2</v>
      </c>
      <c r="AH23">
        <v>2.3124821610352876E-2</v>
      </c>
      <c r="AI23">
        <v>2.3124821610352876E-2</v>
      </c>
      <c r="AJ23">
        <v>2.3124821610352876E-2</v>
      </c>
      <c r="AK23">
        <v>2.3124821610352876E-2</v>
      </c>
      <c r="AL23">
        <v>2.3124821610352876E-2</v>
      </c>
      <c r="AM23">
        <v>2.3124821610352876E-2</v>
      </c>
      <c r="AN23">
        <v>2.3124821610352876E-2</v>
      </c>
      <c r="AO23">
        <v>2.3124821610352876E-2</v>
      </c>
      <c r="AP23">
        <v>2.3124821610352876E-2</v>
      </c>
      <c r="AQ23">
        <v>2.3124821610352876E-2</v>
      </c>
      <c r="AR23">
        <v>2.3124821610352876E-2</v>
      </c>
      <c r="AS23">
        <v>2.3124821610352876E-2</v>
      </c>
      <c r="AT23">
        <v>2.3124821610352876E-2</v>
      </c>
      <c r="AU23">
        <v>2.3124821610352876E-2</v>
      </c>
      <c r="AV23">
        <v>2.3124821610352876E-2</v>
      </c>
      <c r="AW23">
        <v>2.3124821610352876E-2</v>
      </c>
      <c r="AX23">
        <v>2.3124821610352876E-2</v>
      </c>
      <c r="AY23">
        <v>2.3124821610352876E-2</v>
      </c>
      <c r="AZ23">
        <v>2.3124821610352876E-2</v>
      </c>
      <c r="BA23">
        <v>2.3124821610352876E-2</v>
      </c>
      <c r="BB23">
        <v>2.3124821610352876E-2</v>
      </c>
      <c r="BC23">
        <v>2.3124821610352876E-2</v>
      </c>
      <c r="BD23">
        <v>2.3124821610352876E-2</v>
      </c>
      <c r="BE23">
        <v>2.3124821610352876E-2</v>
      </c>
      <c r="BF23">
        <v>2.3124821610352876E-2</v>
      </c>
      <c r="BG23">
        <v>2.3124821610352876E-2</v>
      </c>
      <c r="BH23">
        <v>2.3124821610352876E-2</v>
      </c>
      <c r="BI23">
        <v>2.1763002525789204E-2</v>
      </c>
      <c r="BJ23">
        <v>2.1763002525789204E-2</v>
      </c>
      <c r="BK23">
        <v>1.4659892973750314E-2</v>
      </c>
      <c r="BL23">
        <v>1.3731107457430915E-2</v>
      </c>
      <c r="BM23">
        <v>1.3731107457430915E-2</v>
      </c>
      <c r="BN23">
        <v>1.3731107457430915E-2</v>
      </c>
      <c r="BO23">
        <v>1.3731107457430915E-2</v>
      </c>
      <c r="BP23">
        <v>2.9647146956873465E-3</v>
      </c>
      <c r="BQ23">
        <v>0</v>
      </c>
      <c r="BR23">
        <v>0</v>
      </c>
      <c r="BS23">
        <v>0</v>
      </c>
      <c r="BT23">
        <v>1.1373894804859569E-2</v>
      </c>
      <c r="BU23">
        <v>9.3937141529219607E-3</v>
      </c>
    </row>
    <row r="24" spans="1:73" x14ac:dyDescent="0.25">
      <c r="A24">
        <v>1532</v>
      </c>
      <c r="B24">
        <v>398.40001373447308</v>
      </c>
      <c r="C24">
        <v>1.2706157060161764E-3</v>
      </c>
      <c r="D24">
        <v>-10</v>
      </c>
      <c r="E24">
        <v>776</v>
      </c>
      <c r="F24">
        <v>-756</v>
      </c>
      <c r="G24">
        <v>0</v>
      </c>
      <c r="H24">
        <v>3.7775699565530227E-3</v>
      </c>
      <c r="I24">
        <v>3.7775699565530227E-3</v>
      </c>
      <c r="J24">
        <v>8.4146141906978472E-3</v>
      </c>
      <c r="K24">
        <v>1.1597920295629963E-2</v>
      </c>
      <c r="L24">
        <v>1.331449004329697E-2</v>
      </c>
      <c r="M24">
        <v>1.331449004329697E-2</v>
      </c>
      <c r="N24">
        <v>1.5001723163447092E-2</v>
      </c>
      <c r="O24">
        <v>1.5001723163447092E-2</v>
      </c>
      <c r="P24">
        <v>2.1605461072070852E-2</v>
      </c>
      <c r="Q24">
        <v>2.3033618231805379E-2</v>
      </c>
      <c r="R24">
        <v>2.4395437316369051E-2</v>
      </c>
      <c r="S24">
        <v>2.4395437316369051E-2</v>
      </c>
      <c r="T24">
        <v>2.4395437316369051E-2</v>
      </c>
      <c r="U24">
        <v>2.4395437316369051E-2</v>
      </c>
      <c r="V24">
        <v>2.4395437316369051E-2</v>
      </c>
      <c r="W24">
        <v>2.4395437316369051E-2</v>
      </c>
      <c r="X24">
        <v>2.4395437316369051E-2</v>
      </c>
      <c r="Y24">
        <v>2.4395437316369051E-2</v>
      </c>
      <c r="Z24">
        <v>2.4395437316369051E-2</v>
      </c>
      <c r="AA24">
        <v>2.4395437316369051E-2</v>
      </c>
      <c r="AB24">
        <v>2.4395437316369051E-2</v>
      </c>
      <c r="AC24">
        <v>2.4395437316369051E-2</v>
      </c>
      <c r="AD24">
        <v>2.4395437316369051E-2</v>
      </c>
      <c r="AE24">
        <v>2.4395437316369051E-2</v>
      </c>
      <c r="AF24">
        <v>2.4395437316369051E-2</v>
      </c>
      <c r="AG24">
        <v>2.4395437316369051E-2</v>
      </c>
      <c r="AH24">
        <v>2.4395437316369051E-2</v>
      </c>
      <c r="AI24">
        <v>2.4395437316369051E-2</v>
      </c>
      <c r="AJ24">
        <v>2.4395437316369051E-2</v>
      </c>
      <c r="AK24">
        <v>2.4395437316369051E-2</v>
      </c>
      <c r="AL24">
        <v>2.4395437316369051E-2</v>
      </c>
      <c r="AM24">
        <v>2.4395437316369051E-2</v>
      </c>
      <c r="AN24">
        <v>2.4395437316369051E-2</v>
      </c>
      <c r="AO24">
        <v>2.4395437316369051E-2</v>
      </c>
      <c r="AP24">
        <v>2.4395437316369051E-2</v>
      </c>
      <c r="AQ24">
        <v>2.4395437316369051E-2</v>
      </c>
      <c r="AR24">
        <v>2.4395437316369051E-2</v>
      </c>
      <c r="AS24">
        <v>2.4395437316369051E-2</v>
      </c>
      <c r="AT24">
        <v>2.4395437316369051E-2</v>
      </c>
      <c r="AU24">
        <v>2.4395437316369051E-2</v>
      </c>
      <c r="AV24">
        <v>2.4395437316369051E-2</v>
      </c>
      <c r="AW24">
        <v>2.4395437316369051E-2</v>
      </c>
      <c r="AX24">
        <v>2.4395437316369051E-2</v>
      </c>
      <c r="AY24">
        <v>2.4395437316369051E-2</v>
      </c>
      <c r="AZ24">
        <v>2.4395437316369051E-2</v>
      </c>
      <c r="BA24">
        <v>2.4395437316369051E-2</v>
      </c>
      <c r="BB24">
        <v>2.4395437316369051E-2</v>
      </c>
      <c r="BC24">
        <v>2.4395437316369051E-2</v>
      </c>
      <c r="BD24">
        <v>2.4395437316369051E-2</v>
      </c>
      <c r="BE24">
        <v>2.4395437316369051E-2</v>
      </c>
      <c r="BF24">
        <v>2.4395437316369051E-2</v>
      </c>
      <c r="BG24">
        <v>2.4395437316369051E-2</v>
      </c>
      <c r="BH24">
        <v>2.4395437316369051E-2</v>
      </c>
      <c r="BI24">
        <v>2.3033618231805379E-2</v>
      </c>
      <c r="BJ24">
        <v>2.3033618231805379E-2</v>
      </c>
      <c r="BK24">
        <v>1.5930508679766489E-2</v>
      </c>
      <c r="BL24">
        <v>1.5001723163447092E-2</v>
      </c>
      <c r="BM24">
        <v>1.5001723163447092E-2</v>
      </c>
      <c r="BN24">
        <v>1.5001723163447092E-2</v>
      </c>
      <c r="BO24">
        <v>1.5001723163447092E-2</v>
      </c>
      <c r="BP24">
        <v>4.2353304017035227E-3</v>
      </c>
      <c r="BQ24">
        <v>0</v>
      </c>
      <c r="BR24">
        <v>0</v>
      </c>
      <c r="BS24">
        <v>0</v>
      </c>
      <c r="BT24">
        <v>1.1080947273072081E-2</v>
      </c>
      <c r="BU24">
        <v>9.393714152921959E-3</v>
      </c>
    </row>
    <row r="25" spans="1:73" x14ac:dyDescent="0.25">
      <c r="A25">
        <v>1532</v>
      </c>
      <c r="B25">
        <v>411.87345309692239</v>
      </c>
      <c r="C25">
        <v>1.313586496874117E-3</v>
      </c>
      <c r="D25">
        <v>-20</v>
      </c>
      <c r="E25">
        <v>786</v>
      </c>
      <c r="F25">
        <v>-746</v>
      </c>
      <c r="G25">
        <v>0</v>
      </c>
      <c r="H25">
        <v>3.7775699565530227E-3</v>
      </c>
      <c r="I25">
        <v>3.7775699565530227E-3</v>
      </c>
      <c r="J25">
        <v>8.4146141906978472E-3</v>
      </c>
      <c r="K25">
        <v>1.1597920295629963E-2</v>
      </c>
      <c r="L25">
        <v>1.4628076540171087E-2</v>
      </c>
      <c r="M25">
        <v>1.4628076540171087E-2</v>
      </c>
      <c r="N25">
        <v>1.6315309660321211E-2</v>
      </c>
      <c r="O25">
        <v>1.6315309660321211E-2</v>
      </c>
      <c r="P25">
        <v>2.2919047568944969E-2</v>
      </c>
      <c r="Q25">
        <v>2.4347204728679496E-2</v>
      </c>
      <c r="R25">
        <v>2.5709023813243168E-2</v>
      </c>
      <c r="S25">
        <v>2.5709023813243168E-2</v>
      </c>
      <c r="T25">
        <v>2.5709023813243168E-2</v>
      </c>
      <c r="U25">
        <v>2.5709023813243168E-2</v>
      </c>
      <c r="V25">
        <v>2.5709023813243168E-2</v>
      </c>
      <c r="W25">
        <v>2.5709023813243168E-2</v>
      </c>
      <c r="X25">
        <v>2.5709023813243168E-2</v>
      </c>
      <c r="Y25">
        <v>2.5709023813243168E-2</v>
      </c>
      <c r="Z25">
        <v>2.5709023813243168E-2</v>
      </c>
      <c r="AA25">
        <v>2.5709023813243168E-2</v>
      </c>
      <c r="AB25">
        <v>2.5709023813243168E-2</v>
      </c>
      <c r="AC25">
        <v>2.5709023813243168E-2</v>
      </c>
      <c r="AD25">
        <v>2.5709023813243168E-2</v>
      </c>
      <c r="AE25">
        <v>2.5709023813243168E-2</v>
      </c>
      <c r="AF25">
        <v>2.5709023813243168E-2</v>
      </c>
      <c r="AG25">
        <v>2.5709023813243168E-2</v>
      </c>
      <c r="AH25">
        <v>2.5709023813243168E-2</v>
      </c>
      <c r="AI25">
        <v>2.5709023813243168E-2</v>
      </c>
      <c r="AJ25">
        <v>2.5709023813243168E-2</v>
      </c>
      <c r="AK25">
        <v>2.5709023813243168E-2</v>
      </c>
      <c r="AL25">
        <v>2.5709023813243168E-2</v>
      </c>
      <c r="AM25">
        <v>2.5709023813243168E-2</v>
      </c>
      <c r="AN25">
        <v>2.5709023813243168E-2</v>
      </c>
      <c r="AO25">
        <v>2.5709023813243168E-2</v>
      </c>
      <c r="AP25">
        <v>2.5709023813243168E-2</v>
      </c>
      <c r="AQ25">
        <v>2.5709023813243168E-2</v>
      </c>
      <c r="AR25">
        <v>2.5709023813243168E-2</v>
      </c>
      <c r="AS25">
        <v>2.5709023813243168E-2</v>
      </c>
      <c r="AT25">
        <v>2.5709023813243168E-2</v>
      </c>
      <c r="AU25">
        <v>2.5709023813243168E-2</v>
      </c>
      <c r="AV25">
        <v>2.5709023813243168E-2</v>
      </c>
      <c r="AW25">
        <v>2.5709023813243168E-2</v>
      </c>
      <c r="AX25">
        <v>2.5709023813243168E-2</v>
      </c>
      <c r="AY25">
        <v>2.5709023813243168E-2</v>
      </c>
      <c r="AZ25">
        <v>2.5709023813243168E-2</v>
      </c>
      <c r="BA25">
        <v>2.5709023813243168E-2</v>
      </c>
      <c r="BB25">
        <v>2.5709023813243168E-2</v>
      </c>
      <c r="BC25">
        <v>2.5709023813243168E-2</v>
      </c>
      <c r="BD25">
        <v>2.5709023813243168E-2</v>
      </c>
      <c r="BE25">
        <v>2.5709023813243168E-2</v>
      </c>
      <c r="BF25">
        <v>2.5709023813243168E-2</v>
      </c>
      <c r="BG25">
        <v>2.5709023813243168E-2</v>
      </c>
      <c r="BH25">
        <v>2.5709023813243168E-2</v>
      </c>
      <c r="BI25">
        <v>2.4347204728679496E-2</v>
      </c>
      <c r="BJ25">
        <v>2.4347204728679496E-2</v>
      </c>
      <c r="BK25">
        <v>1.7244095176640606E-2</v>
      </c>
      <c r="BL25">
        <v>1.6315309660321211E-2</v>
      </c>
      <c r="BM25">
        <v>1.6315309660321211E-2</v>
      </c>
      <c r="BN25">
        <v>1.6315309660321211E-2</v>
      </c>
      <c r="BO25">
        <v>1.6315309660321211E-2</v>
      </c>
      <c r="BP25">
        <v>5.5489168985776395E-3</v>
      </c>
      <c r="BQ25">
        <v>0</v>
      </c>
      <c r="BR25">
        <v>0</v>
      </c>
      <c r="BS25">
        <v>0</v>
      </c>
      <c r="BT25">
        <v>1.1080947273072081E-2</v>
      </c>
      <c r="BU25">
        <v>9.3937141529219573E-3</v>
      </c>
    </row>
    <row r="26" spans="1:73" x14ac:dyDescent="0.25">
      <c r="A26">
        <v>1532</v>
      </c>
      <c r="B26">
        <v>410.85120440692759</v>
      </c>
      <c r="C26">
        <v>1.3103262428676311E-3</v>
      </c>
      <c r="D26">
        <v>-30</v>
      </c>
      <c r="E26">
        <v>796</v>
      </c>
      <c r="F26">
        <v>-736</v>
      </c>
      <c r="G26">
        <v>0</v>
      </c>
      <c r="H26">
        <v>3.7775699565530227E-3</v>
      </c>
      <c r="I26">
        <v>3.7775699565530227E-3</v>
      </c>
      <c r="J26">
        <v>8.4146141906978472E-3</v>
      </c>
      <c r="K26">
        <v>1.1597920295629963E-2</v>
      </c>
      <c r="L26">
        <v>1.5938402783038718E-2</v>
      </c>
      <c r="M26">
        <v>1.5938402783038718E-2</v>
      </c>
      <c r="N26">
        <v>1.7625635903188844E-2</v>
      </c>
      <c r="O26">
        <v>1.7625635903188844E-2</v>
      </c>
      <c r="P26">
        <v>2.4229373811812602E-2</v>
      </c>
      <c r="Q26">
        <v>2.5657530971547125E-2</v>
      </c>
      <c r="R26">
        <v>2.7019350056110801E-2</v>
      </c>
      <c r="S26">
        <v>2.7019350056110801E-2</v>
      </c>
      <c r="T26">
        <v>2.7019350056110801E-2</v>
      </c>
      <c r="U26">
        <v>2.7019350056110801E-2</v>
      </c>
      <c r="V26">
        <v>2.7019350056110801E-2</v>
      </c>
      <c r="W26">
        <v>2.7019350056110801E-2</v>
      </c>
      <c r="X26">
        <v>2.7019350056110801E-2</v>
      </c>
      <c r="Y26">
        <v>2.7019350056110801E-2</v>
      </c>
      <c r="Z26">
        <v>2.7019350056110801E-2</v>
      </c>
      <c r="AA26">
        <v>2.7019350056110801E-2</v>
      </c>
      <c r="AB26">
        <v>2.7019350056110801E-2</v>
      </c>
      <c r="AC26">
        <v>2.7019350056110801E-2</v>
      </c>
      <c r="AD26">
        <v>2.7019350056110801E-2</v>
      </c>
      <c r="AE26">
        <v>2.7019350056110801E-2</v>
      </c>
      <c r="AF26">
        <v>2.7019350056110801E-2</v>
      </c>
      <c r="AG26">
        <v>2.7019350056110801E-2</v>
      </c>
      <c r="AH26">
        <v>2.7019350056110801E-2</v>
      </c>
      <c r="AI26">
        <v>2.7019350056110801E-2</v>
      </c>
      <c r="AJ26">
        <v>2.7019350056110801E-2</v>
      </c>
      <c r="AK26">
        <v>2.7019350056110801E-2</v>
      </c>
      <c r="AL26">
        <v>2.7019350056110801E-2</v>
      </c>
      <c r="AM26">
        <v>2.7019350056110801E-2</v>
      </c>
      <c r="AN26">
        <v>2.7019350056110801E-2</v>
      </c>
      <c r="AO26">
        <v>2.7019350056110801E-2</v>
      </c>
      <c r="AP26">
        <v>2.7019350056110801E-2</v>
      </c>
      <c r="AQ26">
        <v>2.7019350056110801E-2</v>
      </c>
      <c r="AR26">
        <v>2.7019350056110801E-2</v>
      </c>
      <c r="AS26">
        <v>2.7019350056110801E-2</v>
      </c>
      <c r="AT26">
        <v>2.7019350056110801E-2</v>
      </c>
      <c r="AU26">
        <v>2.7019350056110801E-2</v>
      </c>
      <c r="AV26">
        <v>2.7019350056110801E-2</v>
      </c>
      <c r="AW26">
        <v>2.7019350056110801E-2</v>
      </c>
      <c r="AX26">
        <v>2.7019350056110801E-2</v>
      </c>
      <c r="AY26">
        <v>2.7019350056110801E-2</v>
      </c>
      <c r="AZ26">
        <v>2.7019350056110801E-2</v>
      </c>
      <c r="BA26">
        <v>2.7019350056110801E-2</v>
      </c>
      <c r="BB26">
        <v>2.7019350056110801E-2</v>
      </c>
      <c r="BC26">
        <v>2.7019350056110801E-2</v>
      </c>
      <c r="BD26">
        <v>2.7019350056110801E-2</v>
      </c>
      <c r="BE26">
        <v>2.7019350056110801E-2</v>
      </c>
      <c r="BF26">
        <v>2.7019350056110801E-2</v>
      </c>
      <c r="BG26">
        <v>2.7019350056110801E-2</v>
      </c>
      <c r="BH26">
        <v>2.7019350056110801E-2</v>
      </c>
      <c r="BI26">
        <v>2.5657530971547125E-2</v>
      </c>
      <c r="BJ26">
        <v>2.5657530971547125E-2</v>
      </c>
      <c r="BK26">
        <v>1.8554421419508235E-2</v>
      </c>
      <c r="BL26">
        <v>1.7625635903188844E-2</v>
      </c>
      <c r="BM26">
        <v>1.7625635903188844E-2</v>
      </c>
      <c r="BN26">
        <v>1.7625635903188844E-2</v>
      </c>
      <c r="BO26">
        <v>1.7625635903188844E-2</v>
      </c>
      <c r="BP26">
        <v>6.8592431414452705E-3</v>
      </c>
      <c r="BQ26">
        <v>0</v>
      </c>
      <c r="BR26">
        <v>0</v>
      </c>
      <c r="BS26">
        <v>0</v>
      </c>
      <c r="BT26">
        <v>1.1080947273072083E-2</v>
      </c>
      <c r="BU26">
        <v>1.2552715621936552E-2</v>
      </c>
    </row>
    <row r="27" spans="1:73" x14ac:dyDescent="0.25">
      <c r="A27">
        <v>1532</v>
      </c>
      <c r="B27">
        <v>407.51012919303838</v>
      </c>
      <c r="C27">
        <v>1.2996705639133166E-3</v>
      </c>
      <c r="D27">
        <v>-40</v>
      </c>
      <c r="E27">
        <v>806</v>
      </c>
      <c r="F27">
        <v>-726</v>
      </c>
      <c r="G27">
        <v>0</v>
      </c>
      <c r="H27">
        <v>3.7775699565530227E-3</v>
      </c>
      <c r="I27">
        <v>3.7775699565530227E-3</v>
      </c>
      <c r="J27">
        <v>8.4146141906978472E-3</v>
      </c>
      <c r="K27">
        <v>1.1597920295629963E-2</v>
      </c>
      <c r="L27">
        <v>1.7238073346952036E-2</v>
      </c>
      <c r="M27">
        <v>1.7238073346952036E-2</v>
      </c>
      <c r="N27">
        <v>1.8925306467102162E-2</v>
      </c>
      <c r="O27">
        <v>1.8925306467102162E-2</v>
      </c>
      <c r="P27">
        <v>2.552904437572592E-2</v>
      </c>
      <c r="Q27">
        <v>2.6957201535460443E-2</v>
      </c>
      <c r="R27">
        <v>2.8319020620024119E-2</v>
      </c>
      <c r="S27">
        <v>2.8319020620024119E-2</v>
      </c>
      <c r="T27">
        <v>2.8319020620024119E-2</v>
      </c>
      <c r="U27">
        <v>2.8319020620024119E-2</v>
      </c>
      <c r="V27">
        <v>2.8319020620024119E-2</v>
      </c>
      <c r="W27">
        <v>2.8319020620024119E-2</v>
      </c>
      <c r="X27">
        <v>2.8319020620024119E-2</v>
      </c>
      <c r="Y27">
        <v>2.8319020620024119E-2</v>
      </c>
      <c r="Z27">
        <v>2.8319020620024119E-2</v>
      </c>
      <c r="AA27">
        <v>2.8319020620024119E-2</v>
      </c>
      <c r="AB27">
        <v>2.8319020620024119E-2</v>
      </c>
      <c r="AC27">
        <v>2.8319020620024119E-2</v>
      </c>
      <c r="AD27">
        <v>2.8319020620024119E-2</v>
      </c>
      <c r="AE27">
        <v>2.8319020620024119E-2</v>
      </c>
      <c r="AF27">
        <v>2.8319020620024119E-2</v>
      </c>
      <c r="AG27">
        <v>2.8319020620024119E-2</v>
      </c>
      <c r="AH27">
        <v>2.8319020620024119E-2</v>
      </c>
      <c r="AI27">
        <v>2.8319020620024119E-2</v>
      </c>
      <c r="AJ27">
        <v>2.8319020620024119E-2</v>
      </c>
      <c r="AK27">
        <v>2.8319020620024119E-2</v>
      </c>
      <c r="AL27">
        <v>2.8319020620024119E-2</v>
      </c>
      <c r="AM27">
        <v>2.8319020620024119E-2</v>
      </c>
      <c r="AN27">
        <v>2.8319020620024119E-2</v>
      </c>
      <c r="AO27">
        <v>2.8319020620024119E-2</v>
      </c>
      <c r="AP27">
        <v>2.8319020620024119E-2</v>
      </c>
      <c r="AQ27">
        <v>2.8319020620024119E-2</v>
      </c>
      <c r="AR27">
        <v>2.8319020620024119E-2</v>
      </c>
      <c r="AS27">
        <v>2.8319020620024119E-2</v>
      </c>
      <c r="AT27">
        <v>2.8319020620024119E-2</v>
      </c>
      <c r="AU27">
        <v>2.8319020620024119E-2</v>
      </c>
      <c r="AV27">
        <v>2.8319020620024119E-2</v>
      </c>
      <c r="AW27">
        <v>2.8319020620024119E-2</v>
      </c>
      <c r="AX27">
        <v>2.8319020620024119E-2</v>
      </c>
      <c r="AY27">
        <v>2.8319020620024119E-2</v>
      </c>
      <c r="AZ27">
        <v>2.8319020620024119E-2</v>
      </c>
      <c r="BA27">
        <v>2.8319020620024119E-2</v>
      </c>
      <c r="BB27">
        <v>2.8319020620024119E-2</v>
      </c>
      <c r="BC27">
        <v>2.8319020620024119E-2</v>
      </c>
      <c r="BD27">
        <v>2.8319020620024119E-2</v>
      </c>
      <c r="BE27">
        <v>2.8319020620024119E-2</v>
      </c>
      <c r="BF27">
        <v>2.8319020620024119E-2</v>
      </c>
      <c r="BG27">
        <v>2.8319020620024119E-2</v>
      </c>
      <c r="BH27">
        <v>2.8319020620024119E-2</v>
      </c>
      <c r="BI27">
        <v>2.6957201535460443E-2</v>
      </c>
      <c r="BJ27">
        <v>2.6957201535460443E-2</v>
      </c>
      <c r="BK27">
        <v>1.9854091983421553E-2</v>
      </c>
      <c r="BL27">
        <v>1.8925306467102162E-2</v>
      </c>
      <c r="BM27">
        <v>1.8925306467102162E-2</v>
      </c>
      <c r="BN27">
        <v>1.8925306467102162E-2</v>
      </c>
      <c r="BO27">
        <v>1.8925306467102162E-2</v>
      </c>
      <c r="BP27">
        <v>8.1589137053585878E-3</v>
      </c>
      <c r="BQ27">
        <v>1.2996705639133166E-3</v>
      </c>
      <c r="BR27">
        <v>0</v>
      </c>
      <c r="BS27">
        <v>0</v>
      </c>
      <c r="BT27">
        <v>1.0530323290747639E-2</v>
      </c>
      <c r="BU27">
        <v>1.6582054230373518E-2</v>
      </c>
    </row>
    <row r="28" spans="1:73" x14ac:dyDescent="0.25">
      <c r="A28">
        <v>1532</v>
      </c>
      <c r="B28">
        <v>402.63308966865333</v>
      </c>
      <c r="C28">
        <v>1.2841162396037913E-3</v>
      </c>
      <c r="D28">
        <v>-30</v>
      </c>
      <c r="E28">
        <v>796</v>
      </c>
      <c r="F28">
        <v>-736</v>
      </c>
      <c r="G28">
        <v>0</v>
      </c>
      <c r="H28">
        <v>3.7775699565530227E-3</v>
      </c>
      <c r="I28">
        <v>3.7775699565530227E-3</v>
      </c>
      <c r="J28">
        <v>8.4146141906978472E-3</v>
      </c>
      <c r="K28">
        <v>1.1597920295629963E-2</v>
      </c>
      <c r="L28">
        <v>1.8522189586555826E-2</v>
      </c>
      <c r="M28">
        <v>1.8522189586555826E-2</v>
      </c>
      <c r="N28">
        <v>2.0209422706705952E-2</v>
      </c>
      <c r="O28">
        <v>2.0209422706705952E-2</v>
      </c>
      <c r="P28">
        <v>2.681316061532971E-2</v>
      </c>
      <c r="Q28">
        <v>2.8241317775064233E-2</v>
      </c>
      <c r="R28">
        <v>2.9603136859627909E-2</v>
      </c>
      <c r="S28">
        <v>2.9603136859627909E-2</v>
      </c>
      <c r="T28">
        <v>2.9603136859627909E-2</v>
      </c>
      <c r="U28">
        <v>2.9603136859627909E-2</v>
      </c>
      <c r="V28">
        <v>2.9603136859627909E-2</v>
      </c>
      <c r="W28">
        <v>2.9603136859627909E-2</v>
      </c>
      <c r="X28">
        <v>2.9603136859627909E-2</v>
      </c>
      <c r="Y28">
        <v>2.9603136859627909E-2</v>
      </c>
      <c r="Z28">
        <v>2.9603136859627909E-2</v>
      </c>
      <c r="AA28">
        <v>2.9603136859627909E-2</v>
      </c>
      <c r="AB28">
        <v>2.9603136859627909E-2</v>
      </c>
      <c r="AC28">
        <v>2.9603136859627909E-2</v>
      </c>
      <c r="AD28">
        <v>2.9603136859627909E-2</v>
      </c>
      <c r="AE28">
        <v>2.9603136859627909E-2</v>
      </c>
      <c r="AF28">
        <v>2.9603136859627909E-2</v>
      </c>
      <c r="AG28">
        <v>2.9603136859627909E-2</v>
      </c>
      <c r="AH28">
        <v>2.9603136859627909E-2</v>
      </c>
      <c r="AI28">
        <v>2.9603136859627909E-2</v>
      </c>
      <c r="AJ28">
        <v>2.9603136859627909E-2</v>
      </c>
      <c r="AK28">
        <v>2.9603136859627909E-2</v>
      </c>
      <c r="AL28">
        <v>2.9603136859627909E-2</v>
      </c>
      <c r="AM28">
        <v>2.9603136859627909E-2</v>
      </c>
      <c r="AN28">
        <v>2.9603136859627909E-2</v>
      </c>
      <c r="AO28">
        <v>2.9603136859627909E-2</v>
      </c>
      <c r="AP28">
        <v>2.9603136859627909E-2</v>
      </c>
      <c r="AQ28">
        <v>2.9603136859627909E-2</v>
      </c>
      <c r="AR28">
        <v>2.9603136859627909E-2</v>
      </c>
      <c r="AS28">
        <v>2.9603136859627909E-2</v>
      </c>
      <c r="AT28">
        <v>2.9603136859627909E-2</v>
      </c>
      <c r="AU28">
        <v>2.9603136859627909E-2</v>
      </c>
      <c r="AV28">
        <v>2.9603136859627909E-2</v>
      </c>
      <c r="AW28">
        <v>2.9603136859627909E-2</v>
      </c>
      <c r="AX28">
        <v>2.9603136859627909E-2</v>
      </c>
      <c r="AY28">
        <v>2.9603136859627909E-2</v>
      </c>
      <c r="AZ28">
        <v>2.9603136859627909E-2</v>
      </c>
      <c r="BA28">
        <v>2.9603136859627909E-2</v>
      </c>
      <c r="BB28">
        <v>2.9603136859627909E-2</v>
      </c>
      <c r="BC28">
        <v>2.9603136859627909E-2</v>
      </c>
      <c r="BD28">
        <v>2.9603136859627909E-2</v>
      </c>
      <c r="BE28">
        <v>2.9603136859627909E-2</v>
      </c>
      <c r="BF28">
        <v>2.9603136859627909E-2</v>
      </c>
      <c r="BG28">
        <v>2.9603136859627909E-2</v>
      </c>
      <c r="BH28">
        <v>2.9603136859627909E-2</v>
      </c>
      <c r="BI28">
        <v>2.8241317775064233E-2</v>
      </c>
      <c r="BJ28">
        <v>2.8241317775064233E-2</v>
      </c>
      <c r="BK28">
        <v>2.1138208223025343E-2</v>
      </c>
      <c r="BL28">
        <v>2.0209422706705952E-2</v>
      </c>
      <c r="BM28">
        <v>2.0209422706705952E-2</v>
      </c>
      <c r="BN28">
        <v>2.0209422706705952E-2</v>
      </c>
      <c r="BO28">
        <v>2.0209422706705952E-2</v>
      </c>
      <c r="BP28">
        <v>9.4430299449623795E-3</v>
      </c>
      <c r="BQ28">
        <v>1.2996705639133166E-3</v>
      </c>
      <c r="BR28">
        <v>0</v>
      </c>
      <c r="BS28">
        <v>0</v>
      </c>
      <c r="BT28">
        <v>1.1080947273072083E-2</v>
      </c>
      <c r="BU28">
        <v>1.2552715621936553E-2</v>
      </c>
    </row>
    <row r="29" spans="1:73" x14ac:dyDescent="0.25">
      <c r="A29">
        <v>1532</v>
      </c>
      <c r="B29">
        <v>393.13455232992243</v>
      </c>
      <c r="C29">
        <v>1.2538225892255151E-3</v>
      </c>
      <c r="D29">
        <v>-20</v>
      </c>
      <c r="E29">
        <v>786</v>
      </c>
      <c r="F29">
        <v>-746</v>
      </c>
      <c r="G29">
        <v>0</v>
      </c>
      <c r="H29">
        <v>3.7775699565530227E-3</v>
      </c>
      <c r="I29">
        <v>3.7775699565530227E-3</v>
      </c>
      <c r="J29">
        <v>8.4146141906978472E-3</v>
      </c>
      <c r="K29">
        <v>1.1597920295629963E-2</v>
      </c>
      <c r="L29">
        <v>1.977601217578134E-2</v>
      </c>
      <c r="M29">
        <v>1.977601217578134E-2</v>
      </c>
      <c r="N29">
        <v>2.1463245295931466E-2</v>
      </c>
      <c r="O29">
        <v>2.1463245295931466E-2</v>
      </c>
      <c r="P29">
        <v>2.8066983204555224E-2</v>
      </c>
      <c r="Q29">
        <v>2.9495140364289747E-2</v>
      </c>
      <c r="R29">
        <v>3.0856959448853423E-2</v>
      </c>
      <c r="S29">
        <v>3.0856959448853423E-2</v>
      </c>
      <c r="T29">
        <v>3.0856959448853423E-2</v>
      </c>
      <c r="U29">
        <v>3.0856959448853423E-2</v>
      </c>
      <c r="V29">
        <v>3.0856959448853423E-2</v>
      </c>
      <c r="W29">
        <v>3.0856959448853423E-2</v>
      </c>
      <c r="X29">
        <v>3.0856959448853423E-2</v>
      </c>
      <c r="Y29">
        <v>3.0856959448853423E-2</v>
      </c>
      <c r="Z29">
        <v>3.0856959448853423E-2</v>
      </c>
      <c r="AA29">
        <v>3.0856959448853423E-2</v>
      </c>
      <c r="AB29">
        <v>3.0856959448853423E-2</v>
      </c>
      <c r="AC29">
        <v>3.0856959448853423E-2</v>
      </c>
      <c r="AD29">
        <v>3.0856959448853423E-2</v>
      </c>
      <c r="AE29">
        <v>3.0856959448853423E-2</v>
      </c>
      <c r="AF29">
        <v>3.0856959448853423E-2</v>
      </c>
      <c r="AG29">
        <v>3.0856959448853423E-2</v>
      </c>
      <c r="AH29">
        <v>3.0856959448853423E-2</v>
      </c>
      <c r="AI29">
        <v>3.0856959448853423E-2</v>
      </c>
      <c r="AJ29">
        <v>3.0856959448853423E-2</v>
      </c>
      <c r="AK29">
        <v>3.0856959448853423E-2</v>
      </c>
      <c r="AL29">
        <v>3.0856959448853423E-2</v>
      </c>
      <c r="AM29">
        <v>3.0856959448853423E-2</v>
      </c>
      <c r="AN29">
        <v>3.0856959448853423E-2</v>
      </c>
      <c r="AO29">
        <v>3.0856959448853423E-2</v>
      </c>
      <c r="AP29">
        <v>3.0856959448853423E-2</v>
      </c>
      <c r="AQ29">
        <v>3.0856959448853423E-2</v>
      </c>
      <c r="AR29">
        <v>3.0856959448853423E-2</v>
      </c>
      <c r="AS29">
        <v>3.0856959448853423E-2</v>
      </c>
      <c r="AT29">
        <v>3.0856959448853423E-2</v>
      </c>
      <c r="AU29">
        <v>3.0856959448853423E-2</v>
      </c>
      <c r="AV29">
        <v>3.0856959448853423E-2</v>
      </c>
      <c r="AW29">
        <v>3.0856959448853423E-2</v>
      </c>
      <c r="AX29">
        <v>3.0856959448853423E-2</v>
      </c>
      <c r="AY29">
        <v>3.0856959448853423E-2</v>
      </c>
      <c r="AZ29">
        <v>3.0856959448853423E-2</v>
      </c>
      <c r="BA29">
        <v>3.0856959448853423E-2</v>
      </c>
      <c r="BB29">
        <v>3.0856959448853423E-2</v>
      </c>
      <c r="BC29">
        <v>3.0856959448853423E-2</v>
      </c>
      <c r="BD29">
        <v>3.0856959448853423E-2</v>
      </c>
      <c r="BE29">
        <v>3.0856959448853423E-2</v>
      </c>
      <c r="BF29">
        <v>3.0856959448853423E-2</v>
      </c>
      <c r="BG29">
        <v>3.0856959448853423E-2</v>
      </c>
      <c r="BH29">
        <v>3.0856959448853423E-2</v>
      </c>
      <c r="BI29">
        <v>2.9495140364289747E-2</v>
      </c>
      <c r="BJ29">
        <v>2.9495140364289747E-2</v>
      </c>
      <c r="BK29">
        <v>2.2392030812250857E-2</v>
      </c>
      <c r="BL29">
        <v>2.1463245295931466E-2</v>
      </c>
      <c r="BM29">
        <v>2.1463245295931466E-2</v>
      </c>
      <c r="BN29">
        <v>2.1463245295931466E-2</v>
      </c>
      <c r="BO29">
        <v>2.1463245295931466E-2</v>
      </c>
      <c r="BP29">
        <v>1.0696852534187895E-2</v>
      </c>
      <c r="BQ29">
        <v>1.2996705639133166E-3</v>
      </c>
      <c r="BR29">
        <v>0</v>
      </c>
      <c r="BS29">
        <v>0</v>
      </c>
      <c r="BT29">
        <v>1.1080947273072083E-2</v>
      </c>
      <c r="BU29">
        <v>9.3937141529219573E-3</v>
      </c>
    </row>
    <row r="30" spans="1:73" x14ac:dyDescent="0.25">
      <c r="A30">
        <v>1532</v>
      </c>
      <c r="B30">
        <v>395.72491176964832</v>
      </c>
      <c r="C30">
        <v>1.2620840131082377E-3</v>
      </c>
      <c r="D30">
        <v>-10</v>
      </c>
      <c r="E30">
        <v>776</v>
      </c>
      <c r="F30">
        <v>-756</v>
      </c>
      <c r="G30">
        <v>0</v>
      </c>
      <c r="H30">
        <v>3.7775699565530227E-3</v>
      </c>
      <c r="I30">
        <v>3.7775699565530227E-3</v>
      </c>
      <c r="J30">
        <v>8.4146141906978472E-3</v>
      </c>
      <c r="K30">
        <v>1.2860004308738199E-2</v>
      </c>
      <c r="L30">
        <v>2.1038096188889577E-2</v>
      </c>
      <c r="M30">
        <v>2.1038096188889577E-2</v>
      </c>
      <c r="N30">
        <v>2.2725329309039703E-2</v>
      </c>
      <c r="O30">
        <v>2.2725329309039703E-2</v>
      </c>
      <c r="P30">
        <v>2.9329067217663461E-2</v>
      </c>
      <c r="Q30">
        <v>3.0757224377397984E-2</v>
      </c>
      <c r="R30">
        <v>3.2119043461961663E-2</v>
      </c>
      <c r="S30">
        <v>3.2119043461961663E-2</v>
      </c>
      <c r="T30">
        <v>3.2119043461961663E-2</v>
      </c>
      <c r="U30">
        <v>3.2119043461961663E-2</v>
      </c>
      <c r="V30">
        <v>3.2119043461961663E-2</v>
      </c>
      <c r="W30">
        <v>3.2119043461961663E-2</v>
      </c>
      <c r="X30">
        <v>3.2119043461961663E-2</v>
      </c>
      <c r="Y30">
        <v>3.2119043461961663E-2</v>
      </c>
      <c r="Z30">
        <v>3.2119043461961663E-2</v>
      </c>
      <c r="AA30">
        <v>3.2119043461961663E-2</v>
      </c>
      <c r="AB30">
        <v>3.2119043461961663E-2</v>
      </c>
      <c r="AC30">
        <v>3.2119043461961663E-2</v>
      </c>
      <c r="AD30">
        <v>3.2119043461961663E-2</v>
      </c>
      <c r="AE30">
        <v>3.2119043461961663E-2</v>
      </c>
      <c r="AF30">
        <v>3.2119043461961663E-2</v>
      </c>
      <c r="AG30">
        <v>3.2119043461961663E-2</v>
      </c>
      <c r="AH30">
        <v>3.2119043461961663E-2</v>
      </c>
      <c r="AI30">
        <v>3.2119043461961663E-2</v>
      </c>
      <c r="AJ30">
        <v>3.2119043461961663E-2</v>
      </c>
      <c r="AK30">
        <v>3.2119043461961663E-2</v>
      </c>
      <c r="AL30">
        <v>3.2119043461961663E-2</v>
      </c>
      <c r="AM30">
        <v>3.2119043461961663E-2</v>
      </c>
      <c r="AN30">
        <v>3.2119043461961663E-2</v>
      </c>
      <c r="AO30">
        <v>3.2119043461961663E-2</v>
      </c>
      <c r="AP30">
        <v>3.2119043461961663E-2</v>
      </c>
      <c r="AQ30">
        <v>3.2119043461961663E-2</v>
      </c>
      <c r="AR30">
        <v>3.2119043461961663E-2</v>
      </c>
      <c r="AS30">
        <v>3.2119043461961663E-2</v>
      </c>
      <c r="AT30">
        <v>3.2119043461961663E-2</v>
      </c>
      <c r="AU30">
        <v>3.2119043461961663E-2</v>
      </c>
      <c r="AV30">
        <v>3.2119043461961663E-2</v>
      </c>
      <c r="AW30">
        <v>3.2119043461961663E-2</v>
      </c>
      <c r="AX30">
        <v>3.2119043461961663E-2</v>
      </c>
      <c r="AY30">
        <v>3.2119043461961663E-2</v>
      </c>
      <c r="AZ30">
        <v>3.2119043461961663E-2</v>
      </c>
      <c r="BA30">
        <v>3.2119043461961663E-2</v>
      </c>
      <c r="BB30">
        <v>3.2119043461961663E-2</v>
      </c>
      <c r="BC30">
        <v>3.2119043461961663E-2</v>
      </c>
      <c r="BD30">
        <v>3.2119043461961663E-2</v>
      </c>
      <c r="BE30">
        <v>3.2119043461961663E-2</v>
      </c>
      <c r="BF30">
        <v>3.2119043461961663E-2</v>
      </c>
      <c r="BG30">
        <v>3.2119043461961663E-2</v>
      </c>
      <c r="BH30">
        <v>3.2119043461961663E-2</v>
      </c>
      <c r="BI30">
        <v>3.0757224377397984E-2</v>
      </c>
      <c r="BJ30">
        <v>3.0757224377397984E-2</v>
      </c>
      <c r="BK30">
        <v>2.3654114825359094E-2</v>
      </c>
      <c r="BL30">
        <v>2.2725329309039703E-2</v>
      </c>
      <c r="BM30">
        <v>2.2725329309039703E-2</v>
      </c>
      <c r="BN30">
        <v>2.2725329309039703E-2</v>
      </c>
      <c r="BO30">
        <v>2.2725329309039703E-2</v>
      </c>
      <c r="BP30">
        <v>1.1958936547296132E-2</v>
      </c>
      <c r="BQ30">
        <v>1.2996705639133166E-3</v>
      </c>
      <c r="BR30">
        <v>0</v>
      </c>
      <c r="BS30">
        <v>0</v>
      </c>
      <c r="BT30">
        <v>1.1080947273072086E-2</v>
      </c>
      <c r="BU30">
        <v>9.3937141529219607E-3</v>
      </c>
    </row>
    <row r="31" spans="1:73" x14ac:dyDescent="0.25">
      <c r="A31">
        <v>1525</v>
      </c>
      <c r="B31">
        <v>331.50918477819192</v>
      </c>
      <c r="C31">
        <v>1.0572810299864246E-3</v>
      </c>
      <c r="D31">
        <v>0</v>
      </c>
      <c r="E31">
        <v>762.5</v>
      </c>
      <c r="F31">
        <v>-762.5</v>
      </c>
      <c r="G31">
        <v>0</v>
      </c>
      <c r="H31">
        <v>3.7775699565530227E-3</v>
      </c>
      <c r="I31">
        <v>3.7775699565530227E-3</v>
      </c>
      <c r="J31">
        <v>8.4146141906978472E-3</v>
      </c>
      <c r="K31">
        <v>1.3917285338724624E-2</v>
      </c>
      <c r="L31">
        <v>2.2095377218876E-2</v>
      </c>
      <c r="M31">
        <v>2.2095377218876E-2</v>
      </c>
      <c r="N31">
        <v>2.3782610339026126E-2</v>
      </c>
      <c r="O31">
        <v>2.3782610339026126E-2</v>
      </c>
      <c r="P31">
        <v>3.0386348247649884E-2</v>
      </c>
      <c r="Q31">
        <v>3.1814505407384411E-2</v>
      </c>
      <c r="R31">
        <v>3.3176324491948087E-2</v>
      </c>
      <c r="S31">
        <v>3.3176324491948087E-2</v>
      </c>
      <c r="T31">
        <v>3.3176324491948087E-2</v>
      </c>
      <c r="U31">
        <v>3.3176324491948087E-2</v>
      </c>
      <c r="V31">
        <v>3.3176324491948087E-2</v>
      </c>
      <c r="W31">
        <v>3.3176324491948087E-2</v>
      </c>
      <c r="X31">
        <v>3.3176324491948087E-2</v>
      </c>
      <c r="Y31">
        <v>3.3176324491948087E-2</v>
      </c>
      <c r="Z31">
        <v>3.3176324491948087E-2</v>
      </c>
      <c r="AA31">
        <v>3.3176324491948087E-2</v>
      </c>
      <c r="AB31">
        <v>3.3176324491948087E-2</v>
      </c>
      <c r="AC31">
        <v>3.3176324491948087E-2</v>
      </c>
      <c r="AD31">
        <v>3.3176324491948087E-2</v>
      </c>
      <c r="AE31">
        <v>3.3176324491948087E-2</v>
      </c>
      <c r="AF31">
        <v>3.3176324491948087E-2</v>
      </c>
      <c r="AG31">
        <v>3.3176324491948087E-2</v>
      </c>
      <c r="AH31">
        <v>3.3176324491948087E-2</v>
      </c>
      <c r="AI31">
        <v>3.3176324491948087E-2</v>
      </c>
      <c r="AJ31">
        <v>3.3176324491948087E-2</v>
      </c>
      <c r="AK31">
        <v>3.3176324491948087E-2</v>
      </c>
      <c r="AL31">
        <v>3.3176324491948087E-2</v>
      </c>
      <c r="AM31">
        <v>3.3176324491948087E-2</v>
      </c>
      <c r="AN31">
        <v>3.3176324491948087E-2</v>
      </c>
      <c r="AO31">
        <v>3.3176324491948087E-2</v>
      </c>
      <c r="AP31">
        <v>3.3176324491948087E-2</v>
      </c>
      <c r="AQ31">
        <v>3.3176324491948087E-2</v>
      </c>
      <c r="AR31">
        <v>3.3176324491948087E-2</v>
      </c>
      <c r="AS31">
        <v>3.3176324491948087E-2</v>
      </c>
      <c r="AT31">
        <v>3.3176324491948087E-2</v>
      </c>
      <c r="AU31">
        <v>3.3176324491948087E-2</v>
      </c>
      <c r="AV31">
        <v>3.3176324491948087E-2</v>
      </c>
      <c r="AW31">
        <v>3.3176324491948087E-2</v>
      </c>
      <c r="AX31">
        <v>3.3176324491948087E-2</v>
      </c>
      <c r="AY31">
        <v>3.3176324491948087E-2</v>
      </c>
      <c r="AZ31">
        <v>3.3176324491948087E-2</v>
      </c>
      <c r="BA31">
        <v>3.3176324491948087E-2</v>
      </c>
      <c r="BB31">
        <v>3.3176324491948087E-2</v>
      </c>
      <c r="BC31">
        <v>3.3176324491948087E-2</v>
      </c>
      <c r="BD31">
        <v>3.3176324491948087E-2</v>
      </c>
      <c r="BE31">
        <v>3.3176324491948087E-2</v>
      </c>
      <c r="BF31">
        <v>3.3176324491948087E-2</v>
      </c>
      <c r="BG31">
        <v>3.3176324491948087E-2</v>
      </c>
      <c r="BH31">
        <v>3.3176324491948087E-2</v>
      </c>
      <c r="BI31">
        <v>3.1814505407384411E-2</v>
      </c>
      <c r="BJ31">
        <v>3.1814505407384411E-2</v>
      </c>
      <c r="BK31">
        <v>2.4711395855345517E-2</v>
      </c>
      <c r="BL31">
        <v>2.3782610339026126E-2</v>
      </c>
      <c r="BM31">
        <v>2.3782610339026126E-2</v>
      </c>
      <c r="BN31">
        <v>2.3782610339026126E-2</v>
      </c>
      <c r="BO31">
        <v>2.3782610339026126E-2</v>
      </c>
      <c r="BP31">
        <v>1.1958936547296132E-2</v>
      </c>
      <c r="BQ31">
        <v>1.2996705639133166E-3</v>
      </c>
      <c r="BR31">
        <v>0</v>
      </c>
      <c r="BS31">
        <v>0</v>
      </c>
      <c r="BT31">
        <v>1.140537756472481E-2</v>
      </c>
      <c r="BU31">
        <v>9.3937141529219607E-3</v>
      </c>
    </row>
    <row r="32" spans="1:73" x14ac:dyDescent="0.25">
      <c r="A32">
        <v>1534</v>
      </c>
      <c r="B32">
        <v>468.02861234855033</v>
      </c>
      <c r="C32">
        <v>1.4926819407977527E-3</v>
      </c>
      <c r="D32">
        <v>10</v>
      </c>
      <c r="E32">
        <v>757</v>
      </c>
      <c r="F32">
        <v>-777</v>
      </c>
      <c r="G32">
        <v>0</v>
      </c>
      <c r="H32">
        <v>3.7775699565530227E-3</v>
      </c>
      <c r="I32">
        <v>3.7775699565530227E-3</v>
      </c>
      <c r="J32">
        <v>9.9072961314956003E-3</v>
      </c>
      <c r="K32">
        <v>1.5409967279522378E-2</v>
      </c>
      <c r="L32">
        <v>2.3588059159673751E-2</v>
      </c>
      <c r="M32">
        <v>2.3588059159673751E-2</v>
      </c>
      <c r="N32">
        <v>2.5275292279823877E-2</v>
      </c>
      <c r="O32">
        <v>2.5275292279823877E-2</v>
      </c>
      <c r="P32">
        <v>3.1879030188447635E-2</v>
      </c>
      <c r="Q32">
        <v>3.3307187348182166E-2</v>
      </c>
      <c r="R32">
        <v>3.4669006432745841E-2</v>
      </c>
      <c r="S32">
        <v>3.4669006432745841E-2</v>
      </c>
      <c r="T32">
        <v>3.4669006432745841E-2</v>
      </c>
      <c r="U32">
        <v>3.4669006432745841E-2</v>
      </c>
      <c r="V32">
        <v>3.4669006432745841E-2</v>
      </c>
      <c r="W32">
        <v>3.4669006432745841E-2</v>
      </c>
      <c r="X32">
        <v>3.4669006432745841E-2</v>
      </c>
      <c r="Y32">
        <v>3.4669006432745841E-2</v>
      </c>
      <c r="Z32">
        <v>3.4669006432745841E-2</v>
      </c>
      <c r="AA32">
        <v>3.4669006432745841E-2</v>
      </c>
      <c r="AB32">
        <v>3.4669006432745841E-2</v>
      </c>
      <c r="AC32">
        <v>3.4669006432745841E-2</v>
      </c>
      <c r="AD32">
        <v>3.4669006432745841E-2</v>
      </c>
      <c r="AE32">
        <v>3.4669006432745841E-2</v>
      </c>
      <c r="AF32">
        <v>3.4669006432745841E-2</v>
      </c>
      <c r="AG32">
        <v>3.4669006432745841E-2</v>
      </c>
      <c r="AH32">
        <v>3.4669006432745841E-2</v>
      </c>
      <c r="AI32">
        <v>3.4669006432745841E-2</v>
      </c>
      <c r="AJ32">
        <v>3.4669006432745841E-2</v>
      </c>
      <c r="AK32">
        <v>3.4669006432745841E-2</v>
      </c>
      <c r="AL32">
        <v>3.4669006432745841E-2</v>
      </c>
      <c r="AM32">
        <v>3.4669006432745841E-2</v>
      </c>
      <c r="AN32">
        <v>3.4669006432745841E-2</v>
      </c>
      <c r="AO32">
        <v>3.4669006432745841E-2</v>
      </c>
      <c r="AP32">
        <v>3.4669006432745841E-2</v>
      </c>
      <c r="AQ32">
        <v>3.4669006432745841E-2</v>
      </c>
      <c r="AR32">
        <v>3.4669006432745841E-2</v>
      </c>
      <c r="AS32">
        <v>3.4669006432745841E-2</v>
      </c>
      <c r="AT32">
        <v>3.4669006432745841E-2</v>
      </c>
      <c r="AU32">
        <v>3.4669006432745841E-2</v>
      </c>
      <c r="AV32">
        <v>3.4669006432745841E-2</v>
      </c>
      <c r="AW32">
        <v>3.4669006432745841E-2</v>
      </c>
      <c r="AX32">
        <v>3.4669006432745841E-2</v>
      </c>
      <c r="AY32">
        <v>3.4669006432745841E-2</v>
      </c>
      <c r="AZ32">
        <v>3.4669006432745841E-2</v>
      </c>
      <c r="BA32">
        <v>3.4669006432745841E-2</v>
      </c>
      <c r="BB32">
        <v>3.4669006432745841E-2</v>
      </c>
      <c r="BC32">
        <v>3.4669006432745841E-2</v>
      </c>
      <c r="BD32">
        <v>3.4669006432745841E-2</v>
      </c>
      <c r="BE32">
        <v>3.4669006432745841E-2</v>
      </c>
      <c r="BF32">
        <v>3.4669006432745841E-2</v>
      </c>
      <c r="BG32">
        <v>3.4669006432745841E-2</v>
      </c>
      <c r="BH32">
        <v>3.4669006432745841E-2</v>
      </c>
      <c r="BI32">
        <v>3.3307187348182166E-2</v>
      </c>
      <c r="BJ32">
        <v>3.3307187348182166E-2</v>
      </c>
      <c r="BK32">
        <v>2.6204077796143269E-2</v>
      </c>
      <c r="BL32">
        <v>2.5275292279823877E-2</v>
      </c>
      <c r="BM32">
        <v>2.5275292279823877E-2</v>
      </c>
      <c r="BN32">
        <v>2.5275292279823877E-2</v>
      </c>
      <c r="BO32">
        <v>2.5275292279823877E-2</v>
      </c>
      <c r="BP32">
        <v>1.1958936547296132E-2</v>
      </c>
      <c r="BQ32">
        <v>1.2996705639133166E-3</v>
      </c>
      <c r="BR32">
        <v>0</v>
      </c>
      <c r="BS32">
        <v>0</v>
      </c>
      <c r="BT32">
        <v>1.5843339101483604E-2</v>
      </c>
      <c r="BU32">
        <v>9.3937141529219642E-3</v>
      </c>
    </row>
    <row r="33" spans="1:73" x14ac:dyDescent="0.25">
      <c r="A33">
        <v>1534</v>
      </c>
      <c r="B33">
        <v>471.22086168899136</v>
      </c>
      <c r="C33">
        <v>1.5028629699384483E-3</v>
      </c>
      <c r="D33">
        <v>20</v>
      </c>
      <c r="E33">
        <v>747</v>
      </c>
      <c r="F33">
        <v>-787</v>
      </c>
      <c r="G33">
        <v>0</v>
      </c>
      <c r="H33">
        <v>3.7775699565530227E-3</v>
      </c>
      <c r="I33">
        <v>3.7775699565530227E-3</v>
      </c>
      <c r="J33">
        <v>1.1410159101434048E-2</v>
      </c>
      <c r="K33">
        <v>1.6912830249460827E-2</v>
      </c>
      <c r="L33">
        <v>2.5090922129612201E-2</v>
      </c>
      <c r="M33">
        <v>2.5090922129612201E-2</v>
      </c>
      <c r="N33">
        <v>2.6778155249762327E-2</v>
      </c>
      <c r="O33">
        <v>2.6778155249762327E-2</v>
      </c>
      <c r="P33">
        <v>3.3381893158386085E-2</v>
      </c>
      <c r="Q33">
        <v>3.4810050318120615E-2</v>
      </c>
      <c r="R33">
        <v>3.6171869402684291E-2</v>
      </c>
      <c r="S33">
        <v>3.6171869402684291E-2</v>
      </c>
      <c r="T33">
        <v>3.6171869402684291E-2</v>
      </c>
      <c r="U33">
        <v>3.6171869402684291E-2</v>
      </c>
      <c r="V33">
        <v>3.6171869402684291E-2</v>
      </c>
      <c r="W33">
        <v>3.6171869402684291E-2</v>
      </c>
      <c r="X33">
        <v>3.6171869402684291E-2</v>
      </c>
      <c r="Y33">
        <v>3.6171869402684291E-2</v>
      </c>
      <c r="Z33">
        <v>3.6171869402684291E-2</v>
      </c>
      <c r="AA33">
        <v>3.6171869402684291E-2</v>
      </c>
      <c r="AB33">
        <v>3.6171869402684291E-2</v>
      </c>
      <c r="AC33">
        <v>3.6171869402684291E-2</v>
      </c>
      <c r="AD33">
        <v>3.6171869402684291E-2</v>
      </c>
      <c r="AE33">
        <v>3.6171869402684291E-2</v>
      </c>
      <c r="AF33">
        <v>3.6171869402684291E-2</v>
      </c>
      <c r="AG33">
        <v>3.6171869402684291E-2</v>
      </c>
      <c r="AH33">
        <v>3.6171869402684291E-2</v>
      </c>
      <c r="AI33">
        <v>3.6171869402684291E-2</v>
      </c>
      <c r="AJ33">
        <v>3.6171869402684291E-2</v>
      </c>
      <c r="AK33">
        <v>3.6171869402684291E-2</v>
      </c>
      <c r="AL33">
        <v>3.6171869402684291E-2</v>
      </c>
      <c r="AM33">
        <v>3.6171869402684291E-2</v>
      </c>
      <c r="AN33">
        <v>3.6171869402684291E-2</v>
      </c>
      <c r="AO33">
        <v>3.6171869402684291E-2</v>
      </c>
      <c r="AP33">
        <v>3.6171869402684291E-2</v>
      </c>
      <c r="AQ33">
        <v>3.6171869402684291E-2</v>
      </c>
      <c r="AR33">
        <v>3.6171869402684291E-2</v>
      </c>
      <c r="AS33">
        <v>3.6171869402684291E-2</v>
      </c>
      <c r="AT33">
        <v>3.6171869402684291E-2</v>
      </c>
      <c r="AU33">
        <v>3.6171869402684291E-2</v>
      </c>
      <c r="AV33">
        <v>3.6171869402684291E-2</v>
      </c>
      <c r="AW33">
        <v>3.6171869402684291E-2</v>
      </c>
      <c r="AX33">
        <v>3.6171869402684291E-2</v>
      </c>
      <c r="AY33">
        <v>3.6171869402684291E-2</v>
      </c>
      <c r="AZ33">
        <v>3.6171869402684291E-2</v>
      </c>
      <c r="BA33">
        <v>3.6171869402684291E-2</v>
      </c>
      <c r="BB33">
        <v>3.6171869402684291E-2</v>
      </c>
      <c r="BC33">
        <v>3.6171869402684291E-2</v>
      </c>
      <c r="BD33">
        <v>3.6171869402684291E-2</v>
      </c>
      <c r="BE33">
        <v>3.6171869402684291E-2</v>
      </c>
      <c r="BF33">
        <v>3.6171869402684291E-2</v>
      </c>
      <c r="BG33">
        <v>3.6171869402684291E-2</v>
      </c>
      <c r="BH33">
        <v>3.6171869402684291E-2</v>
      </c>
      <c r="BI33">
        <v>3.4810050318120615E-2</v>
      </c>
      <c r="BJ33">
        <v>3.4810050318120615E-2</v>
      </c>
      <c r="BK33">
        <v>2.7706940766081718E-2</v>
      </c>
      <c r="BL33">
        <v>2.6778155249762327E-2</v>
      </c>
      <c r="BM33">
        <v>2.6778155249762327E-2</v>
      </c>
      <c r="BN33">
        <v>2.6778155249762327E-2</v>
      </c>
      <c r="BO33">
        <v>2.5275292279823877E-2</v>
      </c>
      <c r="BP33">
        <v>1.1958936547296132E-2</v>
      </c>
      <c r="BQ33">
        <v>1.2996705639133166E-3</v>
      </c>
      <c r="BR33">
        <v>0</v>
      </c>
      <c r="BS33">
        <v>0</v>
      </c>
      <c r="BT33">
        <v>1.8904002230282772E-2</v>
      </c>
      <c r="BU33">
        <v>9.3937141529219642E-3</v>
      </c>
    </row>
    <row r="34" spans="1:73" x14ac:dyDescent="0.25">
      <c r="A34">
        <v>1534</v>
      </c>
      <c r="B34">
        <v>440.77564898226063</v>
      </c>
      <c r="C34">
        <v>1.4057641644550788E-3</v>
      </c>
      <c r="D34">
        <v>30</v>
      </c>
      <c r="E34">
        <v>737</v>
      </c>
      <c r="F34">
        <v>-797</v>
      </c>
      <c r="G34">
        <v>0</v>
      </c>
      <c r="H34">
        <v>3.7775699565530227E-3</v>
      </c>
      <c r="I34">
        <v>3.7775699565530227E-3</v>
      </c>
      <c r="J34">
        <v>1.2815923265889127E-2</v>
      </c>
      <c r="K34">
        <v>1.8318594413915906E-2</v>
      </c>
      <c r="L34">
        <v>2.6496686294067279E-2</v>
      </c>
      <c r="M34">
        <v>2.6496686294067279E-2</v>
      </c>
      <c r="N34">
        <v>2.8183919414217405E-2</v>
      </c>
      <c r="O34">
        <v>2.8183919414217405E-2</v>
      </c>
      <c r="P34">
        <v>3.4787657322841163E-2</v>
      </c>
      <c r="Q34">
        <v>3.6215814482575694E-2</v>
      </c>
      <c r="R34">
        <v>3.7577633567139369E-2</v>
      </c>
      <c r="S34">
        <v>3.7577633567139369E-2</v>
      </c>
      <c r="T34">
        <v>3.7577633567139369E-2</v>
      </c>
      <c r="U34">
        <v>3.7577633567139369E-2</v>
      </c>
      <c r="V34">
        <v>3.7577633567139369E-2</v>
      </c>
      <c r="W34">
        <v>3.7577633567139369E-2</v>
      </c>
      <c r="X34">
        <v>3.7577633567139369E-2</v>
      </c>
      <c r="Y34">
        <v>3.7577633567139369E-2</v>
      </c>
      <c r="Z34">
        <v>3.7577633567139369E-2</v>
      </c>
      <c r="AA34">
        <v>3.7577633567139369E-2</v>
      </c>
      <c r="AB34">
        <v>3.7577633567139369E-2</v>
      </c>
      <c r="AC34">
        <v>3.7577633567139369E-2</v>
      </c>
      <c r="AD34">
        <v>3.7577633567139369E-2</v>
      </c>
      <c r="AE34">
        <v>3.7577633567139369E-2</v>
      </c>
      <c r="AF34">
        <v>3.7577633567139369E-2</v>
      </c>
      <c r="AG34">
        <v>3.7577633567139369E-2</v>
      </c>
      <c r="AH34">
        <v>3.7577633567139369E-2</v>
      </c>
      <c r="AI34">
        <v>3.7577633567139369E-2</v>
      </c>
      <c r="AJ34">
        <v>3.7577633567139369E-2</v>
      </c>
      <c r="AK34">
        <v>3.7577633567139369E-2</v>
      </c>
      <c r="AL34">
        <v>3.7577633567139369E-2</v>
      </c>
      <c r="AM34">
        <v>3.7577633567139369E-2</v>
      </c>
      <c r="AN34">
        <v>3.7577633567139369E-2</v>
      </c>
      <c r="AO34">
        <v>3.7577633567139369E-2</v>
      </c>
      <c r="AP34">
        <v>3.7577633567139369E-2</v>
      </c>
      <c r="AQ34">
        <v>3.7577633567139369E-2</v>
      </c>
      <c r="AR34">
        <v>3.7577633567139369E-2</v>
      </c>
      <c r="AS34">
        <v>3.7577633567139369E-2</v>
      </c>
      <c r="AT34">
        <v>3.7577633567139369E-2</v>
      </c>
      <c r="AU34">
        <v>3.7577633567139369E-2</v>
      </c>
      <c r="AV34">
        <v>3.7577633567139369E-2</v>
      </c>
      <c r="AW34">
        <v>3.7577633567139369E-2</v>
      </c>
      <c r="AX34">
        <v>3.7577633567139369E-2</v>
      </c>
      <c r="AY34">
        <v>3.7577633567139369E-2</v>
      </c>
      <c r="AZ34">
        <v>3.7577633567139369E-2</v>
      </c>
      <c r="BA34">
        <v>3.7577633567139369E-2</v>
      </c>
      <c r="BB34">
        <v>3.7577633567139369E-2</v>
      </c>
      <c r="BC34">
        <v>3.7577633567139369E-2</v>
      </c>
      <c r="BD34">
        <v>3.7577633567139369E-2</v>
      </c>
      <c r="BE34">
        <v>3.7577633567139369E-2</v>
      </c>
      <c r="BF34">
        <v>3.7577633567139369E-2</v>
      </c>
      <c r="BG34">
        <v>3.7577633567139369E-2</v>
      </c>
      <c r="BH34">
        <v>3.7577633567139369E-2</v>
      </c>
      <c r="BI34">
        <v>3.6215814482575694E-2</v>
      </c>
      <c r="BJ34">
        <v>3.6215814482575694E-2</v>
      </c>
      <c r="BK34">
        <v>2.9112704930536797E-2</v>
      </c>
      <c r="BL34">
        <v>2.8183919414217405E-2</v>
      </c>
      <c r="BM34">
        <v>2.8183919414217405E-2</v>
      </c>
      <c r="BN34">
        <v>2.8183919414217405E-2</v>
      </c>
      <c r="BO34">
        <v>2.5275292279823877E-2</v>
      </c>
      <c r="BP34">
        <v>1.1958936547296132E-2</v>
      </c>
      <c r="BQ34">
        <v>1.2996705639133166E-3</v>
      </c>
      <c r="BR34">
        <v>0</v>
      </c>
      <c r="BS34">
        <v>0</v>
      </c>
      <c r="BT34">
        <v>2.1079533649801186E-2</v>
      </c>
      <c r="BU34">
        <v>9.3937141529219642E-3</v>
      </c>
    </row>
    <row r="35" spans="1:73" x14ac:dyDescent="0.25">
      <c r="A35">
        <v>1534</v>
      </c>
      <c r="B35">
        <v>455.20730354343726</v>
      </c>
      <c r="C35">
        <v>1.451790987540111E-3</v>
      </c>
      <c r="D35">
        <v>40</v>
      </c>
      <c r="E35">
        <v>727</v>
      </c>
      <c r="F35">
        <v>-807</v>
      </c>
      <c r="G35">
        <v>0</v>
      </c>
      <c r="H35">
        <v>3.7775699565530227E-3</v>
      </c>
      <c r="I35">
        <v>5.2293609440931341E-3</v>
      </c>
      <c r="J35">
        <v>1.4267714253429237E-2</v>
      </c>
      <c r="K35">
        <v>1.9770385401456016E-2</v>
      </c>
      <c r="L35">
        <v>2.794847728160739E-2</v>
      </c>
      <c r="M35">
        <v>2.794847728160739E-2</v>
      </c>
      <c r="N35">
        <v>2.9635710401757515E-2</v>
      </c>
      <c r="O35">
        <v>2.9635710401757515E-2</v>
      </c>
      <c r="P35">
        <v>3.6239448310381277E-2</v>
      </c>
      <c r="Q35">
        <v>3.7667605470115807E-2</v>
      </c>
      <c r="R35">
        <v>3.9029424554679483E-2</v>
      </c>
      <c r="S35">
        <v>3.9029424554679483E-2</v>
      </c>
      <c r="T35">
        <v>3.9029424554679483E-2</v>
      </c>
      <c r="U35">
        <v>3.9029424554679483E-2</v>
      </c>
      <c r="V35">
        <v>3.9029424554679483E-2</v>
      </c>
      <c r="W35">
        <v>3.9029424554679483E-2</v>
      </c>
      <c r="X35">
        <v>3.9029424554679483E-2</v>
      </c>
      <c r="Y35">
        <v>3.9029424554679483E-2</v>
      </c>
      <c r="Z35">
        <v>3.9029424554679483E-2</v>
      </c>
      <c r="AA35">
        <v>3.9029424554679483E-2</v>
      </c>
      <c r="AB35">
        <v>3.9029424554679483E-2</v>
      </c>
      <c r="AC35">
        <v>3.9029424554679483E-2</v>
      </c>
      <c r="AD35">
        <v>3.9029424554679483E-2</v>
      </c>
      <c r="AE35">
        <v>3.9029424554679483E-2</v>
      </c>
      <c r="AF35">
        <v>3.9029424554679483E-2</v>
      </c>
      <c r="AG35">
        <v>3.9029424554679483E-2</v>
      </c>
      <c r="AH35">
        <v>3.9029424554679483E-2</v>
      </c>
      <c r="AI35">
        <v>3.9029424554679483E-2</v>
      </c>
      <c r="AJ35">
        <v>3.9029424554679483E-2</v>
      </c>
      <c r="AK35">
        <v>3.9029424554679483E-2</v>
      </c>
      <c r="AL35">
        <v>3.9029424554679483E-2</v>
      </c>
      <c r="AM35">
        <v>3.9029424554679483E-2</v>
      </c>
      <c r="AN35">
        <v>3.9029424554679483E-2</v>
      </c>
      <c r="AO35">
        <v>3.9029424554679483E-2</v>
      </c>
      <c r="AP35">
        <v>3.9029424554679483E-2</v>
      </c>
      <c r="AQ35">
        <v>3.9029424554679483E-2</v>
      </c>
      <c r="AR35">
        <v>3.9029424554679483E-2</v>
      </c>
      <c r="AS35">
        <v>3.9029424554679483E-2</v>
      </c>
      <c r="AT35">
        <v>3.9029424554679483E-2</v>
      </c>
      <c r="AU35">
        <v>3.9029424554679483E-2</v>
      </c>
      <c r="AV35">
        <v>3.9029424554679483E-2</v>
      </c>
      <c r="AW35">
        <v>3.9029424554679483E-2</v>
      </c>
      <c r="AX35">
        <v>3.9029424554679483E-2</v>
      </c>
      <c r="AY35">
        <v>3.9029424554679483E-2</v>
      </c>
      <c r="AZ35">
        <v>3.9029424554679483E-2</v>
      </c>
      <c r="BA35">
        <v>3.9029424554679483E-2</v>
      </c>
      <c r="BB35">
        <v>3.9029424554679483E-2</v>
      </c>
      <c r="BC35">
        <v>3.9029424554679483E-2</v>
      </c>
      <c r="BD35">
        <v>3.9029424554679483E-2</v>
      </c>
      <c r="BE35">
        <v>3.9029424554679483E-2</v>
      </c>
      <c r="BF35">
        <v>3.9029424554679483E-2</v>
      </c>
      <c r="BG35">
        <v>3.9029424554679483E-2</v>
      </c>
      <c r="BH35">
        <v>3.9029424554679483E-2</v>
      </c>
      <c r="BI35">
        <v>3.7667605470115807E-2</v>
      </c>
      <c r="BJ35">
        <v>3.7667605470115807E-2</v>
      </c>
      <c r="BK35">
        <v>3.0564495918076907E-2</v>
      </c>
      <c r="BL35">
        <v>2.9635710401757515E-2</v>
      </c>
      <c r="BM35">
        <v>2.9635710401757515E-2</v>
      </c>
      <c r="BN35">
        <v>2.9635710401757515E-2</v>
      </c>
      <c r="BO35">
        <v>2.5275292279823877E-2</v>
      </c>
      <c r="BP35">
        <v>1.1958936547296132E-2</v>
      </c>
      <c r="BQ35">
        <v>1.2996705639133166E-3</v>
      </c>
      <c r="BR35">
        <v>0</v>
      </c>
      <c r="BS35">
        <v>0</v>
      </c>
      <c r="BT35">
        <v>2.313891656448187E-2</v>
      </c>
      <c r="BU35">
        <v>9.3937141529219677E-3</v>
      </c>
    </row>
    <row r="36" spans="1:73" x14ac:dyDescent="0.25">
      <c r="A36">
        <v>1371</v>
      </c>
      <c r="B36">
        <v>791.19251601182532</v>
      </c>
      <c r="C36">
        <v>2.5233473962606263E-3</v>
      </c>
      <c r="D36">
        <v>30</v>
      </c>
      <c r="E36">
        <v>655.5</v>
      </c>
      <c r="F36">
        <v>-715.5</v>
      </c>
      <c r="G36">
        <v>0</v>
      </c>
      <c r="H36">
        <v>3.7775699565530227E-3</v>
      </c>
      <c r="I36">
        <v>5.2293609440931341E-3</v>
      </c>
      <c r="J36">
        <v>1.4267714253429237E-2</v>
      </c>
      <c r="K36">
        <v>1.9770385401456016E-2</v>
      </c>
      <c r="L36">
        <v>2.794847728160739E-2</v>
      </c>
      <c r="M36">
        <v>3.0471824677868017E-2</v>
      </c>
      <c r="N36">
        <v>3.2159057798018142E-2</v>
      </c>
      <c r="O36">
        <v>3.2159057798018142E-2</v>
      </c>
      <c r="P36">
        <v>3.87627957066419E-2</v>
      </c>
      <c r="Q36">
        <v>4.0190952866376431E-2</v>
      </c>
      <c r="R36">
        <v>4.1552771950940107E-2</v>
      </c>
      <c r="S36">
        <v>4.1552771950940107E-2</v>
      </c>
      <c r="T36">
        <v>4.1552771950940107E-2</v>
      </c>
      <c r="U36">
        <v>4.1552771950940107E-2</v>
      </c>
      <c r="V36">
        <v>4.1552771950940107E-2</v>
      </c>
      <c r="W36">
        <v>4.1552771950940107E-2</v>
      </c>
      <c r="X36">
        <v>4.1552771950940107E-2</v>
      </c>
      <c r="Y36">
        <v>4.1552771950940107E-2</v>
      </c>
      <c r="Z36">
        <v>4.1552771950940107E-2</v>
      </c>
      <c r="AA36">
        <v>4.1552771950940107E-2</v>
      </c>
      <c r="AB36">
        <v>4.1552771950940107E-2</v>
      </c>
      <c r="AC36">
        <v>4.1552771950940107E-2</v>
      </c>
      <c r="AD36">
        <v>4.1552771950940107E-2</v>
      </c>
      <c r="AE36">
        <v>4.1552771950940107E-2</v>
      </c>
      <c r="AF36">
        <v>4.1552771950940107E-2</v>
      </c>
      <c r="AG36">
        <v>4.1552771950940107E-2</v>
      </c>
      <c r="AH36">
        <v>4.1552771950940107E-2</v>
      </c>
      <c r="AI36">
        <v>4.1552771950940107E-2</v>
      </c>
      <c r="AJ36">
        <v>4.1552771950940107E-2</v>
      </c>
      <c r="AK36">
        <v>4.1552771950940107E-2</v>
      </c>
      <c r="AL36">
        <v>4.1552771950940107E-2</v>
      </c>
      <c r="AM36">
        <v>4.1552771950940107E-2</v>
      </c>
      <c r="AN36">
        <v>4.1552771950940107E-2</v>
      </c>
      <c r="AO36">
        <v>4.1552771950940107E-2</v>
      </c>
      <c r="AP36">
        <v>4.1552771950940107E-2</v>
      </c>
      <c r="AQ36">
        <v>4.1552771950940107E-2</v>
      </c>
      <c r="AR36">
        <v>4.1552771950940107E-2</v>
      </c>
      <c r="AS36">
        <v>4.1552771950940107E-2</v>
      </c>
      <c r="AT36">
        <v>4.1552771950940107E-2</v>
      </c>
      <c r="AU36">
        <v>4.1552771950940107E-2</v>
      </c>
      <c r="AV36">
        <v>4.1552771950940107E-2</v>
      </c>
      <c r="AW36">
        <v>4.1552771950940107E-2</v>
      </c>
      <c r="AX36">
        <v>4.1552771950940107E-2</v>
      </c>
      <c r="AY36">
        <v>4.1552771950940107E-2</v>
      </c>
      <c r="AZ36">
        <v>4.1552771950940107E-2</v>
      </c>
      <c r="BA36">
        <v>4.1552771950940107E-2</v>
      </c>
      <c r="BB36">
        <v>4.1552771950940107E-2</v>
      </c>
      <c r="BC36">
        <v>4.1552771950940107E-2</v>
      </c>
      <c r="BD36">
        <v>4.1552771950940107E-2</v>
      </c>
      <c r="BE36">
        <v>4.1552771950940107E-2</v>
      </c>
      <c r="BF36">
        <v>4.1552771950940107E-2</v>
      </c>
      <c r="BG36">
        <v>4.1552771950940107E-2</v>
      </c>
      <c r="BH36">
        <v>4.1552771950940107E-2</v>
      </c>
      <c r="BI36">
        <v>4.0190952866376431E-2</v>
      </c>
      <c r="BJ36">
        <v>4.0190952866376431E-2</v>
      </c>
      <c r="BK36">
        <v>3.3087843314337534E-2</v>
      </c>
      <c r="BL36">
        <v>2.9635710401757515E-2</v>
      </c>
      <c r="BM36">
        <v>2.9635710401757515E-2</v>
      </c>
      <c r="BN36">
        <v>2.9635710401757515E-2</v>
      </c>
      <c r="BO36">
        <v>2.5275292279823877E-2</v>
      </c>
      <c r="BP36">
        <v>1.1958936547296132E-2</v>
      </c>
      <c r="BQ36">
        <v>1.2996705639133166E-3</v>
      </c>
      <c r="BR36">
        <v>0</v>
      </c>
      <c r="BS36">
        <v>0</v>
      </c>
      <c r="BT36">
        <v>9.8673012936826635E-3</v>
      </c>
      <c r="BU36">
        <v>1.6117039265890129E-3</v>
      </c>
    </row>
    <row r="37" spans="1:73" x14ac:dyDescent="0.25">
      <c r="A37">
        <v>1371</v>
      </c>
      <c r="B37">
        <v>747.80707633133727</v>
      </c>
      <c r="C37">
        <v>2.3849783722394921E-3</v>
      </c>
      <c r="D37">
        <v>20</v>
      </c>
      <c r="E37">
        <v>665.5</v>
      </c>
      <c r="F37">
        <v>-705.5</v>
      </c>
      <c r="G37">
        <v>0</v>
      </c>
      <c r="H37">
        <v>3.7775699565530227E-3</v>
      </c>
      <c r="I37">
        <v>5.2293609440931341E-3</v>
      </c>
      <c r="J37">
        <v>1.4267714253429237E-2</v>
      </c>
      <c r="K37">
        <v>1.9770385401456016E-2</v>
      </c>
      <c r="L37">
        <v>2.794847728160739E-2</v>
      </c>
      <c r="M37">
        <v>3.2856803050107505E-2</v>
      </c>
      <c r="N37">
        <v>3.4544036170257635E-2</v>
      </c>
      <c r="O37">
        <v>3.4544036170257635E-2</v>
      </c>
      <c r="P37">
        <v>4.1147774078881393E-2</v>
      </c>
      <c r="Q37">
        <v>4.2575931238615923E-2</v>
      </c>
      <c r="R37">
        <v>4.3937750323179599E-2</v>
      </c>
      <c r="S37">
        <v>4.3937750323179599E-2</v>
      </c>
      <c r="T37">
        <v>4.3937750323179599E-2</v>
      </c>
      <c r="U37">
        <v>4.3937750323179599E-2</v>
      </c>
      <c r="V37">
        <v>4.3937750323179599E-2</v>
      </c>
      <c r="W37">
        <v>4.3937750323179599E-2</v>
      </c>
      <c r="X37">
        <v>4.3937750323179599E-2</v>
      </c>
      <c r="Y37">
        <v>4.3937750323179599E-2</v>
      </c>
      <c r="Z37">
        <v>4.3937750323179599E-2</v>
      </c>
      <c r="AA37">
        <v>4.3937750323179599E-2</v>
      </c>
      <c r="AB37">
        <v>4.3937750323179599E-2</v>
      </c>
      <c r="AC37">
        <v>4.3937750323179599E-2</v>
      </c>
      <c r="AD37">
        <v>4.3937750323179599E-2</v>
      </c>
      <c r="AE37">
        <v>4.3937750323179599E-2</v>
      </c>
      <c r="AF37">
        <v>4.3937750323179599E-2</v>
      </c>
      <c r="AG37">
        <v>4.3937750323179599E-2</v>
      </c>
      <c r="AH37">
        <v>4.3937750323179599E-2</v>
      </c>
      <c r="AI37">
        <v>4.3937750323179599E-2</v>
      </c>
      <c r="AJ37">
        <v>4.3937750323179599E-2</v>
      </c>
      <c r="AK37">
        <v>4.3937750323179599E-2</v>
      </c>
      <c r="AL37">
        <v>4.3937750323179599E-2</v>
      </c>
      <c r="AM37">
        <v>4.3937750323179599E-2</v>
      </c>
      <c r="AN37">
        <v>4.3937750323179599E-2</v>
      </c>
      <c r="AO37">
        <v>4.3937750323179599E-2</v>
      </c>
      <c r="AP37">
        <v>4.3937750323179599E-2</v>
      </c>
      <c r="AQ37">
        <v>4.3937750323179599E-2</v>
      </c>
      <c r="AR37">
        <v>4.3937750323179599E-2</v>
      </c>
      <c r="AS37">
        <v>4.3937750323179599E-2</v>
      </c>
      <c r="AT37">
        <v>4.3937750323179599E-2</v>
      </c>
      <c r="AU37">
        <v>4.3937750323179599E-2</v>
      </c>
      <c r="AV37">
        <v>4.3937750323179599E-2</v>
      </c>
      <c r="AW37">
        <v>4.3937750323179599E-2</v>
      </c>
      <c r="AX37">
        <v>4.3937750323179599E-2</v>
      </c>
      <c r="AY37">
        <v>4.3937750323179599E-2</v>
      </c>
      <c r="AZ37">
        <v>4.3937750323179599E-2</v>
      </c>
      <c r="BA37">
        <v>4.3937750323179599E-2</v>
      </c>
      <c r="BB37">
        <v>4.3937750323179599E-2</v>
      </c>
      <c r="BC37">
        <v>4.3937750323179599E-2</v>
      </c>
      <c r="BD37">
        <v>4.3937750323179599E-2</v>
      </c>
      <c r="BE37">
        <v>4.3937750323179599E-2</v>
      </c>
      <c r="BF37">
        <v>4.3937750323179599E-2</v>
      </c>
      <c r="BG37">
        <v>4.3937750323179599E-2</v>
      </c>
      <c r="BH37">
        <v>4.3937750323179599E-2</v>
      </c>
      <c r="BI37">
        <v>4.2575931238615923E-2</v>
      </c>
      <c r="BJ37">
        <v>4.2575931238615923E-2</v>
      </c>
      <c r="BK37">
        <v>3.5472821686577026E-2</v>
      </c>
      <c r="BL37">
        <v>2.9635710401757515E-2</v>
      </c>
      <c r="BM37">
        <v>2.9635710401757515E-2</v>
      </c>
      <c r="BN37">
        <v>2.9635710401757515E-2</v>
      </c>
      <c r="BO37">
        <v>2.5275292279823877E-2</v>
      </c>
      <c r="BP37">
        <v>1.1958936547296132E-2</v>
      </c>
      <c r="BQ37">
        <v>1.2996705639133166E-3</v>
      </c>
      <c r="BR37">
        <v>0</v>
      </c>
      <c r="BS37">
        <v>0</v>
      </c>
      <c r="BT37">
        <v>9.3937141529219642E-3</v>
      </c>
      <c r="BU37">
        <v>4.2700533098371032E-3</v>
      </c>
    </row>
    <row r="38" spans="1:73" x14ac:dyDescent="0.25">
      <c r="A38">
        <v>1353</v>
      </c>
      <c r="B38">
        <v>542.09133509270714</v>
      </c>
      <c r="C38">
        <v>1.7288899114424694E-3</v>
      </c>
      <c r="D38">
        <v>10</v>
      </c>
      <c r="E38">
        <v>666.5</v>
      </c>
      <c r="F38">
        <v>-686.5</v>
      </c>
      <c r="G38">
        <v>0</v>
      </c>
      <c r="H38">
        <v>3.7775699565530227E-3</v>
      </c>
      <c r="I38">
        <v>5.2293609440931341E-3</v>
      </c>
      <c r="J38">
        <v>1.4267714253429237E-2</v>
      </c>
      <c r="K38">
        <v>1.9770385401456016E-2</v>
      </c>
      <c r="L38">
        <v>2.794847728160739E-2</v>
      </c>
      <c r="M38">
        <v>3.2856803050107505E-2</v>
      </c>
      <c r="N38">
        <v>3.6272926081700102E-2</v>
      </c>
      <c r="O38">
        <v>3.6272926081700102E-2</v>
      </c>
      <c r="P38">
        <v>4.287666399032386E-2</v>
      </c>
      <c r="Q38">
        <v>4.430482115005839E-2</v>
      </c>
      <c r="R38">
        <v>4.5666640234622066E-2</v>
      </c>
      <c r="S38">
        <v>4.5666640234622066E-2</v>
      </c>
      <c r="T38">
        <v>4.5666640234622066E-2</v>
      </c>
      <c r="U38">
        <v>4.5666640234622066E-2</v>
      </c>
      <c r="V38">
        <v>4.5666640234622066E-2</v>
      </c>
      <c r="W38">
        <v>4.5666640234622066E-2</v>
      </c>
      <c r="X38">
        <v>4.5666640234622066E-2</v>
      </c>
      <c r="Y38">
        <v>4.5666640234622066E-2</v>
      </c>
      <c r="Z38">
        <v>4.5666640234622066E-2</v>
      </c>
      <c r="AA38">
        <v>4.5666640234622066E-2</v>
      </c>
      <c r="AB38">
        <v>4.5666640234622066E-2</v>
      </c>
      <c r="AC38">
        <v>4.5666640234622066E-2</v>
      </c>
      <c r="AD38">
        <v>4.5666640234622066E-2</v>
      </c>
      <c r="AE38">
        <v>4.5666640234622066E-2</v>
      </c>
      <c r="AF38">
        <v>4.5666640234622066E-2</v>
      </c>
      <c r="AG38">
        <v>4.5666640234622066E-2</v>
      </c>
      <c r="AH38">
        <v>4.5666640234622066E-2</v>
      </c>
      <c r="AI38">
        <v>4.5666640234622066E-2</v>
      </c>
      <c r="AJ38">
        <v>4.5666640234622066E-2</v>
      </c>
      <c r="AK38">
        <v>4.5666640234622066E-2</v>
      </c>
      <c r="AL38">
        <v>4.5666640234622066E-2</v>
      </c>
      <c r="AM38">
        <v>4.5666640234622066E-2</v>
      </c>
      <c r="AN38">
        <v>4.5666640234622066E-2</v>
      </c>
      <c r="AO38">
        <v>4.5666640234622066E-2</v>
      </c>
      <c r="AP38">
        <v>4.5666640234622066E-2</v>
      </c>
      <c r="AQ38">
        <v>4.5666640234622066E-2</v>
      </c>
      <c r="AR38">
        <v>4.5666640234622066E-2</v>
      </c>
      <c r="AS38">
        <v>4.5666640234622066E-2</v>
      </c>
      <c r="AT38">
        <v>4.5666640234622066E-2</v>
      </c>
      <c r="AU38">
        <v>4.5666640234622066E-2</v>
      </c>
      <c r="AV38">
        <v>4.5666640234622066E-2</v>
      </c>
      <c r="AW38">
        <v>4.5666640234622066E-2</v>
      </c>
      <c r="AX38">
        <v>4.5666640234622066E-2</v>
      </c>
      <c r="AY38">
        <v>4.5666640234622066E-2</v>
      </c>
      <c r="AZ38">
        <v>4.5666640234622066E-2</v>
      </c>
      <c r="BA38">
        <v>4.5666640234622066E-2</v>
      </c>
      <c r="BB38">
        <v>4.5666640234622066E-2</v>
      </c>
      <c r="BC38">
        <v>4.5666640234622066E-2</v>
      </c>
      <c r="BD38">
        <v>4.5666640234622066E-2</v>
      </c>
      <c r="BE38">
        <v>4.5666640234622066E-2</v>
      </c>
      <c r="BF38">
        <v>4.5666640234622066E-2</v>
      </c>
      <c r="BG38">
        <v>4.5666640234622066E-2</v>
      </c>
      <c r="BH38">
        <v>4.5666640234622066E-2</v>
      </c>
      <c r="BI38">
        <v>4.430482115005839E-2</v>
      </c>
      <c r="BJ38">
        <v>4.430482115005839E-2</v>
      </c>
      <c r="BK38">
        <v>3.7201711598019493E-2</v>
      </c>
      <c r="BL38">
        <v>2.9635710401757515E-2</v>
      </c>
      <c r="BM38">
        <v>2.9635710401757515E-2</v>
      </c>
      <c r="BN38">
        <v>2.9635710401757515E-2</v>
      </c>
      <c r="BO38">
        <v>2.5275292279823877E-2</v>
      </c>
      <c r="BP38">
        <v>1.1958936547296132E-2</v>
      </c>
      <c r="BQ38">
        <v>1.2996705639133166E-3</v>
      </c>
      <c r="BR38">
        <v>0</v>
      </c>
      <c r="BS38">
        <v>0</v>
      </c>
      <c r="BT38">
        <v>9.3937141529219642E-3</v>
      </c>
      <c r="BU38">
        <v>4.5358882481619095E-3</v>
      </c>
    </row>
    <row r="39" spans="1:73" x14ac:dyDescent="0.25">
      <c r="A39">
        <v>1300</v>
      </c>
      <c r="B39">
        <v>736.33102366781986</v>
      </c>
      <c r="C39">
        <v>2.3483778394718089E-3</v>
      </c>
      <c r="D39">
        <v>0</v>
      </c>
      <c r="E39">
        <v>650</v>
      </c>
      <c r="F39">
        <v>-650</v>
      </c>
      <c r="G39">
        <v>0</v>
      </c>
      <c r="H39">
        <v>3.7775699565530227E-3</v>
      </c>
      <c r="I39">
        <v>5.2293609440931341E-3</v>
      </c>
      <c r="J39">
        <v>1.4267714253429237E-2</v>
      </c>
      <c r="K39">
        <v>1.9770385401456016E-2</v>
      </c>
      <c r="L39">
        <v>2.794847728160739E-2</v>
      </c>
      <c r="M39">
        <v>3.2856803050107505E-2</v>
      </c>
      <c r="N39">
        <v>3.6272926081700102E-2</v>
      </c>
      <c r="O39">
        <v>3.8621303921171912E-2</v>
      </c>
      <c r="P39">
        <v>4.522504182979567E-2</v>
      </c>
      <c r="Q39">
        <v>4.6653198989530201E-2</v>
      </c>
      <c r="R39">
        <v>4.8015018074093876E-2</v>
      </c>
      <c r="S39">
        <v>4.8015018074093876E-2</v>
      </c>
      <c r="T39">
        <v>4.8015018074093876E-2</v>
      </c>
      <c r="U39">
        <v>4.8015018074093876E-2</v>
      </c>
      <c r="V39">
        <v>4.8015018074093876E-2</v>
      </c>
      <c r="W39">
        <v>4.8015018074093876E-2</v>
      </c>
      <c r="X39">
        <v>4.8015018074093876E-2</v>
      </c>
      <c r="Y39">
        <v>4.8015018074093876E-2</v>
      </c>
      <c r="Z39">
        <v>4.8015018074093876E-2</v>
      </c>
      <c r="AA39">
        <v>4.8015018074093876E-2</v>
      </c>
      <c r="AB39">
        <v>4.8015018074093876E-2</v>
      </c>
      <c r="AC39">
        <v>4.8015018074093876E-2</v>
      </c>
      <c r="AD39">
        <v>4.8015018074093876E-2</v>
      </c>
      <c r="AE39">
        <v>4.8015018074093876E-2</v>
      </c>
      <c r="AF39">
        <v>4.8015018074093876E-2</v>
      </c>
      <c r="AG39">
        <v>4.8015018074093876E-2</v>
      </c>
      <c r="AH39">
        <v>4.8015018074093876E-2</v>
      </c>
      <c r="AI39">
        <v>4.8015018074093876E-2</v>
      </c>
      <c r="AJ39">
        <v>4.8015018074093876E-2</v>
      </c>
      <c r="AK39">
        <v>4.8015018074093876E-2</v>
      </c>
      <c r="AL39">
        <v>4.8015018074093876E-2</v>
      </c>
      <c r="AM39">
        <v>4.8015018074093876E-2</v>
      </c>
      <c r="AN39">
        <v>4.8015018074093876E-2</v>
      </c>
      <c r="AO39">
        <v>4.8015018074093876E-2</v>
      </c>
      <c r="AP39">
        <v>4.8015018074093876E-2</v>
      </c>
      <c r="AQ39">
        <v>4.8015018074093876E-2</v>
      </c>
      <c r="AR39">
        <v>4.8015018074093876E-2</v>
      </c>
      <c r="AS39">
        <v>4.8015018074093876E-2</v>
      </c>
      <c r="AT39">
        <v>4.8015018074093876E-2</v>
      </c>
      <c r="AU39">
        <v>4.8015018074093876E-2</v>
      </c>
      <c r="AV39">
        <v>4.8015018074093876E-2</v>
      </c>
      <c r="AW39">
        <v>4.8015018074093876E-2</v>
      </c>
      <c r="AX39">
        <v>4.8015018074093876E-2</v>
      </c>
      <c r="AY39">
        <v>4.8015018074093876E-2</v>
      </c>
      <c r="AZ39">
        <v>4.8015018074093876E-2</v>
      </c>
      <c r="BA39">
        <v>4.8015018074093876E-2</v>
      </c>
      <c r="BB39">
        <v>4.8015018074093876E-2</v>
      </c>
      <c r="BC39">
        <v>4.8015018074093876E-2</v>
      </c>
      <c r="BD39">
        <v>4.8015018074093876E-2</v>
      </c>
      <c r="BE39">
        <v>4.8015018074093876E-2</v>
      </c>
      <c r="BF39">
        <v>4.8015018074093876E-2</v>
      </c>
      <c r="BG39">
        <v>4.8015018074093876E-2</v>
      </c>
      <c r="BH39">
        <v>4.8015018074093876E-2</v>
      </c>
      <c r="BI39">
        <v>4.6653198989530201E-2</v>
      </c>
      <c r="BJ39">
        <v>4.6653198989530201E-2</v>
      </c>
      <c r="BK39">
        <v>3.9550089437491304E-2</v>
      </c>
      <c r="BL39">
        <v>2.9635710401757515E-2</v>
      </c>
      <c r="BM39">
        <v>2.9635710401757515E-2</v>
      </c>
      <c r="BN39">
        <v>2.9635710401757515E-2</v>
      </c>
      <c r="BO39">
        <v>2.5275292279823877E-2</v>
      </c>
      <c r="BP39">
        <v>1.1958936547296132E-2</v>
      </c>
      <c r="BQ39">
        <v>1.2996705639133166E-3</v>
      </c>
      <c r="BR39">
        <v>0</v>
      </c>
      <c r="BS39">
        <v>0</v>
      </c>
      <c r="BT39">
        <v>2.5462488248225584E-3</v>
      </c>
      <c r="BU39">
        <v>1.3618190845636757E-3</v>
      </c>
    </row>
    <row r="40" spans="1:73" x14ac:dyDescent="0.25">
      <c r="A40">
        <v>1300</v>
      </c>
      <c r="B40">
        <v>737.23825303814135</v>
      </c>
      <c r="C40">
        <v>2.3512712627829285E-3</v>
      </c>
      <c r="D40">
        <v>-10</v>
      </c>
      <c r="E40">
        <v>660</v>
      </c>
      <c r="F40">
        <v>-640</v>
      </c>
      <c r="G40">
        <v>0</v>
      </c>
      <c r="H40">
        <v>3.7775699565530227E-3</v>
      </c>
      <c r="I40">
        <v>5.2293609440931341E-3</v>
      </c>
      <c r="J40">
        <v>1.4267714253429237E-2</v>
      </c>
      <c r="K40">
        <v>1.9770385401456016E-2</v>
      </c>
      <c r="L40">
        <v>2.794847728160739E-2</v>
      </c>
      <c r="M40">
        <v>3.2856803050107505E-2</v>
      </c>
      <c r="N40">
        <v>3.6272926081700102E-2</v>
      </c>
      <c r="O40">
        <v>3.8621303921171912E-2</v>
      </c>
      <c r="P40">
        <v>4.75763130925786E-2</v>
      </c>
      <c r="Q40">
        <v>4.900447025231313E-2</v>
      </c>
      <c r="R40">
        <v>5.0366289336876806E-2</v>
      </c>
      <c r="S40">
        <v>5.0366289336876806E-2</v>
      </c>
      <c r="T40">
        <v>5.0366289336876806E-2</v>
      </c>
      <c r="U40">
        <v>5.0366289336876806E-2</v>
      </c>
      <c r="V40">
        <v>5.0366289336876806E-2</v>
      </c>
      <c r="W40">
        <v>5.0366289336876806E-2</v>
      </c>
      <c r="X40">
        <v>5.0366289336876806E-2</v>
      </c>
      <c r="Y40">
        <v>5.0366289336876806E-2</v>
      </c>
      <c r="Z40">
        <v>5.0366289336876806E-2</v>
      </c>
      <c r="AA40">
        <v>5.0366289336876806E-2</v>
      </c>
      <c r="AB40">
        <v>5.0366289336876806E-2</v>
      </c>
      <c r="AC40">
        <v>5.0366289336876806E-2</v>
      </c>
      <c r="AD40">
        <v>5.0366289336876806E-2</v>
      </c>
      <c r="AE40">
        <v>5.0366289336876806E-2</v>
      </c>
      <c r="AF40">
        <v>5.0366289336876806E-2</v>
      </c>
      <c r="AG40">
        <v>5.0366289336876806E-2</v>
      </c>
      <c r="AH40">
        <v>5.0366289336876806E-2</v>
      </c>
      <c r="AI40">
        <v>5.0366289336876806E-2</v>
      </c>
      <c r="AJ40">
        <v>5.0366289336876806E-2</v>
      </c>
      <c r="AK40">
        <v>5.0366289336876806E-2</v>
      </c>
      <c r="AL40">
        <v>5.0366289336876806E-2</v>
      </c>
      <c r="AM40">
        <v>5.0366289336876806E-2</v>
      </c>
      <c r="AN40">
        <v>5.0366289336876806E-2</v>
      </c>
      <c r="AO40">
        <v>5.0366289336876806E-2</v>
      </c>
      <c r="AP40">
        <v>5.0366289336876806E-2</v>
      </c>
      <c r="AQ40">
        <v>5.0366289336876806E-2</v>
      </c>
      <c r="AR40">
        <v>5.0366289336876806E-2</v>
      </c>
      <c r="AS40">
        <v>5.0366289336876806E-2</v>
      </c>
      <c r="AT40">
        <v>5.0366289336876806E-2</v>
      </c>
      <c r="AU40">
        <v>5.0366289336876806E-2</v>
      </c>
      <c r="AV40">
        <v>5.0366289336876806E-2</v>
      </c>
      <c r="AW40">
        <v>5.0366289336876806E-2</v>
      </c>
      <c r="AX40">
        <v>5.0366289336876806E-2</v>
      </c>
      <c r="AY40">
        <v>5.0366289336876806E-2</v>
      </c>
      <c r="AZ40">
        <v>5.0366289336876806E-2</v>
      </c>
      <c r="BA40">
        <v>5.0366289336876806E-2</v>
      </c>
      <c r="BB40">
        <v>5.0366289336876806E-2</v>
      </c>
      <c r="BC40">
        <v>5.0366289336876806E-2</v>
      </c>
      <c r="BD40">
        <v>5.0366289336876806E-2</v>
      </c>
      <c r="BE40">
        <v>5.0366289336876806E-2</v>
      </c>
      <c r="BF40">
        <v>5.0366289336876806E-2</v>
      </c>
      <c r="BG40">
        <v>5.0366289336876806E-2</v>
      </c>
      <c r="BH40">
        <v>5.0366289336876806E-2</v>
      </c>
      <c r="BI40">
        <v>4.900447025231313E-2</v>
      </c>
      <c r="BJ40">
        <v>4.900447025231313E-2</v>
      </c>
      <c r="BK40">
        <v>4.1901360700274233E-2</v>
      </c>
      <c r="BL40">
        <v>2.9635710401757515E-2</v>
      </c>
      <c r="BM40">
        <v>2.9635710401757515E-2</v>
      </c>
      <c r="BN40">
        <v>2.9635710401757515E-2</v>
      </c>
      <c r="BO40">
        <v>2.5275292279823877E-2</v>
      </c>
      <c r="BP40">
        <v>1.1958936547296132E-2</v>
      </c>
      <c r="BQ40">
        <v>1.2996705639133166E-3</v>
      </c>
      <c r="BR40">
        <v>0</v>
      </c>
      <c r="BS40">
        <v>0</v>
      </c>
      <c r="BT40">
        <v>2.0117588698320907E-3</v>
      </c>
      <c r="BU40">
        <v>2.8079611490506515E-3</v>
      </c>
    </row>
    <row r="41" spans="1:73" x14ac:dyDescent="0.25">
      <c r="A41">
        <v>1262</v>
      </c>
      <c r="B41">
        <v>627.01028686984478</v>
      </c>
      <c r="C41">
        <v>1.9997216136179983E-3</v>
      </c>
      <c r="D41">
        <v>-20</v>
      </c>
      <c r="E41">
        <v>651</v>
      </c>
      <c r="F41">
        <v>-611</v>
      </c>
      <c r="G41">
        <v>0</v>
      </c>
      <c r="H41">
        <v>3.7775699565530227E-3</v>
      </c>
      <c r="I41">
        <v>5.2293609440931341E-3</v>
      </c>
      <c r="J41">
        <v>1.4267714253429237E-2</v>
      </c>
      <c r="K41">
        <v>1.9770385401456016E-2</v>
      </c>
      <c r="L41">
        <v>2.794847728160739E-2</v>
      </c>
      <c r="M41">
        <v>3.2856803050107505E-2</v>
      </c>
      <c r="N41">
        <v>3.6272926081700102E-2</v>
      </c>
      <c r="O41">
        <v>3.8621303921171912E-2</v>
      </c>
      <c r="P41">
        <v>4.75763130925786E-2</v>
      </c>
      <c r="Q41">
        <v>5.100419186593113E-2</v>
      </c>
      <c r="R41">
        <v>5.2366010950494805E-2</v>
      </c>
      <c r="S41">
        <v>5.2366010950494805E-2</v>
      </c>
      <c r="T41">
        <v>5.2366010950494805E-2</v>
      </c>
      <c r="U41">
        <v>5.2366010950494805E-2</v>
      </c>
      <c r="V41">
        <v>5.2366010950494805E-2</v>
      </c>
      <c r="W41">
        <v>5.2366010950494805E-2</v>
      </c>
      <c r="X41">
        <v>5.2366010950494805E-2</v>
      </c>
      <c r="Y41">
        <v>5.2366010950494805E-2</v>
      </c>
      <c r="Z41">
        <v>5.2366010950494805E-2</v>
      </c>
      <c r="AA41">
        <v>5.2366010950494805E-2</v>
      </c>
      <c r="AB41">
        <v>5.2366010950494805E-2</v>
      </c>
      <c r="AC41">
        <v>5.2366010950494805E-2</v>
      </c>
      <c r="AD41">
        <v>5.2366010950494805E-2</v>
      </c>
      <c r="AE41">
        <v>5.2366010950494805E-2</v>
      </c>
      <c r="AF41">
        <v>5.2366010950494805E-2</v>
      </c>
      <c r="AG41">
        <v>5.2366010950494805E-2</v>
      </c>
      <c r="AH41">
        <v>5.2366010950494805E-2</v>
      </c>
      <c r="AI41">
        <v>5.2366010950494805E-2</v>
      </c>
      <c r="AJ41">
        <v>5.2366010950494805E-2</v>
      </c>
      <c r="AK41">
        <v>5.2366010950494805E-2</v>
      </c>
      <c r="AL41">
        <v>5.2366010950494805E-2</v>
      </c>
      <c r="AM41">
        <v>5.2366010950494805E-2</v>
      </c>
      <c r="AN41">
        <v>5.2366010950494805E-2</v>
      </c>
      <c r="AO41">
        <v>5.2366010950494805E-2</v>
      </c>
      <c r="AP41">
        <v>5.2366010950494805E-2</v>
      </c>
      <c r="AQ41">
        <v>5.2366010950494805E-2</v>
      </c>
      <c r="AR41">
        <v>5.2366010950494805E-2</v>
      </c>
      <c r="AS41">
        <v>5.2366010950494805E-2</v>
      </c>
      <c r="AT41">
        <v>5.2366010950494805E-2</v>
      </c>
      <c r="AU41">
        <v>5.2366010950494805E-2</v>
      </c>
      <c r="AV41">
        <v>5.2366010950494805E-2</v>
      </c>
      <c r="AW41">
        <v>5.2366010950494805E-2</v>
      </c>
      <c r="AX41">
        <v>5.2366010950494805E-2</v>
      </c>
      <c r="AY41">
        <v>5.2366010950494805E-2</v>
      </c>
      <c r="AZ41">
        <v>5.2366010950494805E-2</v>
      </c>
      <c r="BA41">
        <v>5.2366010950494805E-2</v>
      </c>
      <c r="BB41">
        <v>5.2366010950494805E-2</v>
      </c>
      <c r="BC41">
        <v>5.2366010950494805E-2</v>
      </c>
      <c r="BD41">
        <v>5.2366010950494805E-2</v>
      </c>
      <c r="BE41">
        <v>5.2366010950494805E-2</v>
      </c>
      <c r="BF41">
        <v>5.2366010950494805E-2</v>
      </c>
      <c r="BG41">
        <v>5.2366010950494805E-2</v>
      </c>
      <c r="BH41">
        <v>5.2366010950494805E-2</v>
      </c>
      <c r="BI41">
        <v>5.100419186593113E-2</v>
      </c>
      <c r="BJ41">
        <v>5.100419186593113E-2</v>
      </c>
      <c r="BK41">
        <v>4.3901082313892233E-2</v>
      </c>
      <c r="BL41">
        <v>2.9635710401757515E-2</v>
      </c>
      <c r="BM41">
        <v>2.9635710401757515E-2</v>
      </c>
      <c r="BN41">
        <v>2.9635710401757515E-2</v>
      </c>
      <c r="BO41">
        <v>2.5275292279823877E-2</v>
      </c>
      <c r="BP41">
        <v>1.1958936547296132E-2</v>
      </c>
      <c r="BQ41">
        <v>1.2996705639133166E-3</v>
      </c>
      <c r="BR41">
        <v>0</v>
      </c>
      <c r="BS41">
        <v>0</v>
      </c>
      <c r="BT41">
        <v>5.035468770766896E-4</v>
      </c>
      <c r="BU41">
        <v>1.3618190845636757E-3</v>
      </c>
    </row>
    <row r="42" spans="1:73" x14ac:dyDescent="0.25">
      <c r="A42">
        <v>1270</v>
      </c>
      <c r="B42">
        <v>405.90369810982497</v>
      </c>
      <c r="C42">
        <v>1.2945471791377229E-3</v>
      </c>
      <c r="D42">
        <v>-30</v>
      </c>
      <c r="E42">
        <v>665</v>
      </c>
      <c r="F42">
        <v>-605</v>
      </c>
      <c r="G42">
        <v>0</v>
      </c>
      <c r="H42">
        <v>3.7775699565530227E-3</v>
      </c>
      <c r="I42">
        <v>5.2293609440931341E-3</v>
      </c>
      <c r="J42">
        <v>1.4267714253429237E-2</v>
      </c>
      <c r="K42">
        <v>1.9770385401456016E-2</v>
      </c>
      <c r="L42">
        <v>2.794847728160739E-2</v>
      </c>
      <c r="M42">
        <v>3.2856803050107505E-2</v>
      </c>
      <c r="N42">
        <v>3.6272926081700102E-2</v>
      </c>
      <c r="O42">
        <v>3.8621303921171912E-2</v>
      </c>
      <c r="P42">
        <v>4.75763130925786E-2</v>
      </c>
      <c r="Q42">
        <v>5.2298739045068855E-2</v>
      </c>
      <c r="R42">
        <v>5.3660558129632531E-2</v>
      </c>
      <c r="S42">
        <v>5.3660558129632531E-2</v>
      </c>
      <c r="T42">
        <v>5.3660558129632531E-2</v>
      </c>
      <c r="U42">
        <v>5.3660558129632531E-2</v>
      </c>
      <c r="V42">
        <v>5.3660558129632531E-2</v>
      </c>
      <c r="W42">
        <v>5.3660558129632531E-2</v>
      </c>
      <c r="X42">
        <v>5.3660558129632531E-2</v>
      </c>
      <c r="Y42">
        <v>5.3660558129632531E-2</v>
      </c>
      <c r="Z42">
        <v>5.3660558129632531E-2</v>
      </c>
      <c r="AA42">
        <v>5.3660558129632531E-2</v>
      </c>
      <c r="AB42">
        <v>5.3660558129632531E-2</v>
      </c>
      <c r="AC42">
        <v>5.3660558129632531E-2</v>
      </c>
      <c r="AD42">
        <v>5.3660558129632531E-2</v>
      </c>
      <c r="AE42">
        <v>5.3660558129632531E-2</v>
      </c>
      <c r="AF42">
        <v>5.3660558129632531E-2</v>
      </c>
      <c r="AG42">
        <v>5.3660558129632531E-2</v>
      </c>
      <c r="AH42">
        <v>5.3660558129632531E-2</v>
      </c>
      <c r="AI42">
        <v>5.3660558129632531E-2</v>
      </c>
      <c r="AJ42">
        <v>5.3660558129632531E-2</v>
      </c>
      <c r="AK42">
        <v>5.3660558129632531E-2</v>
      </c>
      <c r="AL42">
        <v>5.3660558129632531E-2</v>
      </c>
      <c r="AM42">
        <v>5.3660558129632531E-2</v>
      </c>
      <c r="AN42">
        <v>5.3660558129632531E-2</v>
      </c>
      <c r="AO42">
        <v>5.3660558129632531E-2</v>
      </c>
      <c r="AP42">
        <v>5.3660558129632531E-2</v>
      </c>
      <c r="AQ42">
        <v>5.3660558129632531E-2</v>
      </c>
      <c r="AR42">
        <v>5.3660558129632531E-2</v>
      </c>
      <c r="AS42">
        <v>5.3660558129632531E-2</v>
      </c>
      <c r="AT42">
        <v>5.3660558129632531E-2</v>
      </c>
      <c r="AU42">
        <v>5.3660558129632531E-2</v>
      </c>
      <c r="AV42">
        <v>5.3660558129632531E-2</v>
      </c>
      <c r="AW42">
        <v>5.3660558129632531E-2</v>
      </c>
      <c r="AX42">
        <v>5.3660558129632531E-2</v>
      </c>
      <c r="AY42">
        <v>5.3660558129632531E-2</v>
      </c>
      <c r="AZ42">
        <v>5.3660558129632531E-2</v>
      </c>
      <c r="BA42">
        <v>5.3660558129632531E-2</v>
      </c>
      <c r="BB42">
        <v>5.3660558129632531E-2</v>
      </c>
      <c r="BC42">
        <v>5.3660558129632531E-2</v>
      </c>
      <c r="BD42">
        <v>5.3660558129632531E-2</v>
      </c>
      <c r="BE42">
        <v>5.3660558129632531E-2</v>
      </c>
      <c r="BF42">
        <v>5.3660558129632531E-2</v>
      </c>
      <c r="BG42">
        <v>5.3660558129632531E-2</v>
      </c>
      <c r="BH42">
        <v>5.3660558129632531E-2</v>
      </c>
      <c r="BI42">
        <v>5.2298739045068855E-2</v>
      </c>
      <c r="BJ42">
        <v>5.2298739045068855E-2</v>
      </c>
      <c r="BK42">
        <v>4.5195629493029958E-2</v>
      </c>
      <c r="BL42">
        <v>2.9635710401757515E-2</v>
      </c>
      <c r="BM42">
        <v>2.9635710401757515E-2</v>
      </c>
      <c r="BN42">
        <v>2.9635710401757515E-2</v>
      </c>
      <c r="BO42">
        <v>2.5275292279823877E-2</v>
      </c>
      <c r="BP42">
        <v>1.1958936547296132E-2</v>
      </c>
      <c r="BQ42">
        <v>1.2996705639133166E-3</v>
      </c>
      <c r="BR42">
        <v>0</v>
      </c>
      <c r="BS42">
        <v>0</v>
      </c>
      <c r="BT42">
        <v>1.977491784471222E-4</v>
      </c>
      <c r="BU42">
        <v>4.1371358406746966E-3</v>
      </c>
    </row>
    <row r="43" spans="1:73" x14ac:dyDescent="0.25">
      <c r="A43">
        <v>1259</v>
      </c>
      <c r="B43">
        <v>564.73590578840981</v>
      </c>
      <c r="C43">
        <v>1.8011101579034293E-3</v>
      </c>
      <c r="D43">
        <v>-40</v>
      </c>
      <c r="E43">
        <v>669.5</v>
      </c>
      <c r="F43">
        <v>-589.5</v>
      </c>
      <c r="G43">
        <v>0</v>
      </c>
      <c r="H43">
        <v>3.7775699565530227E-3</v>
      </c>
      <c r="I43">
        <v>5.2293609440931341E-3</v>
      </c>
      <c r="J43">
        <v>1.4267714253429237E-2</v>
      </c>
      <c r="K43">
        <v>1.9770385401456016E-2</v>
      </c>
      <c r="L43">
        <v>2.794847728160739E-2</v>
      </c>
      <c r="M43">
        <v>3.2856803050107505E-2</v>
      </c>
      <c r="N43">
        <v>3.6272926081700102E-2</v>
      </c>
      <c r="O43">
        <v>3.8621303921171912E-2</v>
      </c>
      <c r="P43">
        <v>4.75763130925786E-2</v>
      </c>
      <c r="Q43">
        <v>5.4099849202972283E-2</v>
      </c>
      <c r="R43">
        <v>5.5461668287535959E-2</v>
      </c>
      <c r="S43">
        <v>5.5461668287535959E-2</v>
      </c>
      <c r="T43">
        <v>5.5461668287535959E-2</v>
      </c>
      <c r="U43">
        <v>5.5461668287535959E-2</v>
      </c>
      <c r="V43">
        <v>5.5461668287535959E-2</v>
      </c>
      <c r="W43">
        <v>5.5461668287535959E-2</v>
      </c>
      <c r="X43">
        <v>5.5461668287535959E-2</v>
      </c>
      <c r="Y43">
        <v>5.5461668287535959E-2</v>
      </c>
      <c r="Z43">
        <v>5.5461668287535959E-2</v>
      </c>
      <c r="AA43">
        <v>5.5461668287535959E-2</v>
      </c>
      <c r="AB43">
        <v>5.5461668287535959E-2</v>
      </c>
      <c r="AC43">
        <v>5.5461668287535959E-2</v>
      </c>
      <c r="AD43">
        <v>5.5461668287535959E-2</v>
      </c>
      <c r="AE43">
        <v>5.5461668287535959E-2</v>
      </c>
      <c r="AF43">
        <v>5.5461668287535959E-2</v>
      </c>
      <c r="AG43">
        <v>5.5461668287535959E-2</v>
      </c>
      <c r="AH43">
        <v>5.5461668287535959E-2</v>
      </c>
      <c r="AI43">
        <v>5.5461668287535959E-2</v>
      </c>
      <c r="AJ43">
        <v>5.5461668287535959E-2</v>
      </c>
      <c r="AK43">
        <v>5.5461668287535959E-2</v>
      </c>
      <c r="AL43">
        <v>5.5461668287535959E-2</v>
      </c>
      <c r="AM43">
        <v>5.5461668287535959E-2</v>
      </c>
      <c r="AN43">
        <v>5.5461668287535959E-2</v>
      </c>
      <c r="AO43">
        <v>5.5461668287535959E-2</v>
      </c>
      <c r="AP43">
        <v>5.5461668287535959E-2</v>
      </c>
      <c r="AQ43">
        <v>5.5461668287535959E-2</v>
      </c>
      <c r="AR43">
        <v>5.5461668287535959E-2</v>
      </c>
      <c r="AS43">
        <v>5.5461668287535959E-2</v>
      </c>
      <c r="AT43">
        <v>5.5461668287535959E-2</v>
      </c>
      <c r="AU43">
        <v>5.5461668287535959E-2</v>
      </c>
      <c r="AV43">
        <v>5.5461668287535959E-2</v>
      </c>
      <c r="AW43">
        <v>5.5461668287535959E-2</v>
      </c>
      <c r="AX43">
        <v>5.5461668287535959E-2</v>
      </c>
      <c r="AY43">
        <v>5.5461668287535959E-2</v>
      </c>
      <c r="AZ43">
        <v>5.5461668287535959E-2</v>
      </c>
      <c r="BA43">
        <v>5.5461668287535959E-2</v>
      </c>
      <c r="BB43">
        <v>5.5461668287535959E-2</v>
      </c>
      <c r="BC43">
        <v>5.5461668287535959E-2</v>
      </c>
      <c r="BD43">
        <v>5.5461668287535959E-2</v>
      </c>
      <c r="BE43">
        <v>5.5461668287535959E-2</v>
      </c>
      <c r="BF43">
        <v>5.5461668287535959E-2</v>
      </c>
      <c r="BG43">
        <v>5.5461668287535959E-2</v>
      </c>
      <c r="BH43">
        <v>5.5461668287535959E-2</v>
      </c>
      <c r="BI43">
        <v>5.4099849202972283E-2</v>
      </c>
      <c r="BJ43">
        <v>5.4099849202972283E-2</v>
      </c>
      <c r="BK43">
        <v>4.6996739650933386E-2</v>
      </c>
      <c r="BL43">
        <v>3.1436820559660947E-2</v>
      </c>
      <c r="BM43">
        <v>2.9635710401757515E-2</v>
      </c>
      <c r="BN43">
        <v>2.9635710401757515E-2</v>
      </c>
      <c r="BO43">
        <v>2.5275292279823877E-2</v>
      </c>
      <c r="BP43">
        <v>1.1958936547296132E-2</v>
      </c>
      <c r="BQ43">
        <v>1.2996705639133166E-3</v>
      </c>
      <c r="BR43">
        <v>0</v>
      </c>
      <c r="BS43">
        <v>0</v>
      </c>
      <c r="BT43">
        <v>0</v>
      </c>
      <c r="BU43">
        <v>5.3333930631363352E-3</v>
      </c>
    </row>
    <row r="44" spans="1:73" x14ac:dyDescent="0.25">
      <c r="A44">
        <v>1259</v>
      </c>
      <c r="B44">
        <v>353.21013478627424</v>
      </c>
      <c r="C44">
        <v>1.1264917904411633E-3</v>
      </c>
      <c r="D44">
        <v>-30</v>
      </c>
      <c r="E44">
        <v>659.5</v>
      </c>
      <c r="F44">
        <v>-599.5</v>
      </c>
      <c r="G44">
        <v>0</v>
      </c>
      <c r="H44">
        <v>3.7775699565530227E-3</v>
      </c>
      <c r="I44">
        <v>5.2293609440931341E-3</v>
      </c>
      <c r="J44">
        <v>1.4267714253429237E-2</v>
      </c>
      <c r="K44">
        <v>1.9770385401456016E-2</v>
      </c>
      <c r="L44">
        <v>2.794847728160739E-2</v>
      </c>
      <c r="M44">
        <v>3.2856803050107505E-2</v>
      </c>
      <c r="N44">
        <v>3.6272926081700102E-2</v>
      </c>
      <c r="O44">
        <v>3.8621303921171912E-2</v>
      </c>
      <c r="P44">
        <v>4.75763130925786E-2</v>
      </c>
      <c r="Q44">
        <v>5.5226340993413447E-2</v>
      </c>
      <c r="R44">
        <v>5.6588160077977123E-2</v>
      </c>
      <c r="S44">
        <v>5.6588160077977123E-2</v>
      </c>
      <c r="T44">
        <v>5.6588160077977123E-2</v>
      </c>
      <c r="U44">
        <v>5.6588160077977123E-2</v>
      </c>
      <c r="V44">
        <v>5.6588160077977123E-2</v>
      </c>
      <c r="W44">
        <v>5.6588160077977123E-2</v>
      </c>
      <c r="X44">
        <v>5.6588160077977123E-2</v>
      </c>
      <c r="Y44">
        <v>5.6588160077977123E-2</v>
      </c>
      <c r="Z44">
        <v>5.6588160077977123E-2</v>
      </c>
      <c r="AA44">
        <v>5.6588160077977123E-2</v>
      </c>
      <c r="AB44">
        <v>5.6588160077977123E-2</v>
      </c>
      <c r="AC44">
        <v>5.6588160077977123E-2</v>
      </c>
      <c r="AD44">
        <v>5.6588160077977123E-2</v>
      </c>
      <c r="AE44">
        <v>5.6588160077977123E-2</v>
      </c>
      <c r="AF44">
        <v>5.6588160077977123E-2</v>
      </c>
      <c r="AG44">
        <v>5.6588160077977123E-2</v>
      </c>
      <c r="AH44">
        <v>5.6588160077977123E-2</v>
      </c>
      <c r="AI44">
        <v>5.6588160077977123E-2</v>
      </c>
      <c r="AJ44">
        <v>5.6588160077977123E-2</v>
      </c>
      <c r="AK44">
        <v>5.6588160077977123E-2</v>
      </c>
      <c r="AL44">
        <v>5.6588160077977123E-2</v>
      </c>
      <c r="AM44">
        <v>5.6588160077977123E-2</v>
      </c>
      <c r="AN44">
        <v>5.6588160077977123E-2</v>
      </c>
      <c r="AO44">
        <v>5.6588160077977123E-2</v>
      </c>
      <c r="AP44">
        <v>5.6588160077977123E-2</v>
      </c>
      <c r="AQ44">
        <v>5.6588160077977123E-2</v>
      </c>
      <c r="AR44">
        <v>5.6588160077977123E-2</v>
      </c>
      <c r="AS44">
        <v>5.6588160077977123E-2</v>
      </c>
      <c r="AT44">
        <v>5.6588160077977123E-2</v>
      </c>
      <c r="AU44">
        <v>5.6588160077977123E-2</v>
      </c>
      <c r="AV44">
        <v>5.6588160077977123E-2</v>
      </c>
      <c r="AW44">
        <v>5.6588160077977123E-2</v>
      </c>
      <c r="AX44">
        <v>5.6588160077977123E-2</v>
      </c>
      <c r="AY44">
        <v>5.6588160077977123E-2</v>
      </c>
      <c r="AZ44">
        <v>5.6588160077977123E-2</v>
      </c>
      <c r="BA44">
        <v>5.6588160077977123E-2</v>
      </c>
      <c r="BB44">
        <v>5.6588160077977123E-2</v>
      </c>
      <c r="BC44">
        <v>5.6588160077977123E-2</v>
      </c>
      <c r="BD44">
        <v>5.6588160077977123E-2</v>
      </c>
      <c r="BE44">
        <v>5.6588160077977123E-2</v>
      </c>
      <c r="BF44">
        <v>5.6588160077977123E-2</v>
      </c>
      <c r="BG44">
        <v>5.6588160077977123E-2</v>
      </c>
      <c r="BH44">
        <v>5.6588160077977123E-2</v>
      </c>
      <c r="BI44">
        <v>5.5226340993413447E-2</v>
      </c>
      <c r="BJ44">
        <v>5.5226340993413447E-2</v>
      </c>
      <c r="BK44">
        <v>4.812323144137455E-2</v>
      </c>
      <c r="BL44">
        <v>3.1436820559660947E-2</v>
      </c>
      <c r="BM44">
        <v>2.9635710401757515E-2</v>
      </c>
      <c r="BN44">
        <v>2.9635710401757515E-2</v>
      </c>
      <c r="BO44">
        <v>2.5275292279823877E-2</v>
      </c>
      <c r="BP44">
        <v>1.1958936547296132E-2</v>
      </c>
      <c r="BQ44">
        <v>1.2996705639133166E-3</v>
      </c>
      <c r="BR44">
        <v>0</v>
      </c>
      <c r="BS44">
        <v>0</v>
      </c>
      <c r="BT44">
        <v>0</v>
      </c>
      <c r="BU44">
        <v>2.6750436798882449E-3</v>
      </c>
    </row>
    <row r="45" spans="1:73" x14ac:dyDescent="0.25">
      <c r="A45">
        <v>1239</v>
      </c>
      <c r="B45">
        <v>238.61854062818014</v>
      </c>
      <c r="C45">
        <v>7.6102523849534167E-4</v>
      </c>
      <c r="D45">
        <v>-20</v>
      </c>
      <c r="E45">
        <v>639.5</v>
      </c>
      <c r="F45">
        <v>-599.5</v>
      </c>
      <c r="G45">
        <v>0</v>
      </c>
      <c r="H45">
        <v>3.7775699565530227E-3</v>
      </c>
      <c r="I45">
        <v>5.2293609440931341E-3</v>
      </c>
      <c r="J45">
        <v>1.4267714253429237E-2</v>
      </c>
      <c r="K45">
        <v>1.9770385401456016E-2</v>
      </c>
      <c r="L45">
        <v>2.794847728160739E-2</v>
      </c>
      <c r="M45">
        <v>3.2856803050107505E-2</v>
      </c>
      <c r="N45">
        <v>3.6272926081700102E-2</v>
      </c>
      <c r="O45">
        <v>3.8621303921171912E-2</v>
      </c>
      <c r="P45">
        <v>4.75763130925786E-2</v>
      </c>
      <c r="Q45">
        <v>5.5987366231908788E-2</v>
      </c>
      <c r="R45">
        <v>5.7349185316472463E-2</v>
      </c>
      <c r="S45">
        <v>5.7349185316472463E-2</v>
      </c>
      <c r="T45">
        <v>5.7349185316472463E-2</v>
      </c>
      <c r="U45">
        <v>5.7349185316472463E-2</v>
      </c>
      <c r="V45">
        <v>5.7349185316472463E-2</v>
      </c>
      <c r="W45">
        <v>5.7349185316472463E-2</v>
      </c>
      <c r="X45">
        <v>5.7349185316472463E-2</v>
      </c>
      <c r="Y45">
        <v>5.7349185316472463E-2</v>
      </c>
      <c r="Z45">
        <v>5.7349185316472463E-2</v>
      </c>
      <c r="AA45">
        <v>5.7349185316472463E-2</v>
      </c>
      <c r="AB45">
        <v>5.7349185316472463E-2</v>
      </c>
      <c r="AC45">
        <v>5.7349185316472463E-2</v>
      </c>
      <c r="AD45">
        <v>5.7349185316472463E-2</v>
      </c>
      <c r="AE45">
        <v>5.7349185316472463E-2</v>
      </c>
      <c r="AF45">
        <v>5.7349185316472463E-2</v>
      </c>
      <c r="AG45">
        <v>5.7349185316472463E-2</v>
      </c>
      <c r="AH45">
        <v>5.7349185316472463E-2</v>
      </c>
      <c r="AI45">
        <v>5.7349185316472463E-2</v>
      </c>
      <c r="AJ45">
        <v>5.7349185316472463E-2</v>
      </c>
      <c r="AK45">
        <v>5.7349185316472463E-2</v>
      </c>
      <c r="AL45">
        <v>5.7349185316472463E-2</v>
      </c>
      <c r="AM45">
        <v>5.7349185316472463E-2</v>
      </c>
      <c r="AN45">
        <v>5.7349185316472463E-2</v>
      </c>
      <c r="AO45">
        <v>5.7349185316472463E-2</v>
      </c>
      <c r="AP45">
        <v>5.7349185316472463E-2</v>
      </c>
      <c r="AQ45">
        <v>5.7349185316472463E-2</v>
      </c>
      <c r="AR45">
        <v>5.7349185316472463E-2</v>
      </c>
      <c r="AS45">
        <v>5.7349185316472463E-2</v>
      </c>
      <c r="AT45">
        <v>5.7349185316472463E-2</v>
      </c>
      <c r="AU45">
        <v>5.7349185316472463E-2</v>
      </c>
      <c r="AV45">
        <v>5.7349185316472463E-2</v>
      </c>
      <c r="AW45">
        <v>5.7349185316472463E-2</v>
      </c>
      <c r="AX45">
        <v>5.7349185316472463E-2</v>
      </c>
      <c r="AY45">
        <v>5.7349185316472463E-2</v>
      </c>
      <c r="AZ45">
        <v>5.7349185316472463E-2</v>
      </c>
      <c r="BA45">
        <v>5.7349185316472463E-2</v>
      </c>
      <c r="BB45">
        <v>5.7349185316472463E-2</v>
      </c>
      <c r="BC45">
        <v>5.7349185316472463E-2</v>
      </c>
      <c r="BD45">
        <v>5.7349185316472463E-2</v>
      </c>
      <c r="BE45">
        <v>5.7349185316472463E-2</v>
      </c>
      <c r="BF45">
        <v>5.7349185316472463E-2</v>
      </c>
      <c r="BG45">
        <v>5.7349185316472463E-2</v>
      </c>
      <c r="BH45">
        <v>5.7349185316472463E-2</v>
      </c>
      <c r="BI45">
        <v>5.5987366231908788E-2</v>
      </c>
      <c r="BJ45">
        <v>5.5987366231908788E-2</v>
      </c>
      <c r="BK45">
        <v>4.812323144137455E-2</v>
      </c>
      <c r="BL45">
        <v>3.1436820559660947E-2</v>
      </c>
      <c r="BM45">
        <v>2.9635710401757515E-2</v>
      </c>
      <c r="BN45">
        <v>2.9635710401757515E-2</v>
      </c>
      <c r="BO45">
        <v>2.5275292279823877E-2</v>
      </c>
      <c r="BP45">
        <v>1.1958936547296132E-2</v>
      </c>
      <c r="BQ45">
        <v>1.2996705639133166E-3</v>
      </c>
      <c r="BR45">
        <v>0</v>
      </c>
      <c r="BS45">
        <v>0</v>
      </c>
      <c r="BT45">
        <v>0</v>
      </c>
      <c r="BU45">
        <v>1.3618190845636757E-3</v>
      </c>
    </row>
    <row r="46" spans="1:73" x14ac:dyDescent="0.25">
      <c r="A46">
        <v>1218</v>
      </c>
      <c r="B46">
        <v>273.6328466468641</v>
      </c>
      <c r="C46">
        <v>8.7269623655973497E-4</v>
      </c>
      <c r="D46">
        <v>-10</v>
      </c>
      <c r="E46">
        <v>619</v>
      </c>
      <c r="F46">
        <v>-599</v>
      </c>
      <c r="G46">
        <v>0</v>
      </c>
      <c r="H46">
        <v>3.7775699565530227E-3</v>
      </c>
      <c r="I46">
        <v>5.2293609440931341E-3</v>
      </c>
      <c r="J46">
        <v>1.4267714253429237E-2</v>
      </c>
      <c r="K46">
        <v>1.9770385401456016E-2</v>
      </c>
      <c r="L46">
        <v>2.794847728160739E-2</v>
      </c>
      <c r="M46">
        <v>3.2856803050107505E-2</v>
      </c>
      <c r="N46">
        <v>3.6272926081700102E-2</v>
      </c>
      <c r="O46">
        <v>3.8621303921171912E-2</v>
      </c>
      <c r="P46">
        <v>4.75763130925786E-2</v>
      </c>
      <c r="Q46">
        <v>5.6860062468468524E-2</v>
      </c>
      <c r="R46">
        <v>5.82218815530322E-2</v>
      </c>
      <c r="S46">
        <v>5.82218815530322E-2</v>
      </c>
      <c r="T46">
        <v>5.82218815530322E-2</v>
      </c>
      <c r="U46">
        <v>5.82218815530322E-2</v>
      </c>
      <c r="V46">
        <v>5.82218815530322E-2</v>
      </c>
      <c r="W46">
        <v>5.82218815530322E-2</v>
      </c>
      <c r="X46">
        <v>5.82218815530322E-2</v>
      </c>
      <c r="Y46">
        <v>5.82218815530322E-2</v>
      </c>
      <c r="Z46">
        <v>5.82218815530322E-2</v>
      </c>
      <c r="AA46">
        <v>5.82218815530322E-2</v>
      </c>
      <c r="AB46">
        <v>5.82218815530322E-2</v>
      </c>
      <c r="AC46">
        <v>5.82218815530322E-2</v>
      </c>
      <c r="AD46">
        <v>5.82218815530322E-2</v>
      </c>
      <c r="AE46">
        <v>5.82218815530322E-2</v>
      </c>
      <c r="AF46">
        <v>5.82218815530322E-2</v>
      </c>
      <c r="AG46">
        <v>5.82218815530322E-2</v>
      </c>
      <c r="AH46">
        <v>5.82218815530322E-2</v>
      </c>
      <c r="AI46">
        <v>5.82218815530322E-2</v>
      </c>
      <c r="AJ46">
        <v>5.82218815530322E-2</v>
      </c>
      <c r="AK46">
        <v>5.82218815530322E-2</v>
      </c>
      <c r="AL46">
        <v>5.82218815530322E-2</v>
      </c>
      <c r="AM46">
        <v>5.82218815530322E-2</v>
      </c>
      <c r="AN46">
        <v>5.82218815530322E-2</v>
      </c>
      <c r="AO46">
        <v>5.82218815530322E-2</v>
      </c>
      <c r="AP46">
        <v>5.82218815530322E-2</v>
      </c>
      <c r="AQ46">
        <v>5.82218815530322E-2</v>
      </c>
      <c r="AR46">
        <v>5.82218815530322E-2</v>
      </c>
      <c r="AS46">
        <v>5.82218815530322E-2</v>
      </c>
      <c r="AT46">
        <v>5.82218815530322E-2</v>
      </c>
      <c r="AU46">
        <v>5.82218815530322E-2</v>
      </c>
      <c r="AV46">
        <v>5.82218815530322E-2</v>
      </c>
      <c r="AW46">
        <v>5.82218815530322E-2</v>
      </c>
      <c r="AX46">
        <v>5.82218815530322E-2</v>
      </c>
      <c r="AY46">
        <v>5.82218815530322E-2</v>
      </c>
      <c r="AZ46">
        <v>5.82218815530322E-2</v>
      </c>
      <c r="BA46">
        <v>5.82218815530322E-2</v>
      </c>
      <c r="BB46">
        <v>5.82218815530322E-2</v>
      </c>
      <c r="BC46">
        <v>5.82218815530322E-2</v>
      </c>
      <c r="BD46">
        <v>5.82218815530322E-2</v>
      </c>
      <c r="BE46">
        <v>5.82218815530322E-2</v>
      </c>
      <c r="BF46">
        <v>5.82218815530322E-2</v>
      </c>
      <c r="BG46">
        <v>5.82218815530322E-2</v>
      </c>
      <c r="BH46">
        <v>5.82218815530322E-2</v>
      </c>
      <c r="BI46">
        <v>5.6860062468468524E-2</v>
      </c>
      <c r="BJ46">
        <v>5.6860062468468524E-2</v>
      </c>
      <c r="BK46">
        <v>4.812323144137455E-2</v>
      </c>
      <c r="BL46">
        <v>3.1436820559660947E-2</v>
      </c>
      <c r="BM46">
        <v>2.9635710401757515E-2</v>
      </c>
      <c r="BN46">
        <v>2.9635710401757515E-2</v>
      </c>
      <c r="BO46">
        <v>2.5275292279823877E-2</v>
      </c>
      <c r="BP46">
        <v>1.1958936547296132E-2</v>
      </c>
      <c r="BQ46">
        <v>1.2996705639133166E-3</v>
      </c>
      <c r="BR46">
        <v>0</v>
      </c>
      <c r="BS46">
        <v>0</v>
      </c>
      <c r="BT46">
        <v>0</v>
      </c>
      <c r="BU46">
        <v>9.1127714191611281E-4</v>
      </c>
    </row>
    <row r="47" spans="1:73" x14ac:dyDescent="0.25">
      <c r="A47">
        <v>1202</v>
      </c>
      <c r="B47">
        <v>247.92704112045195</v>
      </c>
      <c r="C47">
        <v>7.9071280505457059E-4</v>
      </c>
      <c r="D47">
        <v>0</v>
      </c>
      <c r="E47">
        <v>601</v>
      </c>
      <c r="F47">
        <v>-601</v>
      </c>
      <c r="G47">
        <v>0</v>
      </c>
      <c r="H47">
        <v>3.7775699565530227E-3</v>
      </c>
      <c r="I47">
        <v>5.2293609440931341E-3</v>
      </c>
      <c r="J47">
        <v>1.4267714253429237E-2</v>
      </c>
      <c r="K47">
        <v>1.9770385401456016E-2</v>
      </c>
      <c r="L47">
        <v>2.794847728160739E-2</v>
      </c>
      <c r="M47">
        <v>3.2856803050107505E-2</v>
      </c>
      <c r="N47">
        <v>3.6272926081700102E-2</v>
      </c>
      <c r="O47">
        <v>3.8621303921171912E-2</v>
      </c>
      <c r="P47">
        <v>4.75763130925786E-2</v>
      </c>
      <c r="Q47">
        <v>5.7650775273523094E-2</v>
      </c>
      <c r="R47">
        <v>5.901259435808677E-2</v>
      </c>
      <c r="S47">
        <v>5.901259435808677E-2</v>
      </c>
      <c r="T47">
        <v>5.901259435808677E-2</v>
      </c>
      <c r="U47">
        <v>5.901259435808677E-2</v>
      </c>
      <c r="V47">
        <v>5.901259435808677E-2</v>
      </c>
      <c r="W47">
        <v>5.901259435808677E-2</v>
      </c>
      <c r="X47">
        <v>5.901259435808677E-2</v>
      </c>
      <c r="Y47">
        <v>5.901259435808677E-2</v>
      </c>
      <c r="Z47">
        <v>5.901259435808677E-2</v>
      </c>
      <c r="AA47">
        <v>5.901259435808677E-2</v>
      </c>
      <c r="AB47">
        <v>5.901259435808677E-2</v>
      </c>
      <c r="AC47">
        <v>5.901259435808677E-2</v>
      </c>
      <c r="AD47">
        <v>5.901259435808677E-2</v>
      </c>
      <c r="AE47">
        <v>5.901259435808677E-2</v>
      </c>
      <c r="AF47">
        <v>5.901259435808677E-2</v>
      </c>
      <c r="AG47">
        <v>5.901259435808677E-2</v>
      </c>
      <c r="AH47">
        <v>5.901259435808677E-2</v>
      </c>
      <c r="AI47">
        <v>5.901259435808677E-2</v>
      </c>
      <c r="AJ47">
        <v>5.901259435808677E-2</v>
      </c>
      <c r="AK47">
        <v>5.901259435808677E-2</v>
      </c>
      <c r="AL47">
        <v>5.901259435808677E-2</v>
      </c>
      <c r="AM47">
        <v>5.901259435808677E-2</v>
      </c>
      <c r="AN47">
        <v>5.901259435808677E-2</v>
      </c>
      <c r="AO47">
        <v>5.901259435808677E-2</v>
      </c>
      <c r="AP47">
        <v>5.901259435808677E-2</v>
      </c>
      <c r="AQ47">
        <v>5.901259435808677E-2</v>
      </c>
      <c r="AR47">
        <v>5.901259435808677E-2</v>
      </c>
      <c r="AS47">
        <v>5.901259435808677E-2</v>
      </c>
      <c r="AT47">
        <v>5.901259435808677E-2</v>
      </c>
      <c r="AU47">
        <v>5.901259435808677E-2</v>
      </c>
      <c r="AV47">
        <v>5.901259435808677E-2</v>
      </c>
      <c r="AW47">
        <v>5.901259435808677E-2</v>
      </c>
      <c r="AX47">
        <v>5.901259435808677E-2</v>
      </c>
      <c r="AY47">
        <v>5.901259435808677E-2</v>
      </c>
      <c r="AZ47">
        <v>5.901259435808677E-2</v>
      </c>
      <c r="BA47">
        <v>5.901259435808677E-2</v>
      </c>
      <c r="BB47">
        <v>5.901259435808677E-2</v>
      </c>
      <c r="BC47">
        <v>5.901259435808677E-2</v>
      </c>
      <c r="BD47">
        <v>5.901259435808677E-2</v>
      </c>
      <c r="BE47">
        <v>5.901259435808677E-2</v>
      </c>
      <c r="BF47">
        <v>5.901259435808677E-2</v>
      </c>
      <c r="BG47">
        <v>5.901259435808677E-2</v>
      </c>
      <c r="BH47">
        <v>5.901259435808677E-2</v>
      </c>
      <c r="BI47">
        <v>5.7650775273523094E-2</v>
      </c>
      <c r="BJ47">
        <v>5.6860062468468524E-2</v>
      </c>
      <c r="BK47">
        <v>4.812323144137455E-2</v>
      </c>
      <c r="BL47">
        <v>3.1436820559660947E-2</v>
      </c>
      <c r="BM47">
        <v>2.9635710401757515E-2</v>
      </c>
      <c r="BN47">
        <v>2.9635710401757515E-2</v>
      </c>
      <c r="BO47">
        <v>2.5275292279823877E-2</v>
      </c>
      <c r="BP47">
        <v>1.1958936547296132E-2</v>
      </c>
      <c r="BQ47">
        <v>1.2996705639133166E-3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322.90016575291531</v>
      </c>
      <c r="C48">
        <v>1.029824317110408E-3</v>
      </c>
      <c r="D48">
        <v>10</v>
      </c>
      <c r="E48">
        <v>604.5</v>
      </c>
      <c r="F48">
        <v>-624.5</v>
      </c>
      <c r="G48">
        <v>0</v>
      </c>
      <c r="H48">
        <v>3.7775699565530227E-3</v>
      </c>
      <c r="I48">
        <v>5.2293609440931341E-3</v>
      </c>
      <c r="J48">
        <v>1.4267714253429237E-2</v>
      </c>
      <c r="K48">
        <v>1.9770385401456016E-2</v>
      </c>
      <c r="L48">
        <v>2.794847728160739E-2</v>
      </c>
      <c r="M48">
        <v>3.2856803050107505E-2</v>
      </c>
      <c r="N48">
        <v>3.6272926081700102E-2</v>
      </c>
      <c r="O48">
        <v>3.8621303921171912E-2</v>
      </c>
      <c r="P48">
        <v>4.8606137409689006E-2</v>
      </c>
      <c r="Q48">
        <v>5.86805995906335E-2</v>
      </c>
      <c r="R48">
        <v>6.0042418675197176E-2</v>
      </c>
      <c r="S48">
        <v>6.0042418675197176E-2</v>
      </c>
      <c r="T48">
        <v>6.0042418675197176E-2</v>
      </c>
      <c r="U48">
        <v>6.0042418675197176E-2</v>
      </c>
      <c r="V48">
        <v>6.0042418675197176E-2</v>
      </c>
      <c r="W48">
        <v>6.0042418675197176E-2</v>
      </c>
      <c r="X48">
        <v>6.0042418675197176E-2</v>
      </c>
      <c r="Y48">
        <v>6.0042418675197176E-2</v>
      </c>
      <c r="Z48">
        <v>6.0042418675197176E-2</v>
      </c>
      <c r="AA48">
        <v>6.0042418675197176E-2</v>
      </c>
      <c r="AB48">
        <v>6.0042418675197176E-2</v>
      </c>
      <c r="AC48">
        <v>6.0042418675197176E-2</v>
      </c>
      <c r="AD48">
        <v>6.0042418675197176E-2</v>
      </c>
      <c r="AE48">
        <v>6.0042418675197176E-2</v>
      </c>
      <c r="AF48">
        <v>6.0042418675197176E-2</v>
      </c>
      <c r="AG48">
        <v>6.0042418675197176E-2</v>
      </c>
      <c r="AH48">
        <v>6.0042418675197176E-2</v>
      </c>
      <c r="AI48">
        <v>6.0042418675197176E-2</v>
      </c>
      <c r="AJ48">
        <v>6.0042418675197176E-2</v>
      </c>
      <c r="AK48">
        <v>6.0042418675197176E-2</v>
      </c>
      <c r="AL48">
        <v>6.0042418675197176E-2</v>
      </c>
      <c r="AM48">
        <v>6.0042418675197176E-2</v>
      </c>
      <c r="AN48">
        <v>6.0042418675197176E-2</v>
      </c>
      <c r="AO48">
        <v>6.0042418675197176E-2</v>
      </c>
      <c r="AP48">
        <v>6.0042418675197176E-2</v>
      </c>
      <c r="AQ48">
        <v>6.0042418675197176E-2</v>
      </c>
      <c r="AR48">
        <v>6.0042418675197176E-2</v>
      </c>
      <c r="AS48">
        <v>6.0042418675197176E-2</v>
      </c>
      <c r="AT48">
        <v>6.0042418675197176E-2</v>
      </c>
      <c r="AU48">
        <v>6.0042418675197176E-2</v>
      </c>
      <c r="AV48">
        <v>6.0042418675197176E-2</v>
      </c>
      <c r="AW48">
        <v>6.0042418675197176E-2</v>
      </c>
      <c r="AX48">
        <v>6.0042418675197176E-2</v>
      </c>
      <c r="AY48">
        <v>6.0042418675197176E-2</v>
      </c>
      <c r="AZ48">
        <v>6.0042418675197176E-2</v>
      </c>
      <c r="BA48">
        <v>6.0042418675197176E-2</v>
      </c>
      <c r="BB48">
        <v>6.0042418675197176E-2</v>
      </c>
      <c r="BC48">
        <v>6.0042418675197176E-2</v>
      </c>
      <c r="BD48">
        <v>6.0042418675197176E-2</v>
      </c>
      <c r="BE48">
        <v>6.0042418675197176E-2</v>
      </c>
      <c r="BF48">
        <v>6.0042418675197176E-2</v>
      </c>
      <c r="BG48">
        <v>6.0042418675197176E-2</v>
      </c>
      <c r="BH48">
        <v>6.0042418675197176E-2</v>
      </c>
      <c r="BI48">
        <v>5.86805995906335E-2</v>
      </c>
      <c r="BJ48">
        <v>5.6860062468468524E-2</v>
      </c>
      <c r="BK48">
        <v>4.812323144137455E-2</v>
      </c>
      <c r="BL48">
        <v>3.1436820559660947E-2</v>
      </c>
      <c r="BM48">
        <v>2.9635710401757515E-2</v>
      </c>
      <c r="BN48">
        <v>2.9635710401757515E-2</v>
      </c>
      <c r="BO48">
        <v>2.5275292279823877E-2</v>
      </c>
      <c r="BP48">
        <v>1.1958936547296132E-2</v>
      </c>
      <c r="BQ48">
        <v>1.2996705639133166E-3</v>
      </c>
      <c r="BR48">
        <v>0</v>
      </c>
      <c r="BS48">
        <v>0</v>
      </c>
      <c r="BT48">
        <v>1.1915916989932232E-3</v>
      </c>
      <c r="BU48">
        <v>1.7226603689465825E-4</v>
      </c>
    </row>
    <row r="49" spans="1:73" x14ac:dyDescent="0.25">
      <c r="A49">
        <v>1229</v>
      </c>
      <c r="B49">
        <v>315.66867635685804</v>
      </c>
      <c r="C49">
        <v>1.006760954440336E-3</v>
      </c>
      <c r="D49">
        <v>20</v>
      </c>
      <c r="E49">
        <v>594.5</v>
      </c>
      <c r="F49">
        <v>-634.5</v>
      </c>
      <c r="G49">
        <v>0</v>
      </c>
      <c r="H49">
        <v>3.7775699565530227E-3</v>
      </c>
      <c r="I49">
        <v>5.2293609440931341E-3</v>
      </c>
      <c r="J49">
        <v>1.4267714253429237E-2</v>
      </c>
      <c r="K49">
        <v>1.9770385401456016E-2</v>
      </c>
      <c r="L49">
        <v>2.794847728160739E-2</v>
      </c>
      <c r="M49">
        <v>3.2856803050107505E-2</v>
      </c>
      <c r="N49">
        <v>3.6272926081700102E-2</v>
      </c>
      <c r="O49">
        <v>3.8621303921171912E-2</v>
      </c>
      <c r="P49">
        <v>4.961289836412934E-2</v>
      </c>
      <c r="Q49">
        <v>5.9687360545073835E-2</v>
      </c>
      <c r="R49">
        <v>6.1049179629637511E-2</v>
      </c>
      <c r="S49">
        <v>6.1049179629637511E-2</v>
      </c>
      <c r="T49">
        <v>6.1049179629637511E-2</v>
      </c>
      <c r="U49">
        <v>6.1049179629637511E-2</v>
      </c>
      <c r="V49">
        <v>6.1049179629637511E-2</v>
      </c>
      <c r="W49">
        <v>6.1049179629637511E-2</v>
      </c>
      <c r="X49">
        <v>6.1049179629637511E-2</v>
      </c>
      <c r="Y49">
        <v>6.1049179629637511E-2</v>
      </c>
      <c r="Z49">
        <v>6.1049179629637511E-2</v>
      </c>
      <c r="AA49">
        <v>6.1049179629637511E-2</v>
      </c>
      <c r="AB49">
        <v>6.1049179629637511E-2</v>
      </c>
      <c r="AC49">
        <v>6.1049179629637511E-2</v>
      </c>
      <c r="AD49">
        <v>6.1049179629637511E-2</v>
      </c>
      <c r="AE49">
        <v>6.1049179629637511E-2</v>
      </c>
      <c r="AF49">
        <v>6.1049179629637511E-2</v>
      </c>
      <c r="AG49">
        <v>6.1049179629637511E-2</v>
      </c>
      <c r="AH49">
        <v>6.1049179629637511E-2</v>
      </c>
      <c r="AI49">
        <v>6.1049179629637511E-2</v>
      </c>
      <c r="AJ49">
        <v>6.1049179629637511E-2</v>
      </c>
      <c r="AK49">
        <v>6.1049179629637511E-2</v>
      </c>
      <c r="AL49">
        <v>6.1049179629637511E-2</v>
      </c>
      <c r="AM49">
        <v>6.1049179629637511E-2</v>
      </c>
      <c r="AN49">
        <v>6.1049179629637511E-2</v>
      </c>
      <c r="AO49">
        <v>6.1049179629637511E-2</v>
      </c>
      <c r="AP49">
        <v>6.1049179629637511E-2</v>
      </c>
      <c r="AQ49">
        <v>6.1049179629637511E-2</v>
      </c>
      <c r="AR49">
        <v>6.1049179629637511E-2</v>
      </c>
      <c r="AS49">
        <v>6.1049179629637511E-2</v>
      </c>
      <c r="AT49">
        <v>6.1049179629637511E-2</v>
      </c>
      <c r="AU49">
        <v>6.1049179629637511E-2</v>
      </c>
      <c r="AV49">
        <v>6.1049179629637511E-2</v>
      </c>
      <c r="AW49">
        <v>6.1049179629637511E-2</v>
      </c>
      <c r="AX49">
        <v>6.1049179629637511E-2</v>
      </c>
      <c r="AY49">
        <v>6.1049179629637511E-2</v>
      </c>
      <c r="AZ49">
        <v>6.1049179629637511E-2</v>
      </c>
      <c r="BA49">
        <v>6.1049179629637511E-2</v>
      </c>
      <c r="BB49">
        <v>6.1049179629637511E-2</v>
      </c>
      <c r="BC49">
        <v>6.1049179629637511E-2</v>
      </c>
      <c r="BD49">
        <v>6.1049179629637511E-2</v>
      </c>
      <c r="BE49">
        <v>6.1049179629637511E-2</v>
      </c>
      <c r="BF49">
        <v>6.1049179629637511E-2</v>
      </c>
      <c r="BG49">
        <v>6.1049179629637511E-2</v>
      </c>
      <c r="BH49">
        <v>6.1049179629637511E-2</v>
      </c>
      <c r="BI49">
        <v>5.9687360545073835E-2</v>
      </c>
      <c r="BJ49">
        <v>5.6860062468468524E-2</v>
      </c>
      <c r="BK49">
        <v>4.812323144137455E-2</v>
      </c>
      <c r="BL49">
        <v>3.1436820559660947E-2</v>
      </c>
      <c r="BM49">
        <v>2.9635710401757515E-2</v>
      </c>
      <c r="BN49">
        <v>2.9635710401757515E-2</v>
      </c>
      <c r="BO49">
        <v>2.5275292279823877E-2</v>
      </c>
      <c r="BP49">
        <v>1.1958936547296132E-2</v>
      </c>
      <c r="BQ49">
        <v>1.2996705639133166E-3</v>
      </c>
      <c r="BR49">
        <v>0</v>
      </c>
      <c r="BS49">
        <v>0</v>
      </c>
      <c r="BT49">
        <v>3.8728938646943253E-3</v>
      </c>
      <c r="BU49">
        <v>0</v>
      </c>
    </row>
    <row r="50" spans="1:73" x14ac:dyDescent="0.25">
      <c r="A50">
        <v>1229</v>
      </c>
      <c r="B50">
        <v>347.89924230724182</v>
      </c>
      <c r="C50">
        <v>1.1095537804908945E-3</v>
      </c>
      <c r="D50">
        <v>30</v>
      </c>
      <c r="E50">
        <v>584.5</v>
      </c>
      <c r="F50">
        <v>-644.5</v>
      </c>
      <c r="G50">
        <v>0</v>
      </c>
      <c r="H50">
        <v>3.7775699565530227E-3</v>
      </c>
      <c r="I50">
        <v>5.2293609440931341E-3</v>
      </c>
      <c r="J50">
        <v>1.4267714253429237E-2</v>
      </c>
      <c r="K50">
        <v>1.9770385401456016E-2</v>
      </c>
      <c r="L50">
        <v>2.794847728160739E-2</v>
      </c>
      <c r="M50">
        <v>3.2856803050107505E-2</v>
      </c>
      <c r="N50">
        <v>3.6272926081700102E-2</v>
      </c>
      <c r="O50">
        <v>3.9730857701662806E-2</v>
      </c>
      <c r="P50">
        <v>5.0722452144620234E-2</v>
      </c>
      <c r="Q50">
        <v>6.0796914325564728E-2</v>
      </c>
      <c r="R50">
        <v>6.2158733410128404E-2</v>
      </c>
      <c r="S50">
        <v>6.2158733410128404E-2</v>
      </c>
      <c r="T50">
        <v>6.2158733410128404E-2</v>
      </c>
      <c r="U50">
        <v>6.2158733410128404E-2</v>
      </c>
      <c r="V50">
        <v>6.2158733410128404E-2</v>
      </c>
      <c r="W50">
        <v>6.2158733410128404E-2</v>
      </c>
      <c r="X50">
        <v>6.2158733410128404E-2</v>
      </c>
      <c r="Y50">
        <v>6.2158733410128404E-2</v>
      </c>
      <c r="Z50">
        <v>6.2158733410128404E-2</v>
      </c>
      <c r="AA50">
        <v>6.2158733410128404E-2</v>
      </c>
      <c r="AB50">
        <v>6.2158733410128404E-2</v>
      </c>
      <c r="AC50">
        <v>6.2158733410128404E-2</v>
      </c>
      <c r="AD50">
        <v>6.2158733410128404E-2</v>
      </c>
      <c r="AE50">
        <v>6.2158733410128404E-2</v>
      </c>
      <c r="AF50">
        <v>6.2158733410128404E-2</v>
      </c>
      <c r="AG50">
        <v>6.2158733410128404E-2</v>
      </c>
      <c r="AH50">
        <v>6.2158733410128404E-2</v>
      </c>
      <c r="AI50">
        <v>6.2158733410128404E-2</v>
      </c>
      <c r="AJ50">
        <v>6.2158733410128404E-2</v>
      </c>
      <c r="AK50">
        <v>6.2158733410128404E-2</v>
      </c>
      <c r="AL50">
        <v>6.2158733410128404E-2</v>
      </c>
      <c r="AM50">
        <v>6.2158733410128404E-2</v>
      </c>
      <c r="AN50">
        <v>6.2158733410128404E-2</v>
      </c>
      <c r="AO50">
        <v>6.2158733410128404E-2</v>
      </c>
      <c r="AP50">
        <v>6.2158733410128404E-2</v>
      </c>
      <c r="AQ50">
        <v>6.2158733410128404E-2</v>
      </c>
      <c r="AR50">
        <v>6.2158733410128404E-2</v>
      </c>
      <c r="AS50">
        <v>6.2158733410128404E-2</v>
      </c>
      <c r="AT50">
        <v>6.2158733410128404E-2</v>
      </c>
      <c r="AU50">
        <v>6.2158733410128404E-2</v>
      </c>
      <c r="AV50">
        <v>6.2158733410128404E-2</v>
      </c>
      <c r="AW50">
        <v>6.2158733410128404E-2</v>
      </c>
      <c r="AX50">
        <v>6.2158733410128404E-2</v>
      </c>
      <c r="AY50">
        <v>6.2158733410128404E-2</v>
      </c>
      <c r="AZ50">
        <v>6.2158733410128404E-2</v>
      </c>
      <c r="BA50">
        <v>6.2158733410128404E-2</v>
      </c>
      <c r="BB50">
        <v>6.2158733410128404E-2</v>
      </c>
      <c r="BC50">
        <v>6.2158733410128404E-2</v>
      </c>
      <c r="BD50">
        <v>6.2158733410128404E-2</v>
      </c>
      <c r="BE50">
        <v>6.2158733410128404E-2</v>
      </c>
      <c r="BF50">
        <v>6.2158733410128404E-2</v>
      </c>
      <c r="BG50">
        <v>6.2158733410128404E-2</v>
      </c>
      <c r="BH50">
        <v>6.2158733410128404E-2</v>
      </c>
      <c r="BI50">
        <v>5.9687360545073835E-2</v>
      </c>
      <c r="BJ50">
        <v>5.6860062468468524E-2</v>
      </c>
      <c r="BK50">
        <v>4.812323144137455E-2</v>
      </c>
      <c r="BL50">
        <v>3.1436820559660947E-2</v>
      </c>
      <c r="BM50">
        <v>2.9635710401757515E-2</v>
      </c>
      <c r="BN50">
        <v>2.9635710401757515E-2</v>
      </c>
      <c r="BO50">
        <v>2.5275292279823877E-2</v>
      </c>
      <c r="BP50">
        <v>1.1958936547296132E-2</v>
      </c>
      <c r="BQ50">
        <v>1.2996705639133166E-3</v>
      </c>
      <c r="BR50">
        <v>0</v>
      </c>
      <c r="BS50">
        <v>0</v>
      </c>
      <c r="BT50">
        <v>7.6432764174430082E-3</v>
      </c>
      <c r="BU50">
        <v>0</v>
      </c>
    </row>
    <row r="51" spans="1:73" x14ac:dyDescent="0.25">
      <c r="A51">
        <v>1229</v>
      </c>
      <c r="B51">
        <v>333.29189327202306</v>
      </c>
      <c r="C51">
        <v>1.0629666156626841E-3</v>
      </c>
      <c r="D51">
        <v>40</v>
      </c>
      <c r="E51">
        <v>574.5</v>
      </c>
      <c r="F51">
        <v>-654.5</v>
      </c>
      <c r="G51">
        <v>0</v>
      </c>
      <c r="H51">
        <v>3.7775699565530227E-3</v>
      </c>
      <c r="I51">
        <v>5.2293609440931341E-3</v>
      </c>
      <c r="J51">
        <v>1.4267714253429237E-2</v>
      </c>
      <c r="K51">
        <v>1.9770385401456016E-2</v>
      </c>
      <c r="L51">
        <v>2.794847728160739E-2</v>
      </c>
      <c r="M51">
        <v>3.2856803050107505E-2</v>
      </c>
      <c r="N51">
        <v>3.6272926081700102E-2</v>
      </c>
      <c r="O51">
        <v>4.0793824317325492E-2</v>
      </c>
      <c r="P51">
        <v>5.178541876028292E-2</v>
      </c>
      <c r="Q51">
        <v>6.1859880941227414E-2</v>
      </c>
      <c r="R51">
        <v>6.3221700025791083E-2</v>
      </c>
      <c r="S51">
        <v>6.3221700025791083E-2</v>
      </c>
      <c r="T51">
        <v>6.3221700025791083E-2</v>
      </c>
      <c r="U51">
        <v>6.3221700025791083E-2</v>
      </c>
      <c r="V51">
        <v>6.3221700025791083E-2</v>
      </c>
      <c r="W51">
        <v>6.3221700025791083E-2</v>
      </c>
      <c r="X51">
        <v>6.3221700025791083E-2</v>
      </c>
      <c r="Y51">
        <v>6.3221700025791083E-2</v>
      </c>
      <c r="Z51">
        <v>6.3221700025791083E-2</v>
      </c>
      <c r="AA51">
        <v>6.3221700025791083E-2</v>
      </c>
      <c r="AB51">
        <v>6.3221700025791083E-2</v>
      </c>
      <c r="AC51">
        <v>6.3221700025791083E-2</v>
      </c>
      <c r="AD51">
        <v>6.3221700025791083E-2</v>
      </c>
      <c r="AE51">
        <v>6.3221700025791083E-2</v>
      </c>
      <c r="AF51">
        <v>6.3221700025791083E-2</v>
      </c>
      <c r="AG51">
        <v>6.3221700025791083E-2</v>
      </c>
      <c r="AH51">
        <v>6.3221700025791083E-2</v>
      </c>
      <c r="AI51">
        <v>6.3221700025791083E-2</v>
      </c>
      <c r="AJ51">
        <v>6.3221700025791083E-2</v>
      </c>
      <c r="AK51">
        <v>6.3221700025791083E-2</v>
      </c>
      <c r="AL51">
        <v>6.3221700025791083E-2</v>
      </c>
      <c r="AM51">
        <v>6.3221700025791083E-2</v>
      </c>
      <c r="AN51">
        <v>6.3221700025791083E-2</v>
      </c>
      <c r="AO51">
        <v>6.3221700025791083E-2</v>
      </c>
      <c r="AP51">
        <v>6.3221700025791083E-2</v>
      </c>
      <c r="AQ51">
        <v>6.3221700025791083E-2</v>
      </c>
      <c r="AR51">
        <v>6.3221700025791083E-2</v>
      </c>
      <c r="AS51">
        <v>6.3221700025791083E-2</v>
      </c>
      <c r="AT51">
        <v>6.3221700025791083E-2</v>
      </c>
      <c r="AU51">
        <v>6.3221700025791083E-2</v>
      </c>
      <c r="AV51">
        <v>6.3221700025791083E-2</v>
      </c>
      <c r="AW51">
        <v>6.3221700025791083E-2</v>
      </c>
      <c r="AX51">
        <v>6.3221700025791083E-2</v>
      </c>
      <c r="AY51">
        <v>6.3221700025791083E-2</v>
      </c>
      <c r="AZ51">
        <v>6.3221700025791083E-2</v>
      </c>
      <c r="BA51">
        <v>6.3221700025791083E-2</v>
      </c>
      <c r="BB51">
        <v>6.3221700025791083E-2</v>
      </c>
      <c r="BC51">
        <v>6.3221700025791083E-2</v>
      </c>
      <c r="BD51">
        <v>6.3221700025791083E-2</v>
      </c>
      <c r="BE51">
        <v>6.3221700025791083E-2</v>
      </c>
      <c r="BF51">
        <v>6.3221700025791083E-2</v>
      </c>
      <c r="BG51">
        <v>6.3221700025791083E-2</v>
      </c>
      <c r="BH51">
        <v>6.3221700025791083E-2</v>
      </c>
      <c r="BI51">
        <v>5.9687360545073835E-2</v>
      </c>
      <c r="BJ51">
        <v>5.6860062468468524E-2</v>
      </c>
      <c r="BK51">
        <v>4.812323144137455E-2</v>
      </c>
      <c r="BL51">
        <v>3.1436820559660947E-2</v>
      </c>
      <c r="BM51">
        <v>2.9635710401757515E-2</v>
      </c>
      <c r="BN51">
        <v>2.9635710401757515E-2</v>
      </c>
      <c r="BO51">
        <v>2.5275292279823877E-2</v>
      </c>
      <c r="BP51">
        <v>1.1958936547296132E-2</v>
      </c>
      <c r="BQ51">
        <v>1.2996705639133166E-3</v>
      </c>
      <c r="BR51">
        <v>0</v>
      </c>
      <c r="BS51">
        <v>0</v>
      </c>
      <c r="BT51">
        <v>1.1413658970191691E-2</v>
      </c>
      <c r="BU51">
        <v>0</v>
      </c>
    </row>
    <row r="52" spans="1:73" x14ac:dyDescent="0.25">
      <c r="A52">
        <v>1229</v>
      </c>
      <c r="B52">
        <v>339.85515355270189</v>
      </c>
      <c r="C52">
        <v>1.0838987976601996E-3</v>
      </c>
      <c r="D52">
        <v>30</v>
      </c>
      <c r="E52">
        <v>584.5</v>
      </c>
      <c r="F52">
        <v>-644.5</v>
      </c>
      <c r="G52">
        <v>0</v>
      </c>
      <c r="H52">
        <v>3.7775699565530227E-3</v>
      </c>
      <c r="I52">
        <v>5.2293609440931341E-3</v>
      </c>
      <c r="J52">
        <v>1.4267714253429237E-2</v>
      </c>
      <c r="K52">
        <v>1.9770385401456016E-2</v>
      </c>
      <c r="L52">
        <v>2.794847728160739E-2</v>
      </c>
      <c r="M52">
        <v>3.2856803050107505E-2</v>
      </c>
      <c r="N52">
        <v>3.6272926081700102E-2</v>
      </c>
      <c r="O52">
        <v>4.1877723114985693E-2</v>
      </c>
      <c r="P52">
        <v>5.2869317557943121E-2</v>
      </c>
      <c r="Q52">
        <v>6.2943779738887609E-2</v>
      </c>
      <c r="R52">
        <v>6.4305598823451285E-2</v>
      </c>
      <c r="S52">
        <v>6.4305598823451285E-2</v>
      </c>
      <c r="T52">
        <v>6.4305598823451285E-2</v>
      </c>
      <c r="U52">
        <v>6.4305598823451285E-2</v>
      </c>
      <c r="V52">
        <v>6.4305598823451285E-2</v>
      </c>
      <c r="W52">
        <v>6.4305598823451285E-2</v>
      </c>
      <c r="X52">
        <v>6.4305598823451285E-2</v>
      </c>
      <c r="Y52">
        <v>6.4305598823451285E-2</v>
      </c>
      <c r="Z52">
        <v>6.4305598823451285E-2</v>
      </c>
      <c r="AA52">
        <v>6.4305598823451285E-2</v>
      </c>
      <c r="AB52">
        <v>6.4305598823451285E-2</v>
      </c>
      <c r="AC52">
        <v>6.4305598823451285E-2</v>
      </c>
      <c r="AD52">
        <v>6.4305598823451285E-2</v>
      </c>
      <c r="AE52">
        <v>6.4305598823451285E-2</v>
      </c>
      <c r="AF52">
        <v>6.4305598823451285E-2</v>
      </c>
      <c r="AG52">
        <v>6.4305598823451285E-2</v>
      </c>
      <c r="AH52">
        <v>6.4305598823451285E-2</v>
      </c>
      <c r="AI52">
        <v>6.4305598823451285E-2</v>
      </c>
      <c r="AJ52">
        <v>6.4305598823451285E-2</v>
      </c>
      <c r="AK52">
        <v>6.4305598823451285E-2</v>
      </c>
      <c r="AL52">
        <v>6.4305598823451285E-2</v>
      </c>
      <c r="AM52">
        <v>6.4305598823451285E-2</v>
      </c>
      <c r="AN52">
        <v>6.4305598823451285E-2</v>
      </c>
      <c r="AO52">
        <v>6.4305598823451285E-2</v>
      </c>
      <c r="AP52">
        <v>6.4305598823451285E-2</v>
      </c>
      <c r="AQ52">
        <v>6.4305598823451285E-2</v>
      </c>
      <c r="AR52">
        <v>6.4305598823451285E-2</v>
      </c>
      <c r="AS52">
        <v>6.4305598823451285E-2</v>
      </c>
      <c r="AT52">
        <v>6.4305598823451285E-2</v>
      </c>
      <c r="AU52">
        <v>6.4305598823451285E-2</v>
      </c>
      <c r="AV52">
        <v>6.4305598823451285E-2</v>
      </c>
      <c r="AW52">
        <v>6.4305598823451285E-2</v>
      </c>
      <c r="AX52">
        <v>6.4305598823451285E-2</v>
      </c>
      <c r="AY52">
        <v>6.4305598823451285E-2</v>
      </c>
      <c r="AZ52">
        <v>6.4305598823451285E-2</v>
      </c>
      <c r="BA52">
        <v>6.4305598823451285E-2</v>
      </c>
      <c r="BB52">
        <v>6.4305598823451285E-2</v>
      </c>
      <c r="BC52">
        <v>6.4305598823451285E-2</v>
      </c>
      <c r="BD52">
        <v>6.4305598823451285E-2</v>
      </c>
      <c r="BE52">
        <v>6.4305598823451285E-2</v>
      </c>
      <c r="BF52">
        <v>6.4305598823451285E-2</v>
      </c>
      <c r="BG52">
        <v>6.4305598823451285E-2</v>
      </c>
      <c r="BH52">
        <v>6.4305598823451285E-2</v>
      </c>
      <c r="BI52">
        <v>5.9687360545073835E-2</v>
      </c>
      <c r="BJ52">
        <v>5.6860062468468524E-2</v>
      </c>
      <c r="BK52">
        <v>4.812323144137455E-2</v>
      </c>
      <c r="BL52">
        <v>3.1436820559660947E-2</v>
      </c>
      <c r="BM52">
        <v>2.9635710401757515E-2</v>
      </c>
      <c r="BN52">
        <v>2.9635710401757515E-2</v>
      </c>
      <c r="BO52">
        <v>2.5275292279823877E-2</v>
      </c>
      <c r="BP52">
        <v>1.1958936547296132E-2</v>
      </c>
      <c r="BQ52">
        <v>1.2996705639133166E-3</v>
      </c>
      <c r="BR52">
        <v>0</v>
      </c>
      <c r="BS52">
        <v>0</v>
      </c>
      <c r="BT52">
        <v>7.6432764174430082E-3</v>
      </c>
      <c r="BU52">
        <v>0</v>
      </c>
    </row>
    <row r="53" spans="1:73" x14ac:dyDescent="0.25">
      <c r="A53">
        <v>1193</v>
      </c>
      <c r="B53">
        <v>482.39801636013755</v>
      </c>
      <c r="C53">
        <v>1.5385102284327606E-3</v>
      </c>
      <c r="D53">
        <v>20</v>
      </c>
      <c r="E53">
        <v>576.5</v>
      </c>
      <c r="F53">
        <v>-616.5</v>
      </c>
      <c r="G53">
        <v>0</v>
      </c>
      <c r="H53">
        <v>3.7775699565530227E-3</v>
      </c>
      <c r="I53">
        <v>5.2293609440931341E-3</v>
      </c>
      <c r="J53">
        <v>1.4267714253429237E-2</v>
      </c>
      <c r="K53">
        <v>1.9770385401456016E-2</v>
      </c>
      <c r="L53">
        <v>2.794847728160739E-2</v>
      </c>
      <c r="M53">
        <v>3.2856803050107505E-2</v>
      </c>
      <c r="N53">
        <v>3.6272926081700102E-2</v>
      </c>
      <c r="O53">
        <v>4.1877723114985693E-2</v>
      </c>
      <c r="P53">
        <v>5.440782778637588E-2</v>
      </c>
      <c r="Q53">
        <v>6.4482289967320375E-2</v>
      </c>
      <c r="R53">
        <v>6.584410905188405E-2</v>
      </c>
      <c r="S53">
        <v>6.584410905188405E-2</v>
      </c>
      <c r="T53">
        <v>6.584410905188405E-2</v>
      </c>
      <c r="U53">
        <v>6.584410905188405E-2</v>
      </c>
      <c r="V53">
        <v>6.584410905188405E-2</v>
      </c>
      <c r="W53">
        <v>6.584410905188405E-2</v>
      </c>
      <c r="X53">
        <v>6.584410905188405E-2</v>
      </c>
      <c r="Y53">
        <v>6.584410905188405E-2</v>
      </c>
      <c r="Z53">
        <v>6.584410905188405E-2</v>
      </c>
      <c r="AA53">
        <v>6.584410905188405E-2</v>
      </c>
      <c r="AB53">
        <v>6.584410905188405E-2</v>
      </c>
      <c r="AC53">
        <v>6.584410905188405E-2</v>
      </c>
      <c r="AD53">
        <v>6.584410905188405E-2</v>
      </c>
      <c r="AE53">
        <v>6.584410905188405E-2</v>
      </c>
      <c r="AF53">
        <v>6.584410905188405E-2</v>
      </c>
      <c r="AG53">
        <v>6.584410905188405E-2</v>
      </c>
      <c r="AH53">
        <v>6.584410905188405E-2</v>
      </c>
      <c r="AI53">
        <v>6.584410905188405E-2</v>
      </c>
      <c r="AJ53">
        <v>6.584410905188405E-2</v>
      </c>
      <c r="AK53">
        <v>6.584410905188405E-2</v>
      </c>
      <c r="AL53">
        <v>6.584410905188405E-2</v>
      </c>
      <c r="AM53">
        <v>6.584410905188405E-2</v>
      </c>
      <c r="AN53">
        <v>6.584410905188405E-2</v>
      </c>
      <c r="AO53">
        <v>6.584410905188405E-2</v>
      </c>
      <c r="AP53">
        <v>6.584410905188405E-2</v>
      </c>
      <c r="AQ53">
        <v>6.584410905188405E-2</v>
      </c>
      <c r="AR53">
        <v>6.584410905188405E-2</v>
      </c>
      <c r="AS53">
        <v>6.584410905188405E-2</v>
      </c>
      <c r="AT53">
        <v>6.584410905188405E-2</v>
      </c>
      <c r="AU53">
        <v>6.584410905188405E-2</v>
      </c>
      <c r="AV53">
        <v>6.584410905188405E-2</v>
      </c>
      <c r="AW53">
        <v>6.584410905188405E-2</v>
      </c>
      <c r="AX53">
        <v>6.584410905188405E-2</v>
      </c>
      <c r="AY53">
        <v>6.584410905188405E-2</v>
      </c>
      <c r="AZ53">
        <v>6.584410905188405E-2</v>
      </c>
      <c r="BA53">
        <v>6.584410905188405E-2</v>
      </c>
      <c r="BB53">
        <v>6.584410905188405E-2</v>
      </c>
      <c r="BC53">
        <v>6.584410905188405E-2</v>
      </c>
      <c r="BD53">
        <v>6.584410905188405E-2</v>
      </c>
      <c r="BE53">
        <v>6.584410905188405E-2</v>
      </c>
      <c r="BF53">
        <v>6.584410905188405E-2</v>
      </c>
      <c r="BG53">
        <v>6.584410905188405E-2</v>
      </c>
      <c r="BH53">
        <v>6.584410905188405E-2</v>
      </c>
      <c r="BI53">
        <v>5.9687360545073835E-2</v>
      </c>
      <c r="BJ53">
        <v>5.6860062468468524E-2</v>
      </c>
      <c r="BK53">
        <v>4.812323144137455E-2</v>
      </c>
      <c r="BL53">
        <v>3.1436820559660947E-2</v>
      </c>
      <c r="BM53">
        <v>2.9635710401757515E-2</v>
      </c>
      <c r="BN53">
        <v>2.9635710401757515E-2</v>
      </c>
      <c r="BO53">
        <v>2.5275292279823877E-2</v>
      </c>
      <c r="BP53">
        <v>1.1958936547296132E-2</v>
      </c>
      <c r="BQ53">
        <v>1.2996705639133166E-3</v>
      </c>
      <c r="BR53">
        <v>0</v>
      </c>
      <c r="BS53">
        <v>0</v>
      </c>
      <c r="BT53">
        <v>7.8386143415379306E-4</v>
      </c>
      <c r="BU53">
        <v>0</v>
      </c>
    </row>
    <row r="54" spans="1:73" x14ac:dyDescent="0.25">
      <c r="A54">
        <v>1180</v>
      </c>
      <c r="B54">
        <v>699.11308077058595</v>
      </c>
      <c r="C54">
        <v>2.2296787903739934E-3</v>
      </c>
      <c r="D54">
        <v>10</v>
      </c>
      <c r="E54">
        <v>580</v>
      </c>
      <c r="F54">
        <v>-600</v>
      </c>
      <c r="G54">
        <v>0</v>
      </c>
      <c r="H54">
        <v>3.7775699565530227E-3</v>
      </c>
      <c r="I54">
        <v>5.2293609440931341E-3</v>
      </c>
      <c r="J54">
        <v>1.4267714253429237E-2</v>
      </c>
      <c r="K54">
        <v>1.9770385401456016E-2</v>
      </c>
      <c r="L54">
        <v>2.794847728160739E-2</v>
      </c>
      <c r="M54">
        <v>3.2856803050107505E-2</v>
      </c>
      <c r="N54">
        <v>3.6272926081700102E-2</v>
      </c>
      <c r="O54">
        <v>4.1877723114985693E-2</v>
      </c>
      <c r="P54">
        <v>5.440782778637588E-2</v>
      </c>
      <c r="Q54">
        <v>6.6711968757694362E-2</v>
      </c>
      <c r="R54">
        <v>6.8073787842258038E-2</v>
      </c>
      <c r="S54">
        <v>6.8073787842258038E-2</v>
      </c>
      <c r="T54">
        <v>6.8073787842258038E-2</v>
      </c>
      <c r="U54">
        <v>6.8073787842258038E-2</v>
      </c>
      <c r="V54">
        <v>6.8073787842258038E-2</v>
      </c>
      <c r="W54">
        <v>6.8073787842258038E-2</v>
      </c>
      <c r="X54">
        <v>6.8073787842258038E-2</v>
      </c>
      <c r="Y54">
        <v>6.8073787842258038E-2</v>
      </c>
      <c r="Z54">
        <v>6.8073787842258038E-2</v>
      </c>
      <c r="AA54">
        <v>6.8073787842258038E-2</v>
      </c>
      <c r="AB54">
        <v>6.8073787842258038E-2</v>
      </c>
      <c r="AC54">
        <v>6.8073787842258038E-2</v>
      </c>
      <c r="AD54">
        <v>6.8073787842258038E-2</v>
      </c>
      <c r="AE54">
        <v>6.8073787842258038E-2</v>
      </c>
      <c r="AF54">
        <v>6.8073787842258038E-2</v>
      </c>
      <c r="AG54">
        <v>6.8073787842258038E-2</v>
      </c>
      <c r="AH54">
        <v>6.8073787842258038E-2</v>
      </c>
      <c r="AI54">
        <v>6.8073787842258038E-2</v>
      </c>
      <c r="AJ54">
        <v>6.8073787842258038E-2</v>
      </c>
      <c r="AK54">
        <v>6.8073787842258038E-2</v>
      </c>
      <c r="AL54">
        <v>6.8073787842258038E-2</v>
      </c>
      <c r="AM54">
        <v>6.8073787842258038E-2</v>
      </c>
      <c r="AN54">
        <v>6.8073787842258038E-2</v>
      </c>
      <c r="AO54">
        <v>6.8073787842258038E-2</v>
      </c>
      <c r="AP54">
        <v>6.8073787842258038E-2</v>
      </c>
      <c r="AQ54">
        <v>6.8073787842258038E-2</v>
      </c>
      <c r="AR54">
        <v>6.8073787842258038E-2</v>
      </c>
      <c r="AS54">
        <v>6.8073787842258038E-2</v>
      </c>
      <c r="AT54">
        <v>6.8073787842258038E-2</v>
      </c>
      <c r="AU54">
        <v>6.8073787842258038E-2</v>
      </c>
      <c r="AV54">
        <v>6.8073787842258038E-2</v>
      </c>
      <c r="AW54">
        <v>6.8073787842258038E-2</v>
      </c>
      <c r="AX54">
        <v>6.8073787842258038E-2</v>
      </c>
      <c r="AY54">
        <v>6.8073787842258038E-2</v>
      </c>
      <c r="AZ54">
        <v>6.8073787842258038E-2</v>
      </c>
      <c r="BA54">
        <v>6.8073787842258038E-2</v>
      </c>
      <c r="BB54">
        <v>6.8073787842258038E-2</v>
      </c>
      <c r="BC54">
        <v>6.8073787842258038E-2</v>
      </c>
      <c r="BD54">
        <v>6.8073787842258038E-2</v>
      </c>
      <c r="BE54">
        <v>6.8073787842258038E-2</v>
      </c>
      <c r="BF54">
        <v>6.8073787842258038E-2</v>
      </c>
      <c r="BG54">
        <v>6.8073787842258038E-2</v>
      </c>
      <c r="BH54">
        <v>6.8073787842258038E-2</v>
      </c>
      <c r="BI54">
        <v>5.9687360545073835E-2</v>
      </c>
      <c r="BJ54">
        <v>5.6860062468468524E-2</v>
      </c>
      <c r="BK54">
        <v>4.812323144137455E-2</v>
      </c>
      <c r="BL54">
        <v>3.1436820559660947E-2</v>
      </c>
      <c r="BM54">
        <v>2.9635710401757515E-2</v>
      </c>
      <c r="BN54">
        <v>2.9635710401757515E-2</v>
      </c>
      <c r="BO54">
        <v>2.5275292279823877E-2</v>
      </c>
      <c r="BP54">
        <v>1.1958936547296132E-2</v>
      </c>
      <c r="BQ54">
        <v>1.2996705639133166E-3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691.94796810279036</v>
      </c>
      <c r="C55">
        <v>2.2068271227604869E-3</v>
      </c>
      <c r="D55">
        <v>0</v>
      </c>
      <c r="E55">
        <v>590</v>
      </c>
      <c r="F55">
        <v>-590</v>
      </c>
      <c r="G55">
        <v>0</v>
      </c>
      <c r="H55">
        <v>3.7775699565530227E-3</v>
      </c>
      <c r="I55">
        <v>5.2293609440931341E-3</v>
      </c>
      <c r="J55">
        <v>1.4267714253429237E-2</v>
      </c>
      <c r="K55">
        <v>1.9770385401456016E-2</v>
      </c>
      <c r="L55">
        <v>2.794847728160739E-2</v>
      </c>
      <c r="M55">
        <v>3.2856803050107505E-2</v>
      </c>
      <c r="N55">
        <v>3.6272926081700102E-2</v>
      </c>
      <c r="O55">
        <v>4.1877723114985693E-2</v>
      </c>
      <c r="P55">
        <v>5.440782778637588E-2</v>
      </c>
      <c r="Q55">
        <v>6.8918795880454853E-2</v>
      </c>
      <c r="R55">
        <v>7.0280614965018529E-2</v>
      </c>
      <c r="S55">
        <v>7.0280614965018529E-2</v>
      </c>
      <c r="T55">
        <v>7.0280614965018529E-2</v>
      </c>
      <c r="U55">
        <v>7.0280614965018529E-2</v>
      </c>
      <c r="V55">
        <v>7.0280614965018529E-2</v>
      </c>
      <c r="W55">
        <v>7.0280614965018529E-2</v>
      </c>
      <c r="X55">
        <v>7.0280614965018529E-2</v>
      </c>
      <c r="Y55">
        <v>7.0280614965018529E-2</v>
      </c>
      <c r="Z55">
        <v>7.0280614965018529E-2</v>
      </c>
      <c r="AA55">
        <v>7.0280614965018529E-2</v>
      </c>
      <c r="AB55">
        <v>7.0280614965018529E-2</v>
      </c>
      <c r="AC55">
        <v>7.0280614965018529E-2</v>
      </c>
      <c r="AD55">
        <v>7.0280614965018529E-2</v>
      </c>
      <c r="AE55">
        <v>7.0280614965018529E-2</v>
      </c>
      <c r="AF55">
        <v>7.0280614965018529E-2</v>
      </c>
      <c r="AG55">
        <v>7.0280614965018529E-2</v>
      </c>
      <c r="AH55">
        <v>7.0280614965018529E-2</v>
      </c>
      <c r="AI55">
        <v>7.0280614965018529E-2</v>
      </c>
      <c r="AJ55">
        <v>7.0280614965018529E-2</v>
      </c>
      <c r="AK55">
        <v>7.0280614965018529E-2</v>
      </c>
      <c r="AL55">
        <v>7.0280614965018529E-2</v>
      </c>
      <c r="AM55">
        <v>7.0280614965018529E-2</v>
      </c>
      <c r="AN55">
        <v>7.0280614965018529E-2</v>
      </c>
      <c r="AO55">
        <v>7.0280614965018529E-2</v>
      </c>
      <c r="AP55">
        <v>7.0280614965018529E-2</v>
      </c>
      <c r="AQ55">
        <v>7.0280614965018529E-2</v>
      </c>
      <c r="AR55">
        <v>7.0280614965018529E-2</v>
      </c>
      <c r="AS55">
        <v>7.0280614965018529E-2</v>
      </c>
      <c r="AT55">
        <v>7.0280614965018529E-2</v>
      </c>
      <c r="AU55">
        <v>7.0280614965018529E-2</v>
      </c>
      <c r="AV55">
        <v>7.0280614965018529E-2</v>
      </c>
      <c r="AW55">
        <v>7.0280614965018529E-2</v>
      </c>
      <c r="AX55">
        <v>7.0280614965018529E-2</v>
      </c>
      <c r="AY55">
        <v>7.0280614965018529E-2</v>
      </c>
      <c r="AZ55">
        <v>7.0280614965018529E-2</v>
      </c>
      <c r="BA55">
        <v>7.0280614965018529E-2</v>
      </c>
      <c r="BB55">
        <v>7.0280614965018529E-2</v>
      </c>
      <c r="BC55">
        <v>7.0280614965018529E-2</v>
      </c>
      <c r="BD55">
        <v>7.0280614965018529E-2</v>
      </c>
      <c r="BE55">
        <v>7.0280614965018529E-2</v>
      </c>
      <c r="BF55">
        <v>7.0280614965018529E-2</v>
      </c>
      <c r="BG55">
        <v>7.0280614965018529E-2</v>
      </c>
      <c r="BH55">
        <v>7.0280614965018529E-2</v>
      </c>
      <c r="BI55">
        <v>6.1894187667834319E-2</v>
      </c>
      <c r="BJ55">
        <v>5.6860062468468524E-2</v>
      </c>
      <c r="BK55">
        <v>4.812323144137455E-2</v>
      </c>
      <c r="BL55">
        <v>3.1436820559660947E-2</v>
      </c>
      <c r="BM55">
        <v>2.9635710401757515E-2</v>
      </c>
      <c r="BN55">
        <v>2.9635710401757515E-2</v>
      </c>
      <c r="BO55">
        <v>2.5275292279823877E-2</v>
      </c>
      <c r="BP55">
        <v>1.1958936547296132E-2</v>
      </c>
      <c r="BQ55">
        <v>1.2996705639133166E-3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1118</v>
      </c>
      <c r="B56">
        <v>599.87396469970952</v>
      </c>
      <c r="C56">
        <v>1.9131758406154172E-3</v>
      </c>
      <c r="D56">
        <v>-10</v>
      </c>
      <c r="E56">
        <v>569</v>
      </c>
      <c r="F56">
        <v>-549</v>
      </c>
      <c r="G56">
        <v>0</v>
      </c>
      <c r="H56">
        <v>3.7775699565530227E-3</v>
      </c>
      <c r="I56">
        <v>5.2293609440931341E-3</v>
      </c>
      <c r="J56">
        <v>1.4267714253429237E-2</v>
      </c>
      <c r="K56">
        <v>1.9770385401456016E-2</v>
      </c>
      <c r="L56">
        <v>2.794847728160739E-2</v>
      </c>
      <c r="M56">
        <v>3.2856803050107505E-2</v>
      </c>
      <c r="N56">
        <v>3.6272926081700102E-2</v>
      </c>
      <c r="O56">
        <v>4.1877723114985693E-2</v>
      </c>
      <c r="P56">
        <v>5.440782778637588E-2</v>
      </c>
      <c r="Q56">
        <v>6.8918795880454853E-2</v>
      </c>
      <c r="R56">
        <v>7.0280614965018529E-2</v>
      </c>
      <c r="S56">
        <v>7.2193790805633942E-2</v>
      </c>
      <c r="T56">
        <v>7.2193790805633942E-2</v>
      </c>
      <c r="U56">
        <v>7.2193790805633942E-2</v>
      </c>
      <c r="V56">
        <v>7.2193790805633942E-2</v>
      </c>
      <c r="W56">
        <v>7.2193790805633942E-2</v>
      </c>
      <c r="X56">
        <v>7.2193790805633942E-2</v>
      </c>
      <c r="Y56">
        <v>7.2193790805633942E-2</v>
      </c>
      <c r="Z56">
        <v>7.2193790805633942E-2</v>
      </c>
      <c r="AA56">
        <v>7.2193790805633942E-2</v>
      </c>
      <c r="AB56">
        <v>7.2193790805633942E-2</v>
      </c>
      <c r="AC56">
        <v>7.2193790805633942E-2</v>
      </c>
      <c r="AD56">
        <v>7.2193790805633942E-2</v>
      </c>
      <c r="AE56">
        <v>7.2193790805633942E-2</v>
      </c>
      <c r="AF56">
        <v>7.2193790805633942E-2</v>
      </c>
      <c r="AG56">
        <v>7.2193790805633942E-2</v>
      </c>
      <c r="AH56">
        <v>7.2193790805633942E-2</v>
      </c>
      <c r="AI56">
        <v>7.2193790805633942E-2</v>
      </c>
      <c r="AJ56">
        <v>7.2193790805633942E-2</v>
      </c>
      <c r="AK56">
        <v>7.2193790805633942E-2</v>
      </c>
      <c r="AL56">
        <v>7.2193790805633942E-2</v>
      </c>
      <c r="AM56">
        <v>7.2193790805633942E-2</v>
      </c>
      <c r="AN56">
        <v>7.2193790805633942E-2</v>
      </c>
      <c r="AO56">
        <v>7.2193790805633942E-2</v>
      </c>
      <c r="AP56">
        <v>7.2193790805633942E-2</v>
      </c>
      <c r="AQ56">
        <v>7.2193790805633942E-2</v>
      </c>
      <c r="AR56">
        <v>7.2193790805633942E-2</v>
      </c>
      <c r="AS56">
        <v>7.2193790805633942E-2</v>
      </c>
      <c r="AT56">
        <v>7.2193790805633942E-2</v>
      </c>
      <c r="AU56">
        <v>7.2193790805633942E-2</v>
      </c>
      <c r="AV56">
        <v>7.2193790805633942E-2</v>
      </c>
      <c r="AW56">
        <v>7.2193790805633942E-2</v>
      </c>
      <c r="AX56">
        <v>7.2193790805633942E-2</v>
      </c>
      <c r="AY56">
        <v>7.2193790805633942E-2</v>
      </c>
      <c r="AZ56">
        <v>7.2193790805633942E-2</v>
      </c>
      <c r="BA56">
        <v>7.2193790805633942E-2</v>
      </c>
      <c r="BB56">
        <v>7.2193790805633942E-2</v>
      </c>
      <c r="BC56">
        <v>7.2193790805633942E-2</v>
      </c>
      <c r="BD56">
        <v>7.2193790805633942E-2</v>
      </c>
      <c r="BE56">
        <v>7.2193790805633942E-2</v>
      </c>
      <c r="BF56">
        <v>7.2193790805633942E-2</v>
      </c>
      <c r="BG56">
        <v>7.2193790805633942E-2</v>
      </c>
      <c r="BH56">
        <v>7.2193790805633942E-2</v>
      </c>
      <c r="BI56">
        <v>6.1894187667834319E-2</v>
      </c>
      <c r="BJ56">
        <v>5.6860062468468524E-2</v>
      </c>
      <c r="BK56">
        <v>4.812323144137455E-2</v>
      </c>
      <c r="BL56">
        <v>3.1436820559660947E-2</v>
      </c>
      <c r="BM56">
        <v>2.9635710401757515E-2</v>
      </c>
      <c r="BN56">
        <v>2.9635710401757515E-2</v>
      </c>
      <c r="BO56">
        <v>2.5275292279823877E-2</v>
      </c>
      <c r="BP56">
        <v>1.1958936547296132E-2</v>
      </c>
      <c r="BQ56">
        <v>1.2996705639133166E-3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544.70081666782778</v>
      </c>
      <c r="C57">
        <v>1.7372123214816366E-3</v>
      </c>
      <c r="D57">
        <v>-20</v>
      </c>
      <c r="E57">
        <v>562.5</v>
      </c>
      <c r="F57">
        <v>-522.5</v>
      </c>
      <c r="G57">
        <v>0</v>
      </c>
      <c r="H57">
        <v>3.7775699565530227E-3</v>
      </c>
      <c r="I57">
        <v>5.2293609440931341E-3</v>
      </c>
      <c r="J57">
        <v>1.4267714253429237E-2</v>
      </c>
      <c r="K57">
        <v>1.9770385401456016E-2</v>
      </c>
      <c r="L57">
        <v>2.794847728160739E-2</v>
      </c>
      <c r="M57">
        <v>3.2856803050107505E-2</v>
      </c>
      <c r="N57">
        <v>3.6272926081700102E-2</v>
      </c>
      <c r="O57">
        <v>4.1877723114985693E-2</v>
      </c>
      <c r="P57">
        <v>5.440782778637588E-2</v>
      </c>
      <c r="Q57">
        <v>6.8918795880454853E-2</v>
      </c>
      <c r="R57">
        <v>7.0280614965018529E-2</v>
      </c>
      <c r="S57">
        <v>7.2193790805633942E-2</v>
      </c>
      <c r="T57">
        <v>7.3931003127115577E-2</v>
      </c>
      <c r="U57">
        <v>7.3931003127115577E-2</v>
      </c>
      <c r="V57">
        <v>7.3931003127115577E-2</v>
      </c>
      <c r="W57">
        <v>7.3931003127115577E-2</v>
      </c>
      <c r="X57">
        <v>7.3931003127115577E-2</v>
      </c>
      <c r="Y57">
        <v>7.3931003127115577E-2</v>
      </c>
      <c r="Z57">
        <v>7.3931003127115577E-2</v>
      </c>
      <c r="AA57">
        <v>7.3931003127115577E-2</v>
      </c>
      <c r="AB57">
        <v>7.3931003127115577E-2</v>
      </c>
      <c r="AC57">
        <v>7.3931003127115577E-2</v>
      </c>
      <c r="AD57">
        <v>7.3931003127115577E-2</v>
      </c>
      <c r="AE57">
        <v>7.3931003127115577E-2</v>
      </c>
      <c r="AF57">
        <v>7.3931003127115577E-2</v>
      </c>
      <c r="AG57">
        <v>7.3931003127115577E-2</v>
      </c>
      <c r="AH57">
        <v>7.3931003127115577E-2</v>
      </c>
      <c r="AI57">
        <v>7.3931003127115577E-2</v>
      </c>
      <c r="AJ57">
        <v>7.3931003127115577E-2</v>
      </c>
      <c r="AK57">
        <v>7.3931003127115577E-2</v>
      </c>
      <c r="AL57">
        <v>7.3931003127115577E-2</v>
      </c>
      <c r="AM57">
        <v>7.3931003127115577E-2</v>
      </c>
      <c r="AN57">
        <v>7.3931003127115577E-2</v>
      </c>
      <c r="AO57">
        <v>7.3931003127115577E-2</v>
      </c>
      <c r="AP57">
        <v>7.3931003127115577E-2</v>
      </c>
      <c r="AQ57">
        <v>7.3931003127115577E-2</v>
      </c>
      <c r="AR57">
        <v>7.3931003127115577E-2</v>
      </c>
      <c r="AS57">
        <v>7.3931003127115577E-2</v>
      </c>
      <c r="AT57">
        <v>7.3931003127115577E-2</v>
      </c>
      <c r="AU57">
        <v>7.3931003127115577E-2</v>
      </c>
      <c r="AV57">
        <v>7.3931003127115577E-2</v>
      </c>
      <c r="AW57">
        <v>7.3931003127115577E-2</v>
      </c>
      <c r="AX57">
        <v>7.3931003127115577E-2</v>
      </c>
      <c r="AY57">
        <v>7.3931003127115577E-2</v>
      </c>
      <c r="AZ57">
        <v>7.3931003127115577E-2</v>
      </c>
      <c r="BA57">
        <v>7.3931003127115577E-2</v>
      </c>
      <c r="BB57">
        <v>7.3931003127115577E-2</v>
      </c>
      <c r="BC57">
        <v>7.3931003127115577E-2</v>
      </c>
      <c r="BD57">
        <v>7.3931003127115577E-2</v>
      </c>
      <c r="BE57">
        <v>7.3931003127115577E-2</v>
      </c>
      <c r="BF57">
        <v>7.3931003127115577E-2</v>
      </c>
      <c r="BG57">
        <v>7.3931003127115577E-2</v>
      </c>
      <c r="BH57">
        <v>7.3931003127115577E-2</v>
      </c>
      <c r="BI57">
        <v>6.1894187667834319E-2</v>
      </c>
      <c r="BJ57">
        <v>5.6860062468468524E-2</v>
      </c>
      <c r="BK57">
        <v>4.812323144137455E-2</v>
      </c>
      <c r="BL57">
        <v>3.1436820559660947E-2</v>
      </c>
      <c r="BM57">
        <v>2.9635710401757515E-2</v>
      </c>
      <c r="BN57">
        <v>2.9635710401757515E-2</v>
      </c>
      <c r="BO57">
        <v>2.5275292279823877E-2</v>
      </c>
      <c r="BP57">
        <v>1.1958936547296132E-2</v>
      </c>
      <c r="BQ57">
        <v>1.2996705639133166E-3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1095</v>
      </c>
      <c r="B58">
        <v>785.51440541304635</v>
      </c>
      <c r="C58">
        <v>2.5052382189047393E-3</v>
      </c>
      <c r="D58">
        <v>-30</v>
      </c>
      <c r="E58">
        <v>577.5</v>
      </c>
      <c r="F58">
        <v>-517.5</v>
      </c>
      <c r="G58">
        <v>0</v>
      </c>
      <c r="H58">
        <v>3.7775699565530227E-3</v>
      </c>
      <c r="I58">
        <v>5.2293609440931341E-3</v>
      </c>
      <c r="J58">
        <v>1.4267714253429237E-2</v>
      </c>
      <c r="K58">
        <v>1.9770385401456016E-2</v>
      </c>
      <c r="L58">
        <v>2.794847728160739E-2</v>
      </c>
      <c r="M58">
        <v>3.2856803050107505E-2</v>
      </c>
      <c r="N58">
        <v>3.6272926081700102E-2</v>
      </c>
      <c r="O58">
        <v>4.1877723114985693E-2</v>
      </c>
      <c r="P58">
        <v>5.440782778637588E-2</v>
      </c>
      <c r="Q58">
        <v>6.8918795880454853E-2</v>
      </c>
      <c r="R58">
        <v>7.0280614965018529E-2</v>
      </c>
      <c r="S58">
        <v>7.2193790805633942E-2</v>
      </c>
      <c r="T58">
        <v>7.6436241346020312E-2</v>
      </c>
      <c r="U58">
        <v>7.6436241346020312E-2</v>
      </c>
      <c r="V58">
        <v>7.6436241346020312E-2</v>
      </c>
      <c r="W58">
        <v>7.6436241346020312E-2</v>
      </c>
      <c r="X58">
        <v>7.6436241346020312E-2</v>
      </c>
      <c r="Y58">
        <v>7.6436241346020312E-2</v>
      </c>
      <c r="Z58">
        <v>7.6436241346020312E-2</v>
      </c>
      <c r="AA58">
        <v>7.6436241346020312E-2</v>
      </c>
      <c r="AB58">
        <v>7.6436241346020312E-2</v>
      </c>
      <c r="AC58">
        <v>7.6436241346020312E-2</v>
      </c>
      <c r="AD58">
        <v>7.6436241346020312E-2</v>
      </c>
      <c r="AE58">
        <v>7.6436241346020312E-2</v>
      </c>
      <c r="AF58">
        <v>7.6436241346020312E-2</v>
      </c>
      <c r="AG58">
        <v>7.6436241346020312E-2</v>
      </c>
      <c r="AH58">
        <v>7.6436241346020312E-2</v>
      </c>
      <c r="AI58">
        <v>7.6436241346020312E-2</v>
      </c>
      <c r="AJ58">
        <v>7.6436241346020312E-2</v>
      </c>
      <c r="AK58">
        <v>7.6436241346020312E-2</v>
      </c>
      <c r="AL58">
        <v>7.6436241346020312E-2</v>
      </c>
      <c r="AM58">
        <v>7.6436241346020312E-2</v>
      </c>
      <c r="AN58">
        <v>7.6436241346020312E-2</v>
      </c>
      <c r="AO58">
        <v>7.6436241346020312E-2</v>
      </c>
      <c r="AP58">
        <v>7.6436241346020312E-2</v>
      </c>
      <c r="AQ58">
        <v>7.6436241346020312E-2</v>
      </c>
      <c r="AR58">
        <v>7.6436241346020312E-2</v>
      </c>
      <c r="AS58">
        <v>7.6436241346020312E-2</v>
      </c>
      <c r="AT58">
        <v>7.6436241346020312E-2</v>
      </c>
      <c r="AU58">
        <v>7.6436241346020312E-2</v>
      </c>
      <c r="AV58">
        <v>7.6436241346020312E-2</v>
      </c>
      <c r="AW58">
        <v>7.6436241346020312E-2</v>
      </c>
      <c r="AX58">
        <v>7.6436241346020312E-2</v>
      </c>
      <c r="AY58">
        <v>7.6436241346020312E-2</v>
      </c>
      <c r="AZ58">
        <v>7.6436241346020312E-2</v>
      </c>
      <c r="BA58">
        <v>7.6436241346020312E-2</v>
      </c>
      <c r="BB58">
        <v>7.6436241346020312E-2</v>
      </c>
      <c r="BC58">
        <v>7.6436241346020312E-2</v>
      </c>
      <c r="BD58">
        <v>7.6436241346020312E-2</v>
      </c>
      <c r="BE58">
        <v>7.6436241346020312E-2</v>
      </c>
      <c r="BF58">
        <v>7.6436241346020312E-2</v>
      </c>
      <c r="BG58">
        <v>7.6436241346020312E-2</v>
      </c>
      <c r="BH58">
        <v>7.6436241346020312E-2</v>
      </c>
      <c r="BI58">
        <v>6.1894187667834319E-2</v>
      </c>
      <c r="BJ58">
        <v>5.6860062468468524E-2</v>
      </c>
      <c r="BK58">
        <v>4.812323144137455E-2</v>
      </c>
      <c r="BL58">
        <v>3.1436820559660947E-2</v>
      </c>
      <c r="BM58">
        <v>2.9635710401757515E-2</v>
      </c>
      <c r="BN58">
        <v>2.9635710401757515E-2</v>
      </c>
      <c r="BO58">
        <v>2.5275292279823877E-2</v>
      </c>
      <c r="BP58">
        <v>1.1958936547296132E-2</v>
      </c>
      <c r="BQ58">
        <v>1.2996705639133166E-3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1076</v>
      </c>
      <c r="B59">
        <v>743.90365735487808</v>
      </c>
      <c r="C59">
        <v>2.3725292123808876E-3</v>
      </c>
      <c r="D59">
        <v>-40</v>
      </c>
      <c r="E59">
        <v>578</v>
      </c>
      <c r="F59">
        <v>-498</v>
      </c>
      <c r="G59">
        <v>0</v>
      </c>
      <c r="H59">
        <v>3.7775699565530227E-3</v>
      </c>
      <c r="I59">
        <v>5.2293609440931341E-3</v>
      </c>
      <c r="J59">
        <v>1.4267714253429237E-2</v>
      </c>
      <c r="K59">
        <v>1.9770385401456016E-2</v>
      </c>
      <c r="L59">
        <v>2.794847728160739E-2</v>
      </c>
      <c r="M59">
        <v>3.2856803050107505E-2</v>
      </c>
      <c r="N59">
        <v>3.6272926081700102E-2</v>
      </c>
      <c r="O59">
        <v>4.1877723114985693E-2</v>
      </c>
      <c r="P59">
        <v>5.440782778637588E-2</v>
      </c>
      <c r="Q59">
        <v>6.8918795880454853E-2</v>
      </c>
      <c r="R59">
        <v>7.0280614965018529E-2</v>
      </c>
      <c r="S59">
        <v>7.2193790805633942E-2</v>
      </c>
      <c r="T59">
        <v>7.6436241346020312E-2</v>
      </c>
      <c r="U59">
        <v>7.88087705584012E-2</v>
      </c>
      <c r="V59">
        <v>7.88087705584012E-2</v>
      </c>
      <c r="W59">
        <v>7.88087705584012E-2</v>
      </c>
      <c r="X59">
        <v>7.88087705584012E-2</v>
      </c>
      <c r="Y59">
        <v>7.88087705584012E-2</v>
      </c>
      <c r="Z59">
        <v>7.88087705584012E-2</v>
      </c>
      <c r="AA59">
        <v>7.88087705584012E-2</v>
      </c>
      <c r="AB59">
        <v>7.88087705584012E-2</v>
      </c>
      <c r="AC59">
        <v>7.88087705584012E-2</v>
      </c>
      <c r="AD59">
        <v>7.88087705584012E-2</v>
      </c>
      <c r="AE59">
        <v>7.88087705584012E-2</v>
      </c>
      <c r="AF59">
        <v>7.88087705584012E-2</v>
      </c>
      <c r="AG59">
        <v>7.88087705584012E-2</v>
      </c>
      <c r="AH59">
        <v>7.88087705584012E-2</v>
      </c>
      <c r="AI59">
        <v>7.88087705584012E-2</v>
      </c>
      <c r="AJ59">
        <v>7.88087705584012E-2</v>
      </c>
      <c r="AK59">
        <v>7.88087705584012E-2</v>
      </c>
      <c r="AL59">
        <v>7.88087705584012E-2</v>
      </c>
      <c r="AM59">
        <v>7.88087705584012E-2</v>
      </c>
      <c r="AN59">
        <v>7.88087705584012E-2</v>
      </c>
      <c r="AO59">
        <v>7.88087705584012E-2</v>
      </c>
      <c r="AP59">
        <v>7.88087705584012E-2</v>
      </c>
      <c r="AQ59">
        <v>7.88087705584012E-2</v>
      </c>
      <c r="AR59">
        <v>7.88087705584012E-2</v>
      </c>
      <c r="AS59">
        <v>7.88087705584012E-2</v>
      </c>
      <c r="AT59">
        <v>7.88087705584012E-2</v>
      </c>
      <c r="AU59">
        <v>7.88087705584012E-2</v>
      </c>
      <c r="AV59">
        <v>7.88087705584012E-2</v>
      </c>
      <c r="AW59">
        <v>7.88087705584012E-2</v>
      </c>
      <c r="AX59">
        <v>7.88087705584012E-2</v>
      </c>
      <c r="AY59">
        <v>7.88087705584012E-2</v>
      </c>
      <c r="AZ59">
        <v>7.88087705584012E-2</v>
      </c>
      <c r="BA59">
        <v>7.88087705584012E-2</v>
      </c>
      <c r="BB59">
        <v>7.88087705584012E-2</v>
      </c>
      <c r="BC59">
        <v>7.88087705584012E-2</v>
      </c>
      <c r="BD59">
        <v>7.88087705584012E-2</v>
      </c>
      <c r="BE59">
        <v>7.88087705584012E-2</v>
      </c>
      <c r="BF59">
        <v>7.88087705584012E-2</v>
      </c>
      <c r="BG59">
        <v>7.88087705584012E-2</v>
      </c>
      <c r="BH59">
        <v>7.88087705584012E-2</v>
      </c>
      <c r="BI59">
        <v>6.1894187667834319E-2</v>
      </c>
      <c r="BJ59">
        <v>5.6860062468468524E-2</v>
      </c>
      <c r="BK59">
        <v>4.812323144137455E-2</v>
      </c>
      <c r="BL59">
        <v>3.1436820559660947E-2</v>
      </c>
      <c r="BM59">
        <v>2.9635710401757515E-2</v>
      </c>
      <c r="BN59">
        <v>2.9635710401757515E-2</v>
      </c>
      <c r="BO59">
        <v>2.5275292279823877E-2</v>
      </c>
      <c r="BP59">
        <v>1.1958936547296132E-2</v>
      </c>
      <c r="BQ59">
        <v>1.2996705639133166E-3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1064</v>
      </c>
      <c r="B60">
        <v>477.07416970829354</v>
      </c>
      <c r="C60">
        <v>1.5215309037865444E-3</v>
      </c>
      <c r="D60">
        <v>-30</v>
      </c>
      <c r="E60">
        <v>562</v>
      </c>
      <c r="F60">
        <v>-502</v>
      </c>
      <c r="G60">
        <v>0</v>
      </c>
      <c r="H60">
        <v>3.7775699565530227E-3</v>
      </c>
      <c r="I60">
        <v>5.2293609440931341E-3</v>
      </c>
      <c r="J60">
        <v>1.4267714253429237E-2</v>
      </c>
      <c r="K60">
        <v>1.9770385401456016E-2</v>
      </c>
      <c r="L60">
        <v>2.794847728160739E-2</v>
      </c>
      <c r="M60">
        <v>3.2856803050107505E-2</v>
      </c>
      <c r="N60">
        <v>3.6272926081700102E-2</v>
      </c>
      <c r="O60">
        <v>4.1877723114985693E-2</v>
      </c>
      <c r="P60">
        <v>5.440782778637588E-2</v>
      </c>
      <c r="Q60">
        <v>6.8918795880454853E-2</v>
      </c>
      <c r="R60">
        <v>7.0280614965018529E-2</v>
      </c>
      <c r="S60">
        <v>7.2193790805633942E-2</v>
      </c>
      <c r="T60">
        <v>7.6436241346020312E-2</v>
      </c>
      <c r="U60">
        <v>8.0330301462187739E-2</v>
      </c>
      <c r="V60">
        <v>8.0330301462187739E-2</v>
      </c>
      <c r="W60">
        <v>8.0330301462187739E-2</v>
      </c>
      <c r="X60">
        <v>8.0330301462187739E-2</v>
      </c>
      <c r="Y60">
        <v>8.0330301462187739E-2</v>
      </c>
      <c r="Z60">
        <v>8.0330301462187739E-2</v>
      </c>
      <c r="AA60">
        <v>8.0330301462187739E-2</v>
      </c>
      <c r="AB60">
        <v>8.0330301462187739E-2</v>
      </c>
      <c r="AC60">
        <v>8.0330301462187739E-2</v>
      </c>
      <c r="AD60">
        <v>8.0330301462187739E-2</v>
      </c>
      <c r="AE60">
        <v>8.0330301462187739E-2</v>
      </c>
      <c r="AF60">
        <v>8.0330301462187739E-2</v>
      </c>
      <c r="AG60">
        <v>8.0330301462187739E-2</v>
      </c>
      <c r="AH60">
        <v>8.0330301462187739E-2</v>
      </c>
      <c r="AI60">
        <v>8.0330301462187739E-2</v>
      </c>
      <c r="AJ60">
        <v>8.0330301462187739E-2</v>
      </c>
      <c r="AK60">
        <v>8.0330301462187739E-2</v>
      </c>
      <c r="AL60">
        <v>8.0330301462187739E-2</v>
      </c>
      <c r="AM60">
        <v>8.0330301462187739E-2</v>
      </c>
      <c r="AN60">
        <v>8.0330301462187739E-2</v>
      </c>
      <c r="AO60">
        <v>8.0330301462187739E-2</v>
      </c>
      <c r="AP60">
        <v>8.0330301462187739E-2</v>
      </c>
      <c r="AQ60">
        <v>8.0330301462187739E-2</v>
      </c>
      <c r="AR60">
        <v>8.0330301462187739E-2</v>
      </c>
      <c r="AS60">
        <v>8.0330301462187739E-2</v>
      </c>
      <c r="AT60">
        <v>8.0330301462187739E-2</v>
      </c>
      <c r="AU60">
        <v>8.0330301462187739E-2</v>
      </c>
      <c r="AV60">
        <v>8.0330301462187739E-2</v>
      </c>
      <c r="AW60">
        <v>8.0330301462187739E-2</v>
      </c>
      <c r="AX60">
        <v>8.0330301462187739E-2</v>
      </c>
      <c r="AY60">
        <v>8.0330301462187739E-2</v>
      </c>
      <c r="AZ60">
        <v>8.0330301462187739E-2</v>
      </c>
      <c r="BA60">
        <v>8.0330301462187739E-2</v>
      </c>
      <c r="BB60">
        <v>8.0330301462187739E-2</v>
      </c>
      <c r="BC60">
        <v>8.0330301462187739E-2</v>
      </c>
      <c r="BD60">
        <v>8.0330301462187739E-2</v>
      </c>
      <c r="BE60">
        <v>8.0330301462187739E-2</v>
      </c>
      <c r="BF60">
        <v>8.0330301462187739E-2</v>
      </c>
      <c r="BG60">
        <v>8.0330301462187739E-2</v>
      </c>
      <c r="BH60">
        <v>8.0330301462187739E-2</v>
      </c>
      <c r="BI60">
        <v>6.1894187667834319E-2</v>
      </c>
      <c r="BJ60">
        <v>5.6860062468468524E-2</v>
      </c>
      <c r="BK60">
        <v>4.812323144137455E-2</v>
      </c>
      <c r="BL60">
        <v>3.1436820559660947E-2</v>
      </c>
      <c r="BM60">
        <v>2.9635710401757515E-2</v>
      </c>
      <c r="BN60">
        <v>2.9635710401757515E-2</v>
      </c>
      <c r="BO60">
        <v>2.5275292279823877E-2</v>
      </c>
      <c r="BP60">
        <v>1.1958936547296132E-2</v>
      </c>
      <c r="BQ60">
        <v>1.2996705639133166E-3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1067</v>
      </c>
      <c r="B61">
        <v>501.08786083696646</v>
      </c>
      <c r="C61">
        <v>1.5981176810346222E-3</v>
      </c>
      <c r="D61">
        <v>-20</v>
      </c>
      <c r="E61">
        <v>553.5</v>
      </c>
      <c r="F61">
        <v>-513.5</v>
      </c>
      <c r="G61">
        <v>0</v>
      </c>
      <c r="H61">
        <v>3.7775699565530227E-3</v>
      </c>
      <c r="I61">
        <v>5.2293609440931341E-3</v>
      </c>
      <c r="J61">
        <v>1.4267714253429237E-2</v>
      </c>
      <c r="K61">
        <v>1.9770385401456016E-2</v>
      </c>
      <c r="L61">
        <v>2.794847728160739E-2</v>
      </c>
      <c r="M61">
        <v>3.2856803050107505E-2</v>
      </c>
      <c r="N61">
        <v>3.6272926081700102E-2</v>
      </c>
      <c r="O61">
        <v>4.1877723114985693E-2</v>
      </c>
      <c r="P61">
        <v>5.440782778637588E-2</v>
      </c>
      <c r="Q61">
        <v>6.8918795880454853E-2</v>
      </c>
      <c r="R61">
        <v>7.0280614965018529E-2</v>
      </c>
      <c r="S61">
        <v>7.2193790805633942E-2</v>
      </c>
      <c r="T61">
        <v>7.8034359027054939E-2</v>
      </c>
      <c r="U61">
        <v>8.1928419143222367E-2</v>
      </c>
      <c r="V61">
        <v>8.1928419143222367E-2</v>
      </c>
      <c r="W61">
        <v>8.1928419143222367E-2</v>
      </c>
      <c r="X61">
        <v>8.1928419143222367E-2</v>
      </c>
      <c r="Y61">
        <v>8.1928419143222367E-2</v>
      </c>
      <c r="Z61">
        <v>8.1928419143222367E-2</v>
      </c>
      <c r="AA61">
        <v>8.1928419143222367E-2</v>
      </c>
      <c r="AB61">
        <v>8.1928419143222367E-2</v>
      </c>
      <c r="AC61">
        <v>8.1928419143222367E-2</v>
      </c>
      <c r="AD61">
        <v>8.1928419143222367E-2</v>
      </c>
      <c r="AE61">
        <v>8.1928419143222367E-2</v>
      </c>
      <c r="AF61">
        <v>8.1928419143222367E-2</v>
      </c>
      <c r="AG61">
        <v>8.1928419143222367E-2</v>
      </c>
      <c r="AH61">
        <v>8.1928419143222367E-2</v>
      </c>
      <c r="AI61">
        <v>8.1928419143222367E-2</v>
      </c>
      <c r="AJ61">
        <v>8.1928419143222367E-2</v>
      </c>
      <c r="AK61">
        <v>8.1928419143222367E-2</v>
      </c>
      <c r="AL61">
        <v>8.1928419143222367E-2</v>
      </c>
      <c r="AM61">
        <v>8.1928419143222367E-2</v>
      </c>
      <c r="AN61">
        <v>8.1928419143222367E-2</v>
      </c>
      <c r="AO61">
        <v>8.1928419143222367E-2</v>
      </c>
      <c r="AP61">
        <v>8.1928419143222367E-2</v>
      </c>
      <c r="AQ61">
        <v>8.1928419143222367E-2</v>
      </c>
      <c r="AR61">
        <v>8.1928419143222367E-2</v>
      </c>
      <c r="AS61">
        <v>8.1928419143222367E-2</v>
      </c>
      <c r="AT61">
        <v>8.1928419143222367E-2</v>
      </c>
      <c r="AU61">
        <v>8.1928419143222367E-2</v>
      </c>
      <c r="AV61">
        <v>8.1928419143222367E-2</v>
      </c>
      <c r="AW61">
        <v>8.1928419143222367E-2</v>
      </c>
      <c r="AX61">
        <v>8.1928419143222367E-2</v>
      </c>
      <c r="AY61">
        <v>8.1928419143222367E-2</v>
      </c>
      <c r="AZ61">
        <v>8.1928419143222367E-2</v>
      </c>
      <c r="BA61">
        <v>8.1928419143222367E-2</v>
      </c>
      <c r="BB61">
        <v>8.1928419143222367E-2</v>
      </c>
      <c r="BC61">
        <v>8.1928419143222367E-2</v>
      </c>
      <c r="BD61">
        <v>8.1928419143222367E-2</v>
      </c>
      <c r="BE61">
        <v>8.1928419143222367E-2</v>
      </c>
      <c r="BF61">
        <v>8.1928419143222367E-2</v>
      </c>
      <c r="BG61">
        <v>8.1928419143222367E-2</v>
      </c>
      <c r="BH61">
        <v>8.0330301462187739E-2</v>
      </c>
      <c r="BI61">
        <v>6.1894187667834319E-2</v>
      </c>
      <c r="BJ61">
        <v>5.6860062468468524E-2</v>
      </c>
      <c r="BK61">
        <v>4.812323144137455E-2</v>
      </c>
      <c r="BL61">
        <v>3.1436820559660947E-2</v>
      </c>
      <c r="BM61">
        <v>2.9635710401757515E-2</v>
      </c>
      <c r="BN61">
        <v>2.9635710401757515E-2</v>
      </c>
      <c r="BO61">
        <v>2.5275292279823877E-2</v>
      </c>
      <c r="BP61">
        <v>1.1958936547296132E-2</v>
      </c>
      <c r="BQ61">
        <v>1.2996705639133166E-3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1097</v>
      </c>
      <c r="B62">
        <v>488.30809266790482</v>
      </c>
      <c r="C62">
        <v>1.5573592131755377E-3</v>
      </c>
      <c r="D62">
        <v>-10</v>
      </c>
      <c r="E62">
        <v>558.5</v>
      </c>
      <c r="F62">
        <v>-538.5</v>
      </c>
      <c r="G62">
        <v>0</v>
      </c>
      <c r="H62">
        <v>3.7775699565530227E-3</v>
      </c>
      <c r="I62">
        <v>5.2293609440931341E-3</v>
      </c>
      <c r="J62">
        <v>1.4267714253429237E-2</v>
      </c>
      <c r="K62">
        <v>1.9770385401456016E-2</v>
      </c>
      <c r="L62">
        <v>2.794847728160739E-2</v>
      </c>
      <c r="M62">
        <v>3.2856803050107505E-2</v>
      </c>
      <c r="N62">
        <v>3.6272926081700102E-2</v>
      </c>
      <c r="O62">
        <v>4.1877723114985693E-2</v>
      </c>
      <c r="P62">
        <v>5.440782778637588E-2</v>
      </c>
      <c r="Q62">
        <v>6.8918795880454853E-2</v>
      </c>
      <c r="R62">
        <v>7.0280614965018529E-2</v>
      </c>
      <c r="S62">
        <v>7.3751150018809483E-2</v>
      </c>
      <c r="T62">
        <v>7.959171824023048E-2</v>
      </c>
      <c r="U62">
        <v>8.3485778356397908E-2</v>
      </c>
      <c r="V62">
        <v>8.3485778356397908E-2</v>
      </c>
      <c r="W62">
        <v>8.3485778356397908E-2</v>
      </c>
      <c r="X62">
        <v>8.3485778356397908E-2</v>
      </c>
      <c r="Y62">
        <v>8.3485778356397908E-2</v>
      </c>
      <c r="Z62">
        <v>8.3485778356397908E-2</v>
      </c>
      <c r="AA62">
        <v>8.3485778356397908E-2</v>
      </c>
      <c r="AB62">
        <v>8.3485778356397908E-2</v>
      </c>
      <c r="AC62">
        <v>8.3485778356397908E-2</v>
      </c>
      <c r="AD62">
        <v>8.3485778356397908E-2</v>
      </c>
      <c r="AE62">
        <v>8.3485778356397908E-2</v>
      </c>
      <c r="AF62">
        <v>8.3485778356397908E-2</v>
      </c>
      <c r="AG62">
        <v>8.3485778356397908E-2</v>
      </c>
      <c r="AH62">
        <v>8.3485778356397908E-2</v>
      </c>
      <c r="AI62">
        <v>8.3485778356397908E-2</v>
      </c>
      <c r="AJ62">
        <v>8.3485778356397908E-2</v>
      </c>
      <c r="AK62">
        <v>8.3485778356397908E-2</v>
      </c>
      <c r="AL62">
        <v>8.3485778356397908E-2</v>
      </c>
      <c r="AM62">
        <v>8.3485778356397908E-2</v>
      </c>
      <c r="AN62">
        <v>8.3485778356397908E-2</v>
      </c>
      <c r="AO62">
        <v>8.3485778356397908E-2</v>
      </c>
      <c r="AP62">
        <v>8.3485778356397908E-2</v>
      </c>
      <c r="AQ62">
        <v>8.3485778356397908E-2</v>
      </c>
      <c r="AR62">
        <v>8.3485778356397908E-2</v>
      </c>
      <c r="AS62">
        <v>8.3485778356397908E-2</v>
      </c>
      <c r="AT62">
        <v>8.3485778356397908E-2</v>
      </c>
      <c r="AU62">
        <v>8.3485778356397908E-2</v>
      </c>
      <c r="AV62">
        <v>8.3485778356397908E-2</v>
      </c>
      <c r="AW62">
        <v>8.3485778356397908E-2</v>
      </c>
      <c r="AX62">
        <v>8.3485778356397908E-2</v>
      </c>
      <c r="AY62">
        <v>8.3485778356397908E-2</v>
      </c>
      <c r="AZ62">
        <v>8.3485778356397908E-2</v>
      </c>
      <c r="BA62">
        <v>8.3485778356397908E-2</v>
      </c>
      <c r="BB62">
        <v>8.3485778356397908E-2</v>
      </c>
      <c r="BC62">
        <v>8.3485778356397908E-2</v>
      </c>
      <c r="BD62">
        <v>8.3485778356397908E-2</v>
      </c>
      <c r="BE62">
        <v>8.3485778356397908E-2</v>
      </c>
      <c r="BF62">
        <v>8.3485778356397908E-2</v>
      </c>
      <c r="BG62">
        <v>8.3485778356397908E-2</v>
      </c>
      <c r="BH62">
        <v>8.0330301462187739E-2</v>
      </c>
      <c r="BI62">
        <v>6.1894187667834319E-2</v>
      </c>
      <c r="BJ62">
        <v>5.6860062468468524E-2</v>
      </c>
      <c r="BK62">
        <v>4.812323144137455E-2</v>
      </c>
      <c r="BL62">
        <v>3.1436820559660947E-2</v>
      </c>
      <c r="BM62">
        <v>2.9635710401757515E-2</v>
      </c>
      <c r="BN62">
        <v>2.9635710401757515E-2</v>
      </c>
      <c r="BO62">
        <v>2.5275292279823877E-2</v>
      </c>
      <c r="BP62">
        <v>1.1958936547296132E-2</v>
      </c>
      <c r="BQ62">
        <v>1.2996705639133166E-3</v>
      </c>
      <c r="BR62">
        <v>0</v>
      </c>
      <c r="BS62">
        <v>0</v>
      </c>
      <c r="BT62">
        <v>2.5562056301488417E-3</v>
      </c>
      <c r="BU62">
        <v>0</v>
      </c>
    </row>
    <row r="63" spans="1:73" x14ac:dyDescent="0.25">
      <c r="A63">
        <v>1073</v>
      </c>
      <c r="B63">
        <v>487.138752456026</v>
      </c>
      <c r="C63">
        <v>1.5536298407165302E-3</v>
      </c>
      <c r="D63">
        <v>0</v>
      </c>
      <c r="E63">
        <v>536.5</v>
      </c>
      <c r="F63">
        <v>-536.5</v>
      </c>
      <c r="G63">
        <v>0</v>
      </c>
      <c r="H63">
        <v>3.7775699565530227E-3</v>
      </c>
      <c r="I63">
        <v>5.2293609440931341E-3</v>
      </c>
      <c r="J63">
        <v>1.4267714253429237E-2</v>
      </c>
      <c r="K63">
        <v>1.9770385401456016E-2</v>
      </c>
      <c r="L63">
        <v>2.794847728160739E-2</v>
      </c>
      <c r="M63">
        <v>3.2856803050107505E-2</v>
      </c>
      <c r="N63">
        <v>3.6272926081700102E-2</v>
      </c>
      <c r="O63">
        <v>4.1877723114985693E-2</v>
      </c>
      <c r="P63">
        <v>5.440782778637588E-2</v>
      </c>
      <c r="Q63">
        <v>6.8918795880454853E-2</v>
      </c>
      <c r="R63">
        <v>7.0280614965018529E-2</v>
      </c>
      <c r="S63">
        <v>7.5304779859526008E-2</v>
      </c>
      <c r="T63">
        <v>8.1145348080947005E-2</v>
      </c>
      <c r="U63">
        <v>8.5039408197114433E-2</v>
      </c>
      <c r="V63">
        <v>8.5039408197114433E-2</v>
      </c>
      <c r="W63">
        <v>8.5039408197114433E-2</v>
      </c>
      <c r="X63">
        <v>8.5039408197114433E-2</v>
      </c>
      <c r="Y63">
        <v>8.5039408197114433E-2</v>
      </c>
      <c r="Z63">
        <v>8.5039408197114433E-2</v>
      </c>
      <c r="AA63">
        <v>8.5039408197114433E-2</v>
      </c>
      <c r="AB63">
        <v>8.5039408197114433E-2</v>
      </c>
      <c r="AC63">
        <v>8.5039408197114433E-2</v>
      </c>
      <c r="AD63">
        <v>8.5039408197114433E-2</v>
      </c>
      <c r="AE63">
        <v>8.5039408197114433E-2</v>
      </c>
      <c r="AF63">
        <v>8.5039408197114433E-2</v>
      </c>
      <c r="AG63">
        <v>8.5039408197114433E-2</v>
      </c>
      <c r="AH63">
        <v>8.5039408197114433E-2</v>
      </c>
      <c r="AI63">
        <v>8.5039408197114433E-2</v>
      </c>
      <c r="AJ63">
        <v>8.5039408197114433E-2</v>
      </c>
      <c r="AK63">
        <v>8.5039408197114433E-2</v>
      </c>
      <c r="AL63">
        <v>8.5039408197114433E-2</v>
      </c>
      <c r="AM63">
        <v>8.5039408197114433E-2</v>
      </c>
      <c r="AN63">
        <v>8.5039408197114433E-2</v>
      </c>
      <c r="AO63">
        <v>8.5039408197114433E-2</v>
      </c>
      <c r="AP63">
        <v>8.5039408197114433E-2</v>
      </c>
      <c r="AQ63">
        <v>8.5039408197114433E-2</v>
      </c>
      <c r="AR63">
        <v>8.5039408197114433E-2</v>
      </c>
      <c r="AS63">
        <v>8.5039408197114433E-2</v>
      </c>
      <c r="AT63">
        <v>8.5039408197114433E-2</v>
      </c>
      <c r="AU63">
        <v>8.5039408197114433E-2</v>
      </c>
      <c r="AV63">
        <v>8.5039408197114433E-2</v>
      </c>
      <c r="AW63">
        <v>8.5039408197114433E-2</v>
      </c>
      <c r="AX63">
        <v>8.5039408197114433E-2</v>
      </c>
      <c r="AY63">
        <v>8.5039408197114433E-2</v>
      </c>
      <c r="AZ63">
        <v>8.5039408197114433E-2</v>
      </c>
      <c r="BA63">
        <v>8.5039408197114433E-2</v>
      </c>
      <c r="BB63">
        <v>8.5039408197114433E-2</v>
      </c>
      <c r="BC63">
        <v>8.5039408197114433E-2</v>
      </c>
      <c r="BD63">
        <v>8.5039408197114433E-2</v>
      </c>
      <c r="BE63">
        <v>8.5039408197114433E-2</v>
      </c>
      <c r="BF63">
        <v>8.5039408197114433E-2</v>
      </c>
      <c r="BG63">
        <v>8.5039408197114433E-2</v>
      </c>
      <c r="BH63">
        <v>8.0330301462187739E-2</v>
      </c>
      <c r="BI63">
        <v>6.1894187667834319E-2</v>
      </c>
      <c r="BJ63">
        <v>5.6860062468468524E-2</v>
      </c>
      <c r="BK63">
        <v>4.812323144137455E-2</v>
      </c>
      <c r="BL63">
        <v>3.1436820559660947E-2</v>
      </c>
      <c r="BM63">
        <v>2.9635710401757515E-2</v>
      </c>
      <c r="BN63">
        <v>2.9635710401757515E-2</v>
      </c>
      <c r="BO63">
        <v>2.5275292279823877E-2</v>
      </c>
      <c r="BP63">
        <v>1.1958936547296132E-2</v>
      </c>
      <c r="BQ63">
        <v>1.2996705639133166E-3</v>
      </c>
      <c r="BR63">
        <v>0</v>
      </c>
      <c r="BS63">
        <v>0</v>
      </c>
      <c r="BT63">
        <v>2.2647340645674391E-3</v>
      </c>
      <c r="BU63">
        <v>0</v>
      </c>
    </row>
    <row r="64" spans="1:73" x14ac:dyDescent="0.25">
      <c r="A64">
        <v>1073</v>
      </c>
      <c r="B64">
        <v>407.31089746975897</v>
      </c>
      <c r="C64">
        <v>1.2990351549072713E-3</v>
      </c>
      <c r="D64">
        <v>10</v>
      </c>
      <c r="E64">
        <v>526.5</v>
      </c>
      <c r="F64">
        <v>-546.5</v>
      </c>
      <c r="G64">
        <v>0</v>
      </c>
      <c r="H64">
        <v>3.7775699565530227E-3</v>
      </c>
      <c r="I64">
        <v>5.2293609440931341E-3</v>
      </c>
      <c r="J64">
        <v>1.4267714253429237E-2</v>
      </c>
      <c r="K64">
        <v>1.9770385401456016E-2</v>
      </c>
      <c r="L64">
        <v>2.794847728160739E-2</v>
      </c>
      <c r="M64">
        <v>3.2856803050107505E-2</v>
      </c>
      <c r="N64">
        <v>3.6272926081700102E-2</v>
      </c>
      <c r="O64">
        <v>4.1877723114985693E-2</v>
      </c>
      <c r="P64">
        <v>5.440782778637588E-2</v>
      </c>
      <c r="Q64">
        <v>6.8918795880454853E-2</v>
      </c>
      <c r="R64">
        <v>7.0280614965018529E-2</v>
      </c>
      <c r="S64">
        <v>7.660381501443328E-2</v>
      </c>
      <c r="T64">
        <v>8.2444383235854277E-2</v>
      </c>
      <c r="U64">
        <v>8.6338443352021704E-2</v>
      </c>
      <c r="V64">
        <v>8.6338443352021704E-2</v>
      </c>
      <c r="W64">
        <v>8.6338443352021704E-2</v>
      </c>
      <c r="X64">
        <v>8.6338443352021704E-2</v>
      </c>
      <c r="Y64">
        <v>8.6338443352021704E-2</v>
      </c>
      <c r="Z64">
        <v>8.6338443352021704E-2</v>
      </c>
      <c r="AA64">
        <v>8.6338443352021704E-2</v>
      </c>
      <c r="AB64">
        <v>8.6338443352021704E-2</v>
      </c>
      <c r="AC64">
        <v>8.6338443352021704E-2</v>
      </c>
      <c r="AD64">
        <v>8.6338443352021704E-2</v>
      </c>
      <c r="AE64">
        <v>8.6338443352021704E-2</v>
      </c>
      <c r="AF64">
        <v>8.6338443352021704E-2</v>
      </c>
      <c r="AG64">
        <v>8.6338443352021704E-2</v>
      </c>
      <c r="AH64">
        <v>8.6338443352021704E-2</v>
      </c>
      <c r="AI64">
        <v>8.6338443352021704E-2</v>
      </c>
      <c r="AJ64">
        <v>8.6338443352021704E-2</v>
      </c>
      <c r="AK64">
        <v>8.6338443352021704E-2</v>
      </c>
      <c r="AL64">
        <v>8.6338443352021704E-2</v>
      </c>
      <c r="AM64">
        <v>8.6338443352021704E-2</v>
      </c>
      <c r="AN64">
        <v>8.6338443352021704E-2</v>
      </c>
      <c r="AO64">
        <v>8.6338443352021704E-2</v>
      </c>
      <c r="AP64">
        <v>8.6338443352021704E-2</v>
      </c>
      <c r="AQ64">
        <v>8.6338443352021704E-2</v>
      </c>
      <c r="AR64">
        <v>8.6338443352021704E-2</v>
      </c>
      <c r="AS64">
        <v>8.6338443352021704E-2</v>
      </c>
      <c r="AT64">
        <v>8.6338443352021704E-2</v>
      </c>
      <c r="AU64">
        <v>8.6338443352021704E-2</v>
      </c>
      <c r="AV64">
        <v>8.6338443352021704E-2</v>
      </c>
      <c r="AW64">
        <v>8.6338443352021704E-2</v>
      </c>
      <c r="AX64">
        <v>8.6338443352021704E-2</v>
      </c>
      <c r="AY64">
        <v>8.6338443352021704E-2</v>
      </c>
      <c r="AZ64">
        <v>8.6338443352021704E-2</v>
      </c>
      <c r="BA64">
        <v>8.6338443352021704E-2</v>
      </c>
      <c r="BB64">
        <v>8.6338443352021704E-2</v>
      </c>
      <c r="BC64">
        <v>8.6338443352021704E-2</v>
      </c>
      <c r="BD64">
        <v>8.6338443352021704E-2</v>
      </c>
      <c r="BE64">
        <v>8.6338443352021704E-2</v>
      </c>
      <c r="BF64">
        <v>8.6338443352021704E-2</v>
      </c>
      <c r="BG64">
        <v>8.5039408197114433E-2</v>
      </c>
      <c r="BH64">
        <v>8.0330301462187739E-2</v>
      </c>
      <c r="BI64">
        <v>6.1894187667834319E-2</v>
      </c>
      <c r="BJ64">
        <v>5.6860062468468524E-2</v>
      </c>
      <c r="BK64">
        <v>4.812323144137455E-2</v>
      </c>
      <c r="BL64">
        <v>3.1436820559660947E-2</v>
      </c>
      <c r="BM64">
        <v>2.9635710401757515E-2</v>
      </c>
      <c r="BN64">
        <v>2.9635710401757515E-2</v>
      </c>
      <c r="BO64">
        <v>2.5275292279823877E-2</v>
      </c>
      <c r="BP64">
        <v>1.1958936547296132E-2</v>
      </c>
      <c r="BQ64">
        <v>1.2996705639133166E-3</v>
      </c>
      <c r="BR64">
        <v>0</v>
      </c>
      <c r="BS64">
        <v>0</v>
      </c>
      <c r="BT64">
        <v>3.7220918924744106E-3</v>
      </c>
      <c r="BU64">
        <v>0</v>
      </c>
    </row>
    <row r="65" spans="1:73" x14ac:dyDescent="0.25">
      <c r="A65">
        <v>1046</v>
      </c>
      <c r="B65">
        <v>322.21102748492171</v>
      </c>
      <c r="C65">
        <v>1.0276264509539248E-3</v>
      </c>
      <c r="D65">
        <v>20</v>
      </c>
      <c r="E65">
        <v>503</v>
      </c>
      <c r="F65">
        <v>-543</v>
      </c>
      <c r="G65">
        <v>0</v>
      </c>
      <c r="H65">
        <v>3.7775699565530227E-3</v>
      </c>
      <c r="I65">
        <v>5.2293609440931341E-3</v>
      </c>
      <c r="J65">
        <v>1.4267714253429237E-2</v>
      </c>
      <c r="K65">
        <v>1.9770385401456016E-2</v>
      </c>
      <c r="L65">
        <v>2.794847728160739E-2</v>
      </c>
      <c r="M65">
        <v>3.2856803050107505E-2</v>
      </c>
      <c r="N65">
        <v>3.6272926081700102E-2</v>
      </c>
      <c r="O65">
        <v>4.1877723114985693E-2</v>
      </c>
      <c r="P65">
        <v>5.440782778637588E-2</v>
      </c>
      <c r="Q65">
        <v>6.8918795880454853E-2</v>
      </c>
      <c r="R65">
        <v>7.0280614965018529E-2</v>
      </c>
      <c r="S65">
        <v>7.763144146538721E-2</v>
      </c>
      <c r="T65">
        <v>8.3472009686808207E-2</v>
      </c>
      <c r="U65">
        <v>8.7366069802975635E-2</v>
      </c>
      <c r="V65">
        <v>8.7366069802975635E-2</v>
      </c>
      <c r="W65">
        <v>8.7366069802975635E-2</v>
      </c>
      <c r="X65">
        <v>8.7366069802975635E-2</v>
      </c>
      <c r="Y65">
        <v>8.7366069802975635E-2</v>
      </c>
      <c r="Z65">
        <v>8.7366069802975635E-2</v>
      </c>
      <c r="AA65">
        <v>8.7366069802975635E-2</v>
      </c>
      <c r="AB65">
        <v>8.7366069802975635E-2</v>
      </c>
      <c r="AC65">
        <v>8.7366069802975635E-2</v>
      </c>
      <c r="AD65">
        <v>8.7366069802975635E-2</v>
      </c>
      <c r="AE65">
        <v>8.7366069802975635E-2</v>
      </c>
      <c r="AF65">
        <v>8.7366069802975635E-2</v>
      </c>
      <c r="AG65">
        <v>8.7366069802975635E-2</v>
      </c>
      <c r="AH65">
        <v>8.7366069802975635E-2</v>
      </c>
      <c r="AI65">
        <v>8.7366069802975635E-2</v>
      </c>
      <c r="AJ65">
        <v>8.7366069802975635E-2</v>
      </c>
      <c r="AK65">
        <v>8.7366069802975635E-2</v>
      </c>
      <c r="AL65">
        <v>8.7366069802975635E-2</v>
      </c>
      <c r="AM65">
        <v>8.7366069802975635E-2</v>
      </c>
      <c r="AN65">
        <v>8.7366069802975635E-2</v>
      </c>
      <c r="AO65">
        <v>8.7366069802975635E-2</v>
      </c>
      <c r="AP65">
        <v>8.7366069802975635E-2</v>
      </c>
      <c r="AQ65">
        <v>8.7366069802975635E-2</v>
      </c>
      <c r="AR65">
        <v>8.7366069802975635E-2</v>
      </c>
      <c r="AS65">
        <v>8.7366069802975635E-2</v>
      </c>
      <c r="AT65">
        <v>8.7366069802975635E-2</v>
      </c>
      <c r="AU65">
        <v>8.7366069802975635E-2</v>
      </c>
      <c r="AV65">
        <v>8.7366069802975635E-2</v>
      </c>
      <c r="AW65">
        <v>8.7366069802975635E-2</v>
      </c>
      <c r="AX65">
        <v>8.7366069802975635E-2</v>
      </c>
      <c r="AY65">
        <v>8.7366069802975635E-2</v>
      </c>
      <c r="AZ65">
        <v>8.7366069802975635E-2</v>
      </c>
      <c r="BA65">
        <v>8.7366069802975635E-2</v>
      </c>
      <c r="BB65">
        <v>8.7366069802975635E-2</v>
      </c>
      <c r="BC65">
        <v>8.7366069802975635E-2</v>
      </c>
      <c r="BD65">
        <v>8.7366069802975635E-2</v>
      </c>
      <c r="BE65">
        <v>8.7366069802975635E-2</v>
      </c>
      <c r="BF65">
        <v>8.6338443352021704E-2</v>
      </c>
      <c r="BG65">
        <v>8.5039408197114433E-2</v>
      </c>
      <c r="BH65">
        <v>8.0330301462187739E-2</v>
      </c>
      <c r="BI65">
        <v>6.1894187667834319E-2</v>
      </c>
      <c r="BJ65">
        <v>5.6860062468468524E-2</v>
      </c>
      <c r="BK65">
        <v>4.812323144137455E-2</v>
      </c>
      <c r="BL65">
        <v>3.1436820559660947E-2</v>
      </c>
      <c r="BM65">
        <v>2.9635710401757515E-2</v>
      </c>
      <c r="BN65">
        <v>2.9635710401757515E-2</v>
      </c>
      <c r="BO65">
        <v>2.5275292279823877E-2</v>
      </c>
      <c r="BP65">
        <v>1.1958936547296132E-2</v>
      </c>
      <c r="BQ65">
        <v>1.2996705639133166E-3</v>
      </c>
      <c r="BR65">
        <v>0</v>
      </c>
      <c r="BS65">
        <v>0</v>
      </c>
      <c r="BT65">
        <v>3.2120166527069699E-3</v>
      </c>
      <c r="BU65">
        <v>0</v>
      </c>
    </row>
    <row r="66" spans="1:73" x14ac:dyDescent="0.25">
      <c r="A66">
        <v>972</v>
      </c>
      <c r="B66">
        <v>513.04320760509177</v>
      </c>
      <c r="C66">
        <v>1.6362468247363442E-3</v>
      </c>
      <c r="D66">
        <v>30</v>
      </c>
      <c r="E66">
        <v>456</v>
      </c>
      <c r="F66">
        <v>-516</v>
      </c>
      <c r="G66">
        <v>0</v>
      </c>
      <c r="H66">
        <v>3.7775699565530227E-3</v>
      </c>
      <c r="I66">
        <v>5.2293609440931341E-3</v>
      </c>
      <c r="J66">
        <v>1.4267714253429237E-2</v>
      </c>
      <c r="K66">
        <v>1.9770385401456016E-2</v>
      </c>
      <c r="L66">
        <v>2.794847728160739E-2</v>
      </c>
      <c r="M66">
        <v>3.2856803050107505E-2</v>
      </c>
      <c r="N66">
        <v>3.6272926081700102E-2</v>
      </c>
      <c r="O66">
        <v>4.1877723114985693E-2</v>
      </c>
      <c r="P66">
        <v>5.440782778637588E-2</v>
      </c>
      <c r="Q66">
        <v>6.8918795880454853E-2</v>
      </c>
      <c r="R66">
        <v>7.0280614965018529E-2</v>
      </c>
      <c r="S66">
        <v>7.763144146538721E-2</v>
      </c>
      <c r="T66">
        <v>8.510825651154455E-2</v>
      </c>
      <c r="U66">
        <v>8.9002316627711978E-2</v>
      </c>
      <c r="V66">
        <v>8.9002316627711978E-2</v>
      </c>
      <c r="W66">
        <v>8.9002316627711978E-2</v>
      </c>
      <c r="X66">
        <v>8.9002316627711978E-2</v>
      </c>
      <c r="Y66">
        <v>8.9002316627711978E-2</v>
      </c>
      <c r="Z66">
        <v>8.9002316627711978E-2</v>
      </c>
      <c r="AA66">
        <v>8.9002316627711978E-2</v>
      </c>
      <c r="AB66">
        <v>8.9002316627711978E-2</v>
      </c>
      <c r="AC66">
        <v>8.9002316627711978E-2</v>
      </c>
      <c r="AD66">
        <v>8.9002316627711978E-2</v>
      </c>
      <c r="AE66">
        <v>8.9002316627711978E-2</v>
      </c>
      <c r="AF66">
        <v>8.9002316627711978E-2</v>
      </c>
      <c r="AG66">
        <v>8.9002316627711978E-2</v>
      </c>
      <c r="AH66">
        <v>8.9002316627711978E-2</v>
      </c>
      <c r="AI66">
        <v>8.9002316627711978E-2</v>
      </c>
      <c r="AJ66">
        <v>8.9002316627711978E-2</v>
      </c>
      <c r="AK66">
        <v>8.9002316627711978E-2</v>
      </c>
      <c r="AL66">
        <v>8.9002316627711978E-2</v>
      </c>
      <c r="AM66">
        <v>8.9002316627711978E-2</v>
      </c>
      <c r="AN66">
        <v>8.9002316627711978E-2</v>
      </c>
      <c r="AO66">
        <v>8.9002316627711978E-2</v>
      </c>
      <c r="AP66">
        <v>8.9002316627711978E-2</v>
      </c>
      <c r="AQ66">
        <v>8.9002316627711978E-2</v>
      </c>
      <c r="AR66">
        <v>8.9002316627711978E-2</v>
      </c>
      <c r="AS66">
        <v>8.9002316627711978E-2</v>
      </c>
      <c r="AT66">
        <v>8.9002316627711978E-2</v>
      </c>
      <c r="AU66">
        <v>8.9002316627711978E-2</v>
      </c>
      <c r="AV66">
        <v>8.9002316627711978E-2</v>
      </c>
      <c r="AW66">
        <v>8.9002316627711978E-2</v>
      </c>
      <c r="AX66">
        <v>8.9002316627711978E-2</v>
      </c>
      <c r="AY66">
        <v>8.9002316627711978E-2</v>
      </c>
      <c r="AZ66">
        <v>8.9002316627711978E-2</v>
      </c>
      <c r="BA66">
        <v>8.9002316627711978E-2</v>
      </c>
      <c r="BB66">
        <v>8.9002316627711978E-2</v>
      </c>
      <c r="BC66">
        <v>8.9002316627711978E-2</v>
      </c>
      <c r="BD66">
        <v>8.9002316627711978E-2</v>
      </c>
      <c r="BE66">
        <v>8.7366069802975635E-2</v>
      </c>
      <c r="BF66">
        <v>8.6338443352021704E-2</v>
      </c>
      <c r="BG66">
        <v>8.5039408197114433E-2</v>
      </c>
      <c r="BH66">
        <v>8.0330301462187739E-2</v>
      </c>
      <c r="BI66">
        <v>6.1894187667834319E-2</v>
      </c>
      <c r="BJ66">
        <v>5.6860062468468524E-2</v>
      </c>
      <c r="BK66">
        <v>4.812323144137455E-2</v>
      </c>
      <c r="BL66">
        <v>3.1436820559660947E-2</v>
      </c>
      <c r="BM66">
        <v>2.9635710401757515E-2</v>
      </c>
      <c r="BN66">
        <v>2.9635710401757515E-2</v>
      </c>
      <c r="BO66">
        <v>2.5275292279823877E-2</v>
      </c>
      <c r="BP66">
        <v>1.1958936547296132E-2</v>
      </c>
      <c r="BQ66">
        <v>1.2996705639133166E-3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956</v>
      </c>
      <c r="B67">
        <v>585.76125488615048</v>
      </c>
      <c r="C67">
        <v>1.8681662268469096E-3</v>
      </c>
      <c r="D67">
        <v>40</v>
      </c>
      <c r="E67">
        <v>438</v>
      </c>
      <c r="F67">
        <v>-518</v>
      </c>
      <c r="G67">
        <v>0</v>
      </c>
      <c r="H67">
        <v>3.7775699565530227E-3</v>
      </c>
      <c r="I67">
        <v>5.2293609440931341E-3</v>
      </c>
      <c r="J67">
        <v>1.4267714253429237E-2</v>
      </c>
      <c r="K67">
        <v>1.9770385401456016E-2</v>
      </c>
      <c r="L67">
        <v>2.794847728160739E-2</v>
      </c>
      <c r="M67">
        <v>3.2856803050107505E-2</v>
      </c>
      <c r="N67">
        <v>3.6272926081700102E-2</v>
      </c>
      <c r="O67">
        <v>4.1877723114985693E-2</v>
      </c>
      <c r="P67">
        <v>5.440782778637588E-2</v>
      </c>
      <c r="Q67">
        <v>6.8918795880454853E-2</v>
      </c>
      <c r="R67">
        <v>7.0280614965018529E-2</v>
      </c>
      <c r="S67">
        <v>7.763144146538721E-2</v>
      </c>
      <c r="T67">
        <v>8.6976422738391457E-2</v>
      </c>
      <c r="U67">
        <v>9.0870482854558884E-2</v>
      </c>
      <c r="V67">
        <v>9.0870482854558884E-2</v>
      </c>
      <c r="W67">
        <v>9.0870482854558884E-2</v>
      </c>
      <c r="X67">
        <v>9.0870482854558884E-2</v>
      </c>
      <c r="Y67">
        <v>9.0870482854558884E-2</v>
      </c>
      <c r="Z67">
        <v>9.0870482854558884E-2</v>
      </c>
      <c r="AA67">
        <v>9.0870482854558884E-2</v>
      </c>
      <c r="AB67">
        <v>9.0870482854558884E-2</v>
      </c>
      <c r="AC67">
        <v>9.0870482854558884E-2</v>
      </c>
      <c r="AD67">
        <v>9.0870482854558884E-2</v>
      </c>
      <c r="AE67">
        <v>9.0870482854558884E-2</v>
      </c>
      <c r="AF67">
        <v>9.0870482854558884E-2</v>
      </c>
      <c r="AG67">
        <v>9.0870482854558884E-2</v>
      </c>
      <c r="AH67">
        <v>9.0870482854558884E-2</v>
      </c>
      <c r="AI67">
        <v>9.0870482854558884E-2</v>
      </c>
      <c r="AJ67">
        <v>9.0870482854558884E-2</v>
      </c>
      <c r="AK67">
        <v>9.0870482854558884E-2</v>
      </c>
      <c r="AL67">
        <v>9.0870482854558884E-2</v>
      </c>
      <c r="AM67">
        <v>9.0870482854558884E-2</v>
      </c>
      <c r="AN67">
        <v>9.0870482854558884E-2</v>
      </c>
      <c r="AO67">
        <v>9.0870482854558884E-2</v>
      </c>
      <c r="AP67">
        <v>9.0870482854558884E-2</v>
      </c>
      <c r="AQ67">
        <v>9.0870482854558884E-2</v>
      </c>
      <c r="AR67">
        <v>9.0870482854558884E-2</v>
      </c>
      <c r="AS67">
        <v>9.0870482854558884E-2</v>
      </c>
      <c r="AT67">
        <v>9.0870482854558884E-2</v>
      </c>
      <c r="AU67">
        <v>9.0870482854558884E-2</v>
      </c>
      <c r="AV67">
        <v>9.0870482854558884E-2</v>
      </c>
      <c r="AW67">
        <v>9.0870482854558884E-2</v>
      </c>
      <c r="AX67">
        <v>9.0870482854558884E-2</v>
      </c>
      <c r="AY67">
        <v>9.0870482854558884E-2</v>
      </c>
      <c r="AZ67">
        <v>9.0870482854558884E-2</v>
      </c>
      <c r="BA67">
        <v>9.0870482854558884E-2</v>
      </c>
      <c r="BB67">
        <v>9.0870482854558884E-2</v>
      </c>
      <c r="BC67">
        <v>9.0870482854558884E-2</v>
      </c>
      <c r="BD67">
        <v>8.9002316627711978E-2</v>
      </c>
      <c r="BE67">
        <v>8.7366069802975635E-2</v>
      </c>
      <c r="BF67">
        <v>8.6338443352021704E-2</v>
      </c>
      <c r="BG67">
        <v>8.5039408197114433E-2</v>
      </c>
      <c r="BH67">
        <v>8.0330301462187739E-2</v>
      </c>
      <c r="BI67">
        <v>6.1894187667834319E-2</v>
      </c>
      <c r="BJ67">
        <v>5.6860062468468524E-2</v>
      </c>
      <c r="BK67">
        <v>4.812323144137455E-2</v>
      </c>
      <c r="BL67">
        <v>3.1436820559660947E-2</v>
      </c>
      <c r="BM67">
        <v>2.9635710401757515E-2</v>
      </c>
      <c r="BN67">
        <v>2.9635710401757515E-2</v>
      </c>
      <c r="BO67">
        <v>2.5275292279823877E-2</v>
      </c>
      <c r="BP67">
        <v>1.1958936547296132E-2</v>
      </c>
      <c r="BQ67">
        <v>1.2996705639133166E-3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948</v>
      </c>
      <c r="B68">
        <v>602.26533746949178</v>
      </c>
      <c r="C68">
        <v>1.9208026370398017E-3</v>
      </c>
      <c r="D68">
        <v>30</v>
      </c>
      <c r="E68">
        <v>444</v>
      </c>
      <c r="F68">
        <v>-504</v>
      </c>
      <c r="G68">
        <v>0</v>
      </c>
      <c r="H68">
        <v>3.7775699565530227E-3</v>
      </c>
      <c r="I68">
        <v>5.2293609440931341E-3</v>
      </c>
      <c r="J68">
        <v>1.4267714253429237E-2</v>
      </c>
      <c r="K68">
        <v>1.9770385401456016E-2</v>
      </c>
      <c r="L68">
        <v>2.794847728160739E-2</v>
      </c>
      <c r="M68">
        <v>3.2856803050107505E-2</v>
      </c>
      <c r="N68">
        <v>3.6272926081700102E-2</v>
      </c>
      <c r="O68">
        <v>4.1877723114985693E-2</v>
      </c>
      <c r="P68">
        <v>5.440782778637588E-2</v>
      </c>
      <c r="Q68">
        <v>6.8918795880454853E-2</v>
      </c>
      <c r="R68">
        <v>7.0280614965018529E-2</v>
      </c>
      <c r="S68">
        <v>7.763144146538721E-2</v>
      </c>
      <c r="T68">
        <v>8.6976422738391457E-2</v>
      </c>
      <c r="U68">
        <v>9.279128549159868E-2</v>
      </c>
      <c r="V68">
        <v>9.279128549159868E-2</v>
      </c>
      <c r="W68">
        <v>9.279128549159868E-2</v>
      </c>
      <c r="X68">
        <v>9.279128549159868E-2</v>
      </c>
      <c r="Y68">
        <v>9.279128549159868E-2</v>
      </c>
      <c r="Z68">
        <v>9.279128549159868E-2</v>
      </c>
      <c r="AA68">
        <v>9.279128549159868E-2</v>
      </c>
      <c r="AB68">
        <v>9.279128549159868E-2</v>
      </c>
      <c r="AC68">
        <v>9.279128549159868E-2</v>
      </c>
      <c r="AD68">
        <v>9.279128549159868E-2</v>
      </c>
      <c r="AE68">
        <v>9.279128549159868E-2</v>
      </c>
      <c r="AF68">
        <v>9.279128549159868E-2</v>
      </c>
      <c r="AG68">
        <v>9.279128549159868E-2</v>
      </c>
      <c r="AH68">
        <v>9.279128549159868E-2</v>
      </c>
      <c r="AI68">
        <v>9.279128549159868E-2</v>
      </c>
      <c r="AJ68">
        <v>9.279128549159868E-2</v>
      </c>
      <c r="AK68">
        <v>9.279128549159868E-2</v>
      </c>
      <c r="AL68">
        <v>9.279128549159868E-2</v>
      </c>
      <c r="AM68">
        <v>9.279128549159868E-2</v>
      </c>
      <c r="AN68">
        <v>9.279128549159868E-2</v>
      </c>
      <c r="AO68">
        <v>9.279128549159868E-2</v>
      </c>
      <c r="AP68">
        <v>9.279128549159868E-2</v>
      </c>
      <c r="AQ68">
        <v>9.279128549159868E-2</v>
      </c>
      <c r="AR68">
        <v>9.279128549159868E-2</v>
      </c>
      <c r="AS68">
        <v>9.279128549159868E-2</v>
      </c>
      <c r="AT68">
        <v>9.279128549159868E-2</v>
      </c>
      <c r="AU68">
        <v>9.279128549159868E-2</v>
      </c>
      <c r="AV68">
        <v>9.279128549159868E-2</v>
      </c>
      <c r="AW68">
        <v>9.279128549159868E-2</v>
      </c>
      <c r="AX68">
        <v>9.279128549159868E-2</v>
      </c>
      <c r="AY68">
        <v>9.279128549159868E-2</v>
      </c>
      <c r="AZ68">
        <v>9.279128549159868E-2</v>
      </c>
      <c r="BA68">
        <v>9.279128549159868E-2</v>
      </c>
      <c r="BB68">
        <v>9.279128549159868E-2</v>
      </c>
      <c r="BC68">
        <v>9.279128549159868E-2</v>
      </c>
      <c r="BD68">
        <v>8.9002316627711978E-2</v>
      </c>
      <c r="BE68">
        <v>8.7366069802975635E-2</v>
      </c>
      <c r="BF68">
        <v>8.6338443352021704E-2</v>
      </c>
      <c r="BG68">
        <v>8.5039408197114433E-2</v>
      </c>
      <c r="BH68">
        <v>8.0330301462187739E-2</v>
      </c>
      <c r="BI68">
        <v>6.1894187667834319E-2</v>
      </c>
      <c r="BJ68">
        <v>5.6860062468468524E-2</v>
      </c>
      <c r="BK68">
        <v>4.812323144137455E-2</v>
      </c>
      <c r="BL68">
        <v>3.1436820559660947E-2</v>
      </c>
      <c r="BM68">
        <v>2.9635710401757515E-2</v>
      </c>
      <c r="BN68">
        <v>2.9635710401757515E-2</v>
      </c>
      <c r="BO68">
        <v>2.5275292279823877E-2</v>
      </c>
      <c r="BP68">
        <v>1.1958936547296132E-2</v>
      </c>
      <c r="BQ68">
        <v>1.2996705639133166E-3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948</v>
      </c>
      <c r="B69">
        <v>616.31983557425644</v>
      </c>
      <c r="C69">
        <v>1.965626596418454E-3</v>
      </c>
      <c r="D69">
        <v>20</v>
      </c>
      <c r="E69">
        <v>454</v>
      </c>
      <c r="F69">
        <v>-494</v>
      </c>
      <c r="G69">
        <v>0</v>
      </c>
      <c r="H69">
        <v>3.7775699565530227E-3</v>
      </c>
      <c r="I69">
        <v>5.2293609440931341E-3</v>
      </c>
      <c r="J69">
        <v>1.4267714253429237E-2</v>
      </c>
      <c r="K69">
        <v>1.9770385401456016E-2</v>
      </c>
      <c r="L69">
        <v>2.794847728160739E-2</v>
      </c>
      <c r="M69">
        <v>3.2856803050107505E-2</v>
      </c>
      <c r="N69">
        <v>3.6272926081700102E-2</v>
      </c>
      <c r="O69">
        <v>4.1877723114985693E-2</v>
      </c>
      <c r="P69">
        <v>5.440782778637588E-2</v>
      </c>
      <c r="Q69">
        <v>6.8918795880454853E-2</v>
      </c>
      <c r="R69">
        <v>7.0280614965018529E-2</v>
      </c>
      <c r="S69">
        <v>7.763144146538721E-2</v>
      </c>
      <c r="T69">
        <v>8.6976422738391457E-2</v>
      </c>
      <c r="U69">
        <v>9.4756912088017134E-2</v>
      </c>
      <c r="V69">
        <v>9.4756912088017134E-2</v>
      </c>
      <c r="W69">
        <v>9.4756912088017134E-2</v>
      </c>
      <c r="X69">
        <v>9.4756912088017134E-2</v>
      </c>
      <c r="Y69">
        <v>9.4756912088017134E-2</v>
      </c>
      <c r="Z69">
        <v>9.4756912088017134E-2</v>
      </c>
      <c r="AA69">
        <v>9.4756912088017134E-2</v>
      </c>
      <c r="AB69">
        <v>9.4756912088017134E-2</v>
      </c>
      <c r="AC69">
        <v>9.4756912088017134E-2</v>
      </c>
      <c r="AD69">
        <v>9.4756912088017134E-2</v>
      </c>
      <c r="AE69">
        <v>9.4756912088017134E-2</v>
      </c>
      <c r="AF69">
        <v>9.4756912088017134E-2</v>
      </c>
      <c r="AG69">
        <v>9.4756912088017134E-2</v>
      </c>
      <c r="AH69">
        <v>9.4756912088017134E-2</v>
      </c>
      <c r="AI69">
        <v>9.4756912088017134E-2</v>
      </c>
      <c r="AJ69">
        <v>9.4756912088017134E-2</v>
      </c>
      <c r="AK69">
        <v>9.4756912088017134E-2</v>
      </c>
      <c r="AL69">
        <v>9.4756912088017134E-2</v>
      </c>
      <c r="AM69">
        <v>9.4756912088017134E-2</v>
      </c>
      <c r="AN69">
        <v>9.4756912088017134E-2</v>
      </c>
      <c r="AO69">
        <v>9.4756912088017134E-2</v>
      </c>
      <c r="AP69">
        <v>9.4756912088017134E-2</v>
      </c>
      <c r="AQ69">
        <v>9.4756912088017134E-2</v>
      </c>
      <c r="AR69">
        <v>9.4756912088017134E-2</v>
      </c>
      <c r="AS69">
        <v>9.4756912088017134E-2</v>
      </c>
      <c r="AT69">
        <v>9.4756912088017134E-2</v>
      </c>
      <c r="AU69">
        <v>9.4756912088017134E-2</v>
      </c>
      <c r="AV69">
        <v>9.4756912088017134E-2</v>
      </c>
      <c r="AW69">
        <v>9.4756912088017134E-2</v>
      </c>
      <c r="AX69">
        <v>9.4756912088017134E-2</v>
      </c>
      <c r="AY69">
        <v>9.4756912088017134E-2</v>
      </c>
      <c r="AZ69">
        <v>9.4756912088017134E-2</v>
      </c>
      <c r="BA69">
        <v>9.4756912088017134E-2</v>
      </c>
      <c r="BB69">
        <v>9.4756912088017134E-2</v>
      </c>
      <c r="BC69">
        <v>9.4756912088017134E-2</v>
      </c>
      <c r="BD69">
        <v>8.9002316627711978E-2</v>
      </c>
      <c r="BE69">
        <v>8.7366069802975635E-2</v>
      </c>
      <c r="BF69">
        <v>8.6338443352021704E-2</v>
      </c>
      <c r="BG69">
        <v>8.5039408197114433E-2</v>
      </c>
      <c r="BH69">
        <v>8.0330301462187739E-2</v>
      </c>
      <c r="BI69">
        <v>6.1894187667834319E-2</v>
      </c>
      <c r="BJ69">
        <v>5.6860062468468524E-2</v>
      </c>
      <c r="BK69">
        <v>4.812323144137455E-2</v>
      </c>
      <c r="BL69">
        <v>3.1436820559660947E-2</v>
      </c>
      <c r="BM69">
        <v>2.9635710401757515E-2</v>
      </c>
      <c r="BN69">
        <v>2.9635710401757515E-2</v>
      </c>
      <c r="BO69">
        <v>2.5275292279823877E-2</v>
      </c>
      <c r="BP69">
        <v>1.1958936547296132E-2</v>
      </c>
      <c r="BQ69">
        <v>1.2996705639133166E-3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941</v>
      </c>
      <c r="B70">
        <v>640.93581937161434</v>
      </c>
      <c r="C70">
        <v>2.0441342634709169E-3</v>
      </c>
      <c r="D70">
        <v>10</v>
      </c>
      <c r="E70">
        <v>460.5</v>
      </c>
      <c r="F70">
        <v>-480.5</v>
      </c>
      <c r="G70">
        <v>0</v>
      </c>
      <c r="H70">
        <v>3.7775699565530227E-3</v>
      </c>
      <c r="I70">
        <v>5.2293609440931341E-3</v>
      </c>
      <c r="J70">
        <v>1.4267714253429237E-2</v>
      </c>
      <c r="K70">
        <v>1.9770385401456016E-2</v>
      </c>
      <c r="L70">
        <v>2.794847728160739E-2</v>
      </c>
      <c r="M70">
        <v>3.2856803050107505E-2</v>
      </c>
      <c r="N70">
        <v>3.6272926081700102E-2</v>
      </c>
      <c r="O70">
        <v>4.1877723114985693E-2</v>
      </c>
      <c r="P70">
        <v>5.440782778637588E-2</v>
      </c>
      <c r="Q70">
        <v>6.8918795880454853E-2</v>
      </c>
      <c r="R70">
        <v>7.0280614965018529E-2</v>
      </c>
      <c r="S70">
        <v>7.763144146538721E-2</v>
      </c>
      <c r="T70">
        <v>8.6976422738391457E-2</v>
      </c>
      <c r="U70">
        <v>9.4756912088017134E-2</v>
      </c>
      <c r="V70">
        <v>9.6801046351488049E-2</v>
      </c>
      <c r="W70">
        <v>9.6801046351488049E-2</v>
      </c>
      <c r="X70">
        <v>9.6801046351488049E-2</v>
      </c>
      <c r="Y70">
        <v>9.6801046351488049E-2</v>
      </c>
      <c r="Z70">
        <v>9.6801046351488049E-2</v>
      </c>
      <c r="AA70">
        <v>9.6801046351488049E-2</v>
      </c>
      <c r="AB70">
        <v>9.6801046351488049E-2</v>
      </c>
      <c r="AC70">
        <v>9.6801046351488049E-2</v>
      </c>
      <c r="AD70">
        <v>9.6801046351488049E-2</v>
      </c>
      <c r="AE70">
        <v>9.6801046351488049E-2</v>
      </c>
      <c r="AF70">
        <v>9.6801046351488049E-2</v>
      </c>
      <c r="AG70">
        <v>9.6801046351488049E-2</v>
      </c>
      <c r="AH70">
        <v>9.6801046351488049E-2</v>
      </c>
      <c r="AI70">
        <v>9.6801046351488049E-2</v>
      </c>
      <c r="AJ70">
        <v>9.6801046351488049E-2</v>
      </c>
      <c r="AK70">
        <v>9.6801046351488049E-2</v>
      </c>
      <c r="AL70">
        <v>9.6801046351488049E-2</v>
      </c>
      <c r="AM70">
        <v>9.6801046351488049E-2</v>
      </c>
      <c r="AN70">
        <v>9.6801046351488049E-2</v>
      </c>
      <c r="AO70">
        <v>9.6801046351488049E-2</v>
      </c>
      <c r="AP70">
        <v>9.6801046351488049E-2</v>
      </c>
      <c r="AQ70">
        <v>9.6801046351488049E-2</v>
      </c>
      <c r="AR70">
        <v>9.6801046351488049E-2</v>
      </c>
      <c r="AS70">
        <v>9.6801046351488049E-2</v>
      </c>
      <c r="AT70">
        <v>9.6801046351488049E-2</v>
      </c>
      <c r="AU70">
        <v>9.6801046351488049E-2</v>
      </c>
      <c r="AV70">
        <v>9.6801046351488049E-2</v>
      </c>
      <c r="AW70">
        <v>9.6801046351488049E-2</v>
      </c>
      <c r="AX70">
        <v>9.6801046351488049E-2</v>
      </c>
      <c r="AY70">
        <v>9.6801046351488049E-2</v>
      </c>
      <c r="AZ70">
        <v>9.6801046351488049E-2</v>
      </c>
      <c r="BA70">
        <v>9.6801046351488049E-2</v>
      </c>
      <c r="BB70">
        <v>9.6801046351488049E-2</v>
      </c>
      <c r="BC70">
        <v>9.6801046351488049E-2</v>
      </c>
      <c r="BD70">
        <v>9.1046450891182892E-2</v>
      </c>
      <c r="BE70">
        <v>8.7366069802975635E-2</v>
      </c>
      <c r="BF70">
        <v>8.6338443352021704E-2</v>
      </c>
      <c r="BG70">
        <v>8.5039408197114433E-2</v>
      </c>
      <c r="BH70">
        <v>8.0330301462187739E-2</v>
      </c>
      <c r="BI70">
        <v>6.1894187667834319E-2</v>
      </c>
      <c r="BJ70">
        <v>5.6860062468468524E-2</v>
      </c>
      <c r="BK70">
        <v>4.812323144137455E-2</v>
      </c>
      <c r="BL70">
        <v>3.1436820559660947E-2</v>
      </c>
      <c r="BM70">
        <v>2.9635710401757515E-2</v>
      </c>
      <c r="BN70">
        <v>2.9635710401757515E-2</v>
      </c>
      <c r="BO70">
        <v>2.5275292279823877E-2</v>
      </c>
      <c r="BP70">
        <v>1.1958936547296132E-2</v>
      </c>
      <c r="BQ70">
        <v>1.2996705639133166E-3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940</v>
      </c>
      <c r="B71">
        <v>533.26237236348925</v>
      </c>
      <c r="C71">
        <v>1.7007317329162698E-3</v>
      </c>
      <c r="D71">
        <v>0</v>
      </c>
      <c r="E71">
        <v>470</v>
      </c>
      <c r="F71">
        <v>-470</v>
      </c>
      <c r="G71">
        <v>0</v>
      </c>
      <c r="H71">
        <v>3.7775699565530227E-3</v>
      </c>
      <c r="I71">
        <v>5.2293609440931341E-3</v>
      </c>
      <c r="J71">
        <v>1.4267714253429237E-2</v>
      </c>
      <c r="K71">
        <v>1.9770385401456016E-2</v>
      </c>
      <c r="L71">
        <v>2.794847728160739E-2</v>
      </c>
      <c r="M71">
        <v>3.2856803050107505E-2</v>
      </c>
      <c r="N71">
        <v>3.6272926081700102E-2</v>
      </c>
      <c r="O71">
        <v>4.1877723114985693E-2</v>
      </c>
      <c r="P71">
        <v>5.440782778637588E-2</v>
      </c>
      <c r="Q71">
        <v>6.8918795880454853E-2</v>
      </c>
      <c r="R71">
        <v>7.0280614965018529E-2</v>
      </c>
      <c r="S71">
        <v>7.763144146538721E-2</v>
      </c>
      <c r="T71">
        <v>8.6976422738391457E-2</v>
      </c>
      <c r="U71">
        <v>9.4756912088017134E-2</v>
      </c>
      <c r="V71">
        <v>9.8501778084404315E-2</v>
      </c>
      <c r="W71">
        <v>9.8501778084404315E-2</v>
      </c>
      <c r="X71">
        <v>9.8501778084404315E-2</v>
      </c>
      <c r="Y71">
        <v>9.8501778084404315E-2</v>
      </c>
      <c r="Z71">
        <v>9.8501778084404315E-2</v>
      </c>
      <c r="AA71">
        <v>9.8501778084404315E-2</v>
      </c>
      <c r="AB71">
        <v>9.8501778084404315E-2</v>
      </c>
      <c r="AC71">
        <v>9.8501778084404315E-2</v>
      </c>
      <c r="AD71">
        <v>9.8501778084404315E-2</v>
      </c>
      <c r="AE71">
        <v>9.8501778084404315E-2</v>
      </c>
      <c r="AF71">
        <v>9.8501778084404315E-2</v>
      </c>
      <c r="AG71">
        <v>9.8501778084404315E-2</v>
      </c>
      <c r="AH71">
        <v>9.8501778084404315E-2</v>
      </c>
      <c r="AI71">
        <v>9.8501778084404315E-2</v>
      </c>
      <c r="AJ71">
        <v>9.8501778084404315E-2</v>
      </c>
      <c r="AK71">
        <v>9.8501778084404315E-2</v>
      </c>
      <c r="AL71">
        <v>9.8501778084404315E-2</v>
      </c>
      <c r="AM71">
        <v>9.8501778084404315E-2</v>
      </c>
      <c r="AN71">
        <v>9.8501778084404315E-2</v>
      </c>
      <c r="AO71">
        <v>9.8501778084404315E-2</v>
      </c>
      <c r="AP71">
        <v>9.8501778084404315E-2</v>
      </c>
      <c r="AQ71">
        <v>9.8501778084404315E-2</v>
      </c>
      <c r="AR71">
        <v>9.8501778084404315E-2</v>
      </c>
      <c r="AS71">
        <v>9.8501778084404315E-2</v>
      </c>
      <c r="AT71">
        <v>9.8501778084404315E-2</v>
      </c>
      <c r="AU71">
        <v>9.8501778084404315E-2</v>
      </c>
      <c r="AV71">
        <v>9.8501778084404315E-2</v>
      </c>
      <c r="AW71">
        <v>9.8501778084404315E-2</v>
      </c>
      <c r="AX71">
        <v>9.8501778084404315E-2</v>
      </c>
      <c r="AY71">
        <v>9.8501778084404315E-2</v>
      </c>
      <c r="AZ71">
        <v>9.8501778084404315E-2</v>
      </c>
      <c r="BA71">
        <v>9.8501778084404315E-2</v>
      </c>
      <c r="BB71">
        <v>9.8501778084404315E-2</v>
      </c>
      <c r="BC71">
        <v>9.8501778084404315E-2</v>
      </c>
      <c r="BD71">
        <v>9.2747182624099159E-2</v>
      </c>
      <c r="BE71">
        <v>8.7366069802975635E-2</v>
      </c>
      <c r="BF71">
        <v>8.6338443352021704E-2</v>
      </c>
      <c r="BG71">
        <v>8.5039408197114433E-2</v>
      </c>
      <c r="BH71">
        <v>8.0330301462187739E-2</v>
      </c>
      <c r="BI71">
        <v>6.1894187667834319E-2</v>
      </c>
      <c r="BJ71">
        <v>5.6860062468468524E-2</v>
      </c>
      <c r="BK71">
        <v>4.812323144137455E-2</v>
      </c>
      <c r="BL71">
        <v>3.1436820559660947E-2</v>
      </c>
      <c r="BM71">
        <v>2.9635710401757515E-2</v>
      </c>
      <c r="BN71">
        <v>2.9635710401757515E-2</v>
      </c>
      <c r="BO71">
        <v>2.5275292279823877E-2</v>
      </c>
      <c r="BP71">
        <v>1.1958936547296132E-2</v>
      </c>
      <c r="BQ71">
        <v>1.2996705639133166E-3</v>
      </c>
      <c r="BR71">
        <v>0</v>
      </c>
      <c r="BS71">
        <v>0</v>
      </c>
      <c r="BT71">
        <v>0</v>
      </c>
      <c r="BU71">
        <v>5.3410915948939874E-4</v>
      </c>
    </row>
    <row r="72" spans="1:73" x14ac:dyDescent="0.25">
      <c r="A72">
        <v>940</v>
      </c>
      <c r="B72">
        <v>526.94770419478709</v>
      </c>
      <c r="C72">
        <v>1.680592384831857E-3</v>
      </c>
      <c r="D72">
        <v>-10</v>
      </c>
      <c r="E72">
        <v>480</v>
      </c>
      <c r="F72">
        <v>-460</v>
      </c>
      <c r="G72">
        <v>0</v>
      </c>
      <c r="H72">
        <v>3.7775699565530227E-3</v>
      </c>
      <c r="I72">
        <v>5.2293609440931341E-3</v>
      </c>
      <c r="J72">
        <v>1.4267714253429237E-2</v>
      </c>
      <c r="K72">
        <v>1.9770385401456016E-2</v>
      </c>
      <c r="L72">
        <v>2.794847728160739E-2</v>
      </c>
      <c r="M72">
        <v>3.2856803050107505E-2</v>
      </c>
      <c r="N72">
        <v>3.6272926081700102E-2</v>
      </c>
      <c r="O72">
        <v>4.1877723114985693E-2</v>
      </c>
      <c r="P72">
        <v>5.440782778637588E-2</v>
      </c>
      <c r="Q72">
        <v>6.8918795880454853E-2</v>
      </c>
      <c r="R72">
        <v>7.0280614965018529E-2</v>
      </c>
      <c r="S72">
        <v>7.763144146538721E-2</v>
      </c>
      <c r="T72">
        <v>8.6976422738391457E-2</v>
      </c>
      <c r="U72">
        <v>9.4756912088017134E-2</v>
      </c>
      <c r="V72">
        <v>0.10018237046923617</v>
      </c>
      <c r="W72">
        <v>0.10018237046923617</v>
      </c>
      <c r="X72">
        <v>0.10018237046923617</v>
      </c>
      <c r="Y72">
        <v>0.10018237046923617</v>
      </c>
      <c r="Z72">
        <v>0.10018237046923617</v>
      </c>
      <c r="AA72">
        <v>0.10018237046923617</v>
      </c>
      <c r="AB72">
        <v>0.10018237046923617</v>
      </c>
      <c r="AC72">
        <v>0.10018237046923617</v>
      </c>
      <c r="AD72">
        <v>0.10018237046923617</v>
      </c>
      <c r="AE72">
        <v>0.10018237046923617</v>
      </c>
      <c r="AF72">
        <v>0.10018237046923617</v>
      </c>
      <c r="AG72">
        <v>0.10018237046923617</v>
      </c>
      <c r="AH72">
        <v>0.10018237046923617</v>
      </c>
      <c r="AI72">
        <v>0.10018237046923617</v>
      </c>
      <c r="AJ72">
        <v>0.10018237046923617</v>
      </c>
      <c r="AK72">
        <v>0.10018237046923617</v>
      </c>
      <c r="AL72">
        <v>0.10018237046923617</v>
      </c>
      <c r="AM72">
        <v>0.10018237046923617</v>
      </c>
      <c r="AN72">
        <v>0.10018237046923617</v>
      </c>
      <c r="AO72">
        <v>0.10018237046923617</v>
      </c>
      <c r="AP72">
        <v>0.10018237046923617</v>
      </c>
      <c r="AQ72">
        <v>0.10018237046923617</v>
      </c>
      <c r="AR72">
        <v>0.10018237046923617</v>
      </c>
      <c r="AS72">
        <v>0.10018237046923617</v>
      </c>
      <c r="AT72">
        <v>0.10018237046923617</v>
      </c>
      <c r="AU72">
        <v>0.10018237046923617</v>
      </c>
      <c r="AV72">
        <v>0.10018237046923617</v>
      </c>
      <c r="AW72">
        <v>0.10018237046923617</v>
      </c>
      <c r="AX72">
        <v>0.10018237046923617</v>
      </c>
      <c r="AY72">
        <v>0.10018237046923617</v>
      </c>
      <c r="AZ72">
        <v>0.10018237046923617</v>
      </c>
      <c r="BA72">
        <v>0.10018237046923617</v>
      </c>
      <c r="BB72">
        <v>0.10018237046923617</v>
      </c>
      <c r="BC72">
        <v>0.10018237046923617</v>
      </c>
      <c r="BD72">
        <v>9.4427775008931014E-2</v>
      </c>
      <c r="BE72">
        <v>8.7366069802975635E-2</v>
      </c>
      <c r="BF72">
        <v>8.6338443352021704E-2</v>
      </c>
      <c r="BG72">
        <v>8.5039408197114433E-2</v>
      </c>
      <c r="BH72">
        <v>8.0330301462187739E-2</v>
      </c>
      <c r="BI72">
        <v>6.1894187667834319E-2</v>
      </c>
      <c r="BJ72">
        <v>5.6860062468468524E-2</v>
      </c>
      <c r="BK72">
        <v>4.812323144137455E-2</v>
      </c>
      <c r="BL72">
        <v>3.1436820559660947E-2</v>
      </c>
      <c r="BM72">
        <v>2.9635710401757515E-2</v>
      </c>
      <c r="BN72">
        <v>2.9635710401757515E-2</v>
      </c>
      <c r="BO72">
        <v>2.5275292279823877E-2</v>
      </c>
      <c r="BP72">
        <v>1.1958936547296132E-2</v>
      </c>
      <c r="BQ72">
        <v>1.2996705639133166E-3</v>
      </c>
      <c r="BR72">
        <v>0</v>
      </c>
      <c r="BS72">
        <v>0</v>
      </c>
      <c r="BT72">
        <v>0</v>
      </c>
      <c r="BU72">
        <v>2.687775125172473E-3</v>
      </c>
    </row>
    <row r="73" spans="1:73" x14ac:dyDescent="0.25">
      <c r="A73">
        <v>940</v>
      </c>
      <c r="B73">
        <v>457.81625851025825</v>
      </c>
      <c r="C73">
        <v>1.4601117180693551E-3</v>
      </c>
      <c r="D73">
        <v>-20</v>
      </c>
      <c r="E73">
        <v>490</v>
      </c>
      <c r="F73">
        <v>-450</v>
      </c>
      <c r="G73">
        <v>0</v>
      </c>
      <c r="H73">
        <v>3.7775699565530227E-3</v>
      </c>
      <c r="I73">
        <v>5.2293609440931341E-3</v>
      </c>
      <c r="J73">
        <v>1.4267714253429237E-2</v>
      </c>
      <c r="K73">
        <v>1.9770385401456016E-2</v>
      </c>
      <c r="L73">
        <v>2.794847728160739E-2</v>
      </c>
      <c r="M73">
        <v>3.2856803050107505E-2</v>
      </c>
      <c r="N73">
        <v>3.6272926081700102E-2</v>
      </c>
      <c r="O73">
        <v>4.1877723114985693E-2</v>
      </c>
      <c r="P73">
        <v>5.440782778637588E-2</v>
      </c>
      <c r="Q73">
        <v>6.8918795880454853E-2</v>
      </c>
      <c r="R73">
        <v>7.0280614965018529E-2</v>
      </c>
      <c r="S73">
        <v>7.763144146538721E-2</v>
      </c>
      <c r="T73">
        <v>8.6976422738391457E-2</v>
      </c>
      <c r="U73">
        <v>9.4756912088017134E-2</v>
      </c>
      <c r="V73">
        <v>0.10018237046923617</v>
      </c>
      <c r="W73">
        <v>0.10164248218730552</v>
      </c>
      <c r="X73">
        <v>0.10164248218730552</v>
      </c>
      <c r="Y73">
        <v>0.10164248218730552</v>
      </c>
      <c r="Z73">
        <v>0.10164248218730552</v>
      </c>
      <c r="AA73">
        <v>0.10164248218730552</v>
      </c>
      <c r="AB73">
        <v>0.10164248218730552</v>
      </c>
      <c r="AC73">
        <v>0.10164248218730552</v>
      </c>
      <c r="AD73">
        <v>0.10164248218730552</v>
      </c>
      <c r="AE73">
        <v>0.10164248218730552</v>
      </c>
      <c r="AF73">
        <v>0.10164248218730552</v>
      </c>
      <c r="AG73">
        <v>0.10164248218730552</v>
      </c>
      <c r="AH73">
        <v>0.10164248218730552</v>
      </c>
      <c r="AI73">
        <v>0.10164248218730552</v>
      </c>
      <c r="AJ73">
        <v>0.10164248218730552</v>
      </c>
      <c r="AK73">
        <v>0.10164248218730552</v>
      </c>
      <c r="AL73">
        <v>0.10164248218730552</v>
      </c>
      <c r="AM73">
        <v>0.10164248218730552</v>
      </c>
      <c r="AN73">
        <v>0.10164248218730552</v>
      </c>
      <c r="AO73">
        <v>0.10164248218730552</v>
      </c>
      <c r="AP73">
        <v>0.10164248218730552</v>
      </c>
      <c r="AQ73">
        <v>0.10164248218730552</v>
      </c>
      <c r="AR73">
        <v>0.10164248218730552</v>
      </c>
      <c r="AS73">
        <v>0.10164248218730552</v>
      </c>
      <c r="AT73">
        <v>0.10164248218730552</v>
      </c>
      <c r="AU73">
        <v>0.10164248218730552</v>
      </c>
      <c r="AV73">
        <v>0.10164248218730552</v>
      </c>
      <c r="AW73">
        <v>0.10164248218730552</v>
      </c>
      <c r="AX73">
        <v>0.10164248218730552</v>
      </c>
      <c r="AY73">
        <v>0.10164248218730552</v>
      </c>
      <c r="AZ73">
        <v>0.10164248218730552</v>
      </c>
      <c r="BA73">
        <v>0.10164248218730552</v>
      </c>
      <c r="BB73">
        <v>0.10164248218730552</v>
      </c>
      <c r="BC73">
        <v>0.10164248218730552</v>
      </c>
      <c r="BD73">
        <v>9.5887886727000368E-2</v>
      </c>
      <c r="BE73">
        <v>8.8826181521044989E-2</v>
      </c>
      <c r="BF73">
        <v>8.6338443352021704E-2</v>
      </c>
      <c r="BG73">
        <v>8.5039408197114433E-2</v>
      </c>
      <c r="BH73">
        <v>8.0330301462187739E-2</v>
      </c>
      <c r="BI73">
        <v>6.1894187667834319E-2</v>
      </c>
      <c r="BJ73">
        <v>5.6860062468468524E-2</v>
      </c>
      <c r="BK73">
        <v>4.812323144137455E-2</v>
      </c>
      <c r="BL73">
        <v>3.1436820559660947E-2</v>
      </c>
      <c r="BM73">
        <v>2.9635710401757515E-2</v>
      </c>
      <c r="BN73">
        <v>2.9635710401757515E-2</v>
      </c>
      <c r="BO73">
        <v>2.5275292279823877E-2</v>
      </c>
      <c r="BP73">
        <v>1.1958936547296132E-2</v>
      </c>
      <c r="BQ73">
        <v>1.2996705639133166E-3</v>
      </c>
      <c r="BR73">
        <v>0</v>
      </c>
      <c r="BS73">
        <v>0</v>
      </c>
      <c r="BT73">
        <v>0</v>
      </c>
      <c r="BU73">
        <v>4.8414410908555333E-3</v>
      </c>
    </row>
    <row r="74" spans="1:73" x14ac:dyDescent="0.25">
      <c r="A74">
        <v>938</v>
      </c>
      <c r="B74">
        <v>560.84444587860185</v>
      </c>
      <c r="C74">
        <v>1.7886991390523362E-3</v>
      </c>
      <c r="D74">
        <v>-30</v>
      </c>
      <c r="E74">
        <v>499</v>
      </c>
      <c r="F74">
        <v>-439</v>
      </c>
      <c r="G74">
        <v>0</v>
      </c>
      <c r="H74">
        <v>3.7775699565530227E-3</v>
      </c>
      <c r="I74">
        <v>5.2293609440931341E-3</v>
      </c>
      <c r="J74">
        <v>1.4267714253429237E-2</v>
      </c>
      <c r="K74">
        <v>1.9770385401456016E-2</v>
      </c>
      <c r="L74">
        <v>2.794847728160739E-2</v>
      </c>
      <c r="M74">
        <v>3.2856803050107505E-2</v>
      </c>
      <c r="N74">
        <v>3.6272926081700102E-2</v>
      </c>
      <c r="O74">
        <v>4.1877723114985693E-2</v>
      </c>
      <c r="P74">
        <v>5.440782778637588E-2</v>
      </c>
      <c r="Q74">
        <v>6.8918795880454853E-2</v>
      </c>
      <c r="R74">
        <v>7.0280614965018529E-2</v>
      </c>
      <c r="S74">
        <v>7.763144146538721E-2</v>
      </c>
      <c r="T74">
        <v>8.6976422738391457E-2</v>
      </c>
      <c r="U74">
        <v>9.4756912088017134E-2</v>
      </c>
      <c r="V74">
        <v>0.10018237046923617</v>
      </c>
      <c r="W74">
        <v>0.10343118132635785</v>
      </c>
      <c r="X74">
        <v>0.10343118132635785</v>
      </c>
      <c r="Y74">
        <v>0.10343118132635785</v>
      </c>
      <c r="Z74">
        <v>0.10343118132635785</v>
      </c>
      <c r="AA74">
        <v>0.10343118132635785</v>
      </c>
      <c r="AB74">
        <v>0.10343118132635785</v>
      </c>
      <c r="AC74">
        <v>0.10343118132635785</v>
      </c>
      <c r="AD74">
        <v>0.10343118132635785</v>
      </c>
      <c r="AE74">
        <v>0.10343118132635785</v>
      </c>
      <c r="AF74">
        <v>0.10343118132635785</v>
      </c>
      <c r="AG74">
        <v>0.10343118132635785</v>
      </c>
      <c r="AH74">
        <v>0.10343118132635785</v>
      </c>
      <c r="AI74">
        <v>0.10343118132635785</v>
      </c>
      <c r="AJ74">
        <v>0.10343118132635785</v>
      </c>
      <c r="AK74">
        <v>0.10343118132635785</v>
      </c>
      <c r="AL74">
        <v>0.10343118132635785</v>
      </c>
      <c r="AM74">
        <v>0.10343118132635785</v>
      </c>
      <c r="AN74">
        <v>0.10343118132635785</v>
      </c>
      <c r="AO74">
        <v>0.10343118132635785</v>
      </c>
      <c r="AP74">
        <v>0.10343118132635785</v>
      </c>
      <c r="AQ74">
        <v>0.10343118132635785</v>
      </c>
      <c r="AR74">
        <v>0.10343118132635785</v>
      </c>
      <c r="AS74">
        <v>0.10343118132635785</v>
      </c>
      <c r="AT74">
        <v>0.10343118132635785</v>
      </c>
      <c r="AU74">
        <v>0.10343118132635785</v>
      </c>
      <c r="AV74">
        <v>0.10343118132635785</v>
      </c>
      <c r="AW74">
        <v>0.10343118132635785</v>
      </c>
      <c r="AX74">
        <v>0.10343118132635785</v>
      </c>
      <c r="AY74">
        <v>0.10343118132635785</v>
      </c>
      <c r="AZ74">
        <v>0.10343118132635785</v>
      </c>
      <c r="BA74">
        <v>0.10343118132635785</v>
      </c>
      <c r="BB74">
        <v>0.10343118132635785</v>
      </c>
      <c r="BC74">
        <v>0.10343118132635785</v>
      </c>
      <c r="BD74">
        <v>9.7676585866052698E-2</v>
      </c>
      <c r="BE74">
        <v>9.0614880660097319E-2</v>
      </c>
      <c r="BF74">
        <v>8.6338443352021704E-2</v>
      </c>
      <c r="BG74">
        <v>8.5039408197114433E-2</v>
      </c>
      <c r="BH74">
        <v>8.0330301462187739E-2</v>
      </c>
      <c r="BI74">
        <v>6.1894187667834319E-2</v>
      </c>
      <c r="BJ74">
        <v>5.6860062468468524E-2</v>
      </c>
      <c r="BK74">
        <v>4.812323144137455E-2</v>
      </c>
      <c r="BL74">
        <v>3.1436820559660947E-2</v>
      </c>
      <c r="BM74">
        <v>2.9635710401757515E-2</v>
      </c>
      <c r="BN74">
        <v>2.9635710401757515E-2</v>
      </c>
      <c r="BO74">
        <v>2.5275292279823877E-2</v>
      </c>
      <c r="BP74">
        <v>1.1958936547296132E-2</v>
      </c>
      <c r="BQ74">
        <v>1.2996705639133166E-3</v>
      </c>
      <c r="BR74">
        <v>0</v>
      </c>
      <c r="BS74">
        <v>0</v>
      </c>
      <c r="BT74">
        <v>0</v>
      </c>
      <c r="BU74">
        <v>7.0125938428031998E-3</v>
      </c>
    </row>
    <row r="75" spans="1:73" x14ac:dyDescent="0.25">
      <c r="A75">
        <v>938</v>
      </c>
      <c r="B75">
        <v>558.99960878931279</v>
      </c>
      <c r="C75">
        <v>1.7828154068739179E-3</v>
      </c>
      <c r="D75">
        <v>-40</v>
      </c>
      <c r="E75">
        <v>509</v>
      </c>
      <c r="F75">
        <v>-429</v>
      </c>
      <c r="G75">
        <v>0</v>
      </c>
      <c r="H75">
        <v>3.7775699565530227E-3</v>
      </c>
      <c r="I75">
        <v>5.2293609440931341E-3</v>
      </c>
      <c r="J75">
        <v>1.4267714253429237E-2</v>
      </c>
      <c r="K75">
        <v>1.9770385401456016E-2</v>
      </c>
      <c r="L75">
        <v>2.794847728160739E-2</v>
      </c>
      <c r="M75">
        <v>3.2856803050107505E-2</v>
      </c>
      <c r="N75">
        <v>3.6272926081700102E-2</v>
      </c>
      <c r="O75">
        <v>4.1877723114985693E-2</v>
      </c>
      <c r="P75">
        <v>5.440782778637588E-2</v>
      </c>
      <c r="Q75">
        <v>6.8918795880454853E-2</v>
      </c>
      <c r="R75">
        <v>7.0280614965018529E-2</v>
      </c>
      <c r="S75">
        <v>7.763144146538721E-2</v>
      </c>
      <c r="T75">
        <v>8.6976422738391457E-2</v>
      </c>
      <c r="U75">
        <v>9.4756912088017134E-2</v>
      </c>
      <c r="V75">
        <v>0.10018237046923617</v>
      </c>
      <c r="W75">
        <v>0.10521399673323177</v>
      </c>
      <c r="X75">
        <v>0.10521399673323177</v>
      </c>
      <c r="Y75">
        <v>0.10521399673323177</v>
      </c>
      <c r="Z75">
        <v>0.10521399673323177</v>
      </c>
      <c r="AA75">
        <v>0.10521399673323177</v>
      </c>
      <c r="AB75">
        <v>0.10521399673323177</v>
      </c>
      <c r="AC75">
        <v>0.10521399673323177</v>
      </c>
      <c r="AD75">
        <v>0.10521399673323177</v>
      </c>
      <c r="AE75">
        <v>0.10521399673323177</v>
      </c>
      <c r="AF75">
        <v>0.10521399673323177</v>
      </c>
      <c r="AG75">
        <v>0.10521399673323177</v>
      </c>
      <c r="AH75">
        <v>0.10521399673323177</v>
      </c>
      <c r="AI75">
        <v>0.10521399673323177</v>
      </c>
      <c r="AJ75">
        <v>0.10521399673323177</v>
      </c>
      <c r="AK75">
        <v>0.10521399673323177</v>
      </c>
      <c r="AL75">
        <v>0.10521399673323177</v>
      </c>
      <c r="AM75">
        <v>0.10521399673323177</v>
      </c>
      <c r="AN75">
        <v>0.10521399673323177</v>
      </c>
      <c r="AO75">
        <v>0.10521399673323177</v>
      </c>
      <c r="AP75">
        <v>0.10521399673323177</v>
      </c>
      <c r="AQ75">
        <v>0.10521399673323177</v>
      </c>
      <c r="AR75">
        <v>0.10521399673323177</v>
      </c>
      <c r="AS75">
        <v>0.10521399673323177</v>
      </c>
      <c r="AT75">
        <v>0.10521399673323177</v>
      </c>
      <c r="AU75">
        <v>0.10521399673323177</v>
      </c>
      <c r="AV75">
        <v>0.10521399673323177</v>
      </c>
      <c r="AW75">
        <v>0.10521399673323177</v>
      </c>
      <c r="AX75">
        <v>0.10521399673323177</v>
      </c>
      <c r="AY75">
        <v>0.10521399673323177</v>
      </c>
      <c r="AZ75">
        <v>0.10521399673323177</v>
      </c>
      <c r="BA75">
        <v>0.10521399673323177</v>
      </c>
      <c r="BB75">
        <v>0.10521399673323177</v>
      </c>
      <c r="BC75">
        <v>0.10521399673323177</v>
      </c>
      <c r="BD75">
        <v>9.9459401272926615E-2</v>
      </c>
      <c r="BE75">
        <v>9.2397696066971235E-2</v>
      </c>
      <c r="BF75">
        <v>8.8121258758895621E-2</v>
      </c>
      <c r="BG75">
        <v>8.5039408197114433E-2</v>
      </c>
      <c r="BH75">
        <v>8.0330301462187739E-2</v>
      </c>
      <c r="BI75">
        <v>6.1894187667834319E-2</v>
      </c>
      <c r="BJ75">
        <v>5.6860062468468524E-2</v>
      </c>
      <c r="BK75">
        <v>4.812323144137455E-2</v>
      </c>
      <c r="BL75">
        <v>3.1436820559660947E-2</v>
      </c>
      <c r="BM75">
        <v>2.9635710401757515E-2</v>
      </c>
      <c r="BN75">
        <v>2.9635710401757515E-2</v>
      </c>
      <c r="BO75">
        <v>2.5275292279823877E-2</v>
      </c>
      <c r="BP75">
        <v>1.1958936547296132E-2</v>
      </c>
      <c r="BQ75">
        <v>1.2996705639133166E-3</v>
      </c>
      <c r="BR75">
        <v>0</v>
      </c>
      <c r="BS75">
        <v>0</v>
      </c>
      <c r="BT75">
        <v>0</v>
      </c>
      <c r="BU75">
        <v>9.655447587546967E-3</v>
      </c>
    </row>
    <row r="76" spans="1:73" x14ac:dyDescent="0.25">
      <c r="A76">
        <v>847</v>
      </c>
      <c r="B76">
        <v>267.54823334117572</v>
      </c>
      <c r="C76">
        <v>8.5329060160813726E-4</v>
      </c>
      <c r="D76">
        <v>-30</v>
      </c>
      <c r="E76">
        <v>453.5</v>
      </c>
      <c r="F76">
        <v>-393.5</v>
      </c>
      <c r="G76">
        <v>0</v>
      </c>
      <c r="H76">
        <v>3.7775699565530227E-3</v>
      </c>
      <c r="I76">
        <v>5.2293609440931341E-3</v>
      </c>
      <c r="J76">
        <v>1.4267714253429237E-2</v>
      </c>
      <c r="K76">
        <v>1.9770385401456016E-2</v>
      </c>
      <c r="L76">
        <v>2.794847728160739E-2</v>
      </c>
      <c r="M76">
        <v>3.2856803050107505E-2</v>
      </c>
      <c r="N76">
        <v>3.6272926081700102E-2</v>
      </c>
      <c r="O76">
        <v>4.1877723114985693E-2</v>
      </c>
      <c r="P76">
        <v>5.440782778637588E-2</v>
      </c>
      <c r="Q76">
        <v>6.8918795880454853E-2</v>
      </c>
      <c r="R76">
        <v>7.0280614965018529E-2</v>
      </c>
      <c r="S76">
        <v>7.763144146538721E-2</v>
      </c>
      <c r="T76">
        <v>8.6976422738391457E-2</v>
      </c>
      <c r="U76">
        <v>9.4756912088017134E-2</v>
      </c>
      <c r="V76">
        <v>0.10018237046923617</v>
      </c>
      <c r="W76">
        <v>0.10521399673323177</v>
      </c>
      <c r="X76">
        <v>0.10521399673323177</v>
      </c>
      <c r="Y76">
        <v>0.1060672873348399</v>
      </c>
      <c r="Z76">
        <v>0.1060672873348399</v>
      </c>
      <c r="AA76">
        <v>0.1060672873348399</v>
      </c>
      <c r="AB76">
        <v>0.1060672873348399</v>
      </c>
      <c r="AC76">
        <v>0.1060672873348399</v>
      </c>
      <c r="AD76">
        <v>0.1060672873348399</v>
      </c>
      <c r="AE76">
        <v>0.1060672873348399</v>
      </c>
      <c r="AF76">
        <v>0.1060672873348399</v>
      </c>
      <c r="AG76">
        <v>0.1060672873348399</v>
      </c>
      <c r="AH76">
        <v>0.1060672873348399</v>
      </c>
      <c r="AI76">
        <v>0.1060672873348399</v>
      </c>
      <c r="AJ76">
        <v>0.1060672873348399</v>
      </c>
      <c r="AK76">
        <v>0.1060672873348399</v>
      </c>
      <c r="AL76">
        <v>0.1060672873348399</v>
      </c>
      <c r="AM76">
        <v>0.1060672873348399</v>
      </c>
      <c r="AN76">
        <v>0.1060672873348399</v>
      </c>
      <c r="AO76">
        <v>0.1060672873348399</v>
      </c>
      <c r="AP76">
        <v>0.1060672873348399</v>
      </c>
      <c r="AQ76">
        <v>0.1060672873348399</v>
      </c>
      <c r="AR76">
        <v>0.1060672873348399</v>
      </c>
      <c r="AS76">
        <v>0.1060672873348399</v>
      </c>
      <c r="AT76">
        <v>0.1060672873348399</v>
      </c>
      <c r="AU76">
        <v>0.1060672873348399</v>
      </c>
      <c r="AV76">
        <v>0.1060672873348399</v>
      </c>
      <c r="AW76">
        <v>0.1060672873348399</v>
      </c>
      <c r="AX76">
        <v>0.1060672873348399</v>
      </c>
      <c r="AY76">
        <v>0.1060672873348399</v>
      </c>
      <c r="AZ76">
        <v>0.1060672873348399</v>
      </c>
      <c r="BA76">
        <v>0.1060672873348399</v>
      </c>
      <c r="BB76">
        <v>0.1060672873348399</v>
      </c>
      <c r="BC76">
        <v>0.1060672873348399</v>
      </c>
      <c r="BD76">
        <v>9.9459401272926615E-2</v>
      </c>
      <c r="BE76">
        <v>9.2397696066971235E-2</v>
      </c>
      <c r="BF76">
        <v>8.8121258758895621E-2</v>
      </c>
      <c r="BG76">
        <v>8.5039408197114433E-2</v>
      </c>
      <c r="BH76">
        <v>8.0330301462187739E-2</v>
      </c>
      <c r="BI76">
        <v>6.1894187667834319E-2</v>
      </c>
      <c r="BJ76">
        <v>5.6860062468468524E-2</v>
      </c>
      <c r="BK76">
        <v>4.812323144137455E-2</v>
      </c>
      <c r="BL76">
        <v>3.1436820559660947E-2</v>
      </c>
      <c r="BM76">
        <v>2.9635710401757515E-2</v>
      </c>
      <c r="BN76">
        <v>2.9635710401757515E-2</v>
      </c>
      <c r="BO76">
        <v>2.5275292279823877E-2</v>
      </c>
      <c r="BP76">
        <v>1.1958936547296132E-2</v>
      </c>
      <c r="BQ76">
        <v>1.2996705639133166E-3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847</v>
      </c>
      <c r="B77">
        <v>270.20968912529247</v>
      </c>
      <c r="C77">
        <v>8.6177877280187675E-4</v>
      </c>
      <c r="D77">
        <v>-20</v>
      </c>
      <c r="E77">
        <v>443.5</v>
      </c>
      <c r="F77">
        <v>-403.5</v>
      </c>
      <c r="G77">
        <v>0</v>
      </c>
      <c r="H77">
        <v>3.7775699565530227E-3</v>
      </c>
      <c r="I77">
        <v>5.2293609440931341E-3</v>
      </c>
      <c r="J77">
        <v>1.4267714253429237E-2</v>
      </c>
      <c r="K77">
        <v>1.9770385401456016E-2</v>
      </c>
      <c r="L77">
        <v>2.794847728160739E-2</v>
      </c>
      <c r="M77">
        <v>3.2856803050107505E-2</v>
      </c>
      <c r="N77">
        <v>3.6272926081700102E-2</v>
      </c>
      <c r="O77">
        <v>4.1877723114985693E-2</v>
      </c>
      <c r="P77">
        <v>5.440782778637588E-2</v>
      </c>
      <c r="Q77">
        <v>6.8918795880454853E-2</v>
      </c>
      <c r="R77">
        <v>7.0280614965018529E-2</v>
      </c>
      <c r="S77">
        <v>7.763144146538721E-2</v>
      </c>
      <c r="T77">
        <v>8.6976422738391457E-2</v>
      </c>
      <c r="U77">
        <v>9.4756912088017134E-2</v>
      </c>
      <c r="V77">
        <v>0.10018237046923617</v>
      </c>
      <c r="W77">
        <v>0.10521399673323177</v>
      </c>
      <c r="X77">
        <v>0.10607577550603364</v>
      </c>
      <c r="Y77">
        <v>0.10692906610764177</v>
      </c>
      <c r="Z77">
        <v>0.10692906610764177</v>
      </c>
      <c r="AA77">
        <v>0.10692906610764177</v>
      </c>
      <c r="AB77">
        <v>0.10692906610764177</v>
      </c>
      <c r="AC77">
        <v>0.10692906610764177</v>
      </c>
      <c r="AD77">
        <v>0.10692906610764177</v>
      </c>
      <c r="AE77">
        <v>0.10692906610764177</v>
      </c>
      <c r="AF77">
        <v>0.10692906610764177</v>
      </c>
      <c r="AG77">
        <v>0.10692906610764177</v>
      </c>
      <c r="AH77">
        <v>0.10692906610764177</v>
      </c>
      <c r="AI77">
        <v>0.10692906610764177</v>
      </c>
      <c r="AJ77">
        <v>0.10692906610764177</v>
      </c>
      <c r="AK77">
        <v>0.10692906610764177</v>
      </c>
      <c r="AL77">
        <v>0.10692906610764177</v>
      </c>
      <c r="AM77">
        <v>0.10692906610764177</v>
      </c>
      <c r="AN77">
        <v>0.10692906610764177</v>
      </c>
      <c r="AO77">
        <v>0.10692906610764177</v>
      </c>
      <c r="AP77">
        <v>0.10692906610764177</v>
      </c>
      <c r="AQ77">
        <v>0.10692906610764177</v>
      </c>
      <c r="AR77">
        <v>0.10692906610764177</v>
      </c>
      <c r="AS77">
        <v>0.10692906610764177</v>
      </c>
      <c r="AT77">
        <v>0.10692906610764177</v>
      </c>
      <c r="AU77">
        <v>0.10692906610764177</v>
      </c>
      <c r="AV77">
        <v>0.10692906610764177</v>
      </c>
      <c r="AW77">
        <v>0.10692906610764177</v>
      </c>
      <c r="AX77">
        <v>0.10692906610764177</v>
      </c>
      <c r="AY77">
        <v>0.10692906610764177</v>
      </c>
      <c r="AZ77">
        <v>0.10692906610764177</v>
      </c>
      <c r="BA77">
        <v>0.10692906610764177</v>
      </c>
      <c r="BB77">
        <v>0.10692906610764177</v>
      </c>
      <c r="BC77">
        <v>0.10692906610764177</v>
      </c>
      <c r="BD77">
        <v>9.9459401272926615E-2</v>
      </c>
      <c r="BE77">
        <v>9.2397696066971235E-2</v>
      </c>
      <c r="BF77">
        <v>8.8121258758895621E-2</v>
      </c>
      <c r="BG77">
        <v>8.5039408197114433E-2</v>
      </c>
      <c r="BH77">
        <v>8.0330301462187739E-2</v>
      </c>
      <c r="BI77">
        <v>6.1894187667834319E-2</v>
      </c>
      <c r="BJ77">
        <v>5.6860062468468524E-2</v>
      </c>
      <c r="BK77">
        <v>4.812323144137455E-2</v>
      </c>
      <c r="BL77">
        <v>3.1436820559660947E-2</v>
      </c>
      <c r="BM77">
        <v>2.9635710401757515E-2</v>
      </c>
      <c r="BN77">
        <v>2.9635710401757515E-2</v>
      </c>
      <c r="BO77">
        <v>2.5275292279823877E-2</v>
      </c>
      <c r="BP77">
        <v>1.1958936547296132E-2</v>
      </c>
      <c r="BQ77">
        <v>1.2996705639133166E-3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847</v>
      </c>
      <c r="B78">
        <v>273.08026573748526</v>
      </c>
      <c r="C78">
        <v>8.7093389228740418E-4</v>
      </c>
      <c r="D78">
        <v>-10</v>
      </c>
      <c r="E78">
        <v>433.5</v>
      </c>
      <c r="F78">
        <v>-413.5</v>
      </c>
      <c r="G78">
        <v>0</v>
      </c>
      <c r="H78">
        <v>3.7775699565530227E-3</v>
      </c>
      <c r="I78">
        <v>5.2293609440931341E-3</v>
      </c>
      <c r="J78">
        <v>1.4267714253429237E-2</v>
      </c>
      <c r="K78">
        <v>1.9770385401456016E-2</v>
      </c>
      <c r="L78">
        <v>2.794847728160739E-2</v>
      </c>
      <c r="M78">
        <v>3.2856803050107505E-2</v>
      </c>
      <c r="N78">
        <v>3.6272926081700102E-2</v>
      </c>
      <c r="O78">
        <v>4.1877723114985693E-2</v>
      </c>
      <c r="P78">
        <v>5.440782778637588E-2</v>
      </c>
      <c r="Q78">
        <v>6.8918795880454853E-2</v>
      </c>
      <c r="R78">
        <v>7.0280614965018529E-2</v>
      </c>
      <c r="S78">
        <v>7.763144146538721E-2</v>
      </c>
      <c r="T78">
        <v>8.6976422738391457E-2</v>
      </c>
      <c r="U78">
        <v>9.4756912088017134E-2</v>
      </c>
      <c r="V78">
        <v>0.10018237046923617</v>
      </c>
      <c r="W78">
        <v>0.10521399673323177</v>
      </c>
      <c r="X78">
        <v>0.10694670939832104</v>
      </c>
      <c r="Y78">
        <v>0.10779999999992917</v>
      </c>
      <c r="Z78">
        <v>0.10779999999992917</v>
      </c>
      <c r="AA78">
        <v>0.10779999999992917</v>
      </c>
      <c r="AB78">
        <v>0.10779999999992917</v>
      </c>
      <c r="AC78">
        <v>0.10779999999992917</v>
      </c>
      <c r="AD78">
        <v>0.10779999999992917</v>
      </c>
      <c r="AE78">
        <v>0.10779999999992917</v>
      </c>
      <c r="AF78">
        <v>0.10779999999992917</v>
      </c>
      <c r="AG78">
        <v>0.10779999999992917</v>
      </c>
      <c r="AH78">
        <v>0.10779999999992917</v>
      </c>
      <c r="AI78">
        <v>0.10779999999992917</v>
      </c>
      <c r="AJ78">
        <v>0.10779999999992917</v>
      </c>
      <c r="AK78">
        <v>0.10779999999992917</v>
      </c>
      <c r="AL78">
        <v>0.10779999999992917</v>
      </c>
      <c r="AM78">
        <v>0.10779999999992917</v>
      </c>
      <c r="AN78">
        <v>0.10779999999992917</v>
      </c>
      <c r="AO78">
        <v>0.10779999999992917</v>
      </c>
      <c r="AP78">
        <v>0.10779999999992917</v>
      </c>
      <c r="AQ78">
        <v>0.10779999999992917</v>
      </c>
      <c r="AR78">
        <v>0.10779999999992917</v>
      </c>
      <c r="AS78">
        <v>0.10779999999992917</v>
      </c>
      <c r="AT78">
        <v>0.10779999999992917</v>
      </c>
      <c r="AU78">
        <v>0.10779999999992917</v>
      </c>
      <c r="AV78">
        <v>0.10779999999992917</v>
      </c>
      <c r="AW78">
        <v>0.10779999999992917</v>
      </c>
      <c r="AX78">
        <v>0.10779999999992917</v>
      </c>
      <c r="AY78">
        <v>0.10779999999992917</v>
      </c>
      <c r="AZ78">
        <v>0.10779999999992917</v>
      </c>
      <c r="BA78">
        <v>0.10779999999992917</v>
      </c>
      <c r="BB78">
        <v>0.10779999999992917</v>
      </c>
      <c r="BC78">
        <v>0.10779999999992917</v>
      </c>
      <c r="BD78">
        <v>9.9459401272926615E-2</v>
      </c>
      <c r="BE78">
        <v>9.2397696066971235E-2</v>
      </c>
      <c r="BF78">
        <v>8.8121258758895621E-2</v>
      </c>
      <c r="BG78">
        <v>8.5039408197114433E-2</v>
      </c>
      <c r="BH78">
        <v>8.0330301462187739E-2</v>
      </c>
      <c r="BI78">
        <v>6.1894187667834319E-2</v>
      </c>
      <c r="BJ78">
        <v>5.6860062468468524E-2</v>
      </c>
      <c r="BK78">
        <v>4.812323144137455E-2</v>
      </c>
      <c r="BL78">
        <v>3.1436820559660947E-2</v>
      </c>
      <c r="BM78">
        <v>2.9635710401757515E-2</v>
      </c>
      <c r="BN78">
        <v>2.9635710401757515E-2</v>
      </c>
      <c r="BO78">
        <v>2.5275292279823877E-2</v>
      </c>
      <c r="BP78">
        <v>1.1958936547296132E-2</v>
      </c>
      <c r="BQ78">
        <v>1.2996705639133166E-3</v>
      </c>
      <c r="BR78">
        <v>0</v>
      </c>
      <c r="BS78">
        <v>0</v>
      </c>
      <c r="BT78">
        <v>0</v>
      </c>
      <c r="BU7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439.61387718576094</v>
      </c>
      <c r="C3">
        <v>8.7479339734958597E-4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8.7479339734958597E-4</v>
      </c>
      <c r="S3">
        <v>8.7479339734958597E-4</v>
      </c>
      <c r="T3">
        <v>8.7479339734958597E-4</v>
      </c>
      <c r="U3">
        <v>8.7479339734958597E-4</v>
      </c>
      <c r="V3">
        <v>8.7479339734958597E-4</v>
      </c>
      <c r="W3">
        <v>8.7479339734958597E-4</v>
      </c>
      <c r="X3">
        <v>8.7479339734958597E-4</v>
      </c>
      <c r="Y3">
        <v>8.7479339734958597E-4</v>
      </c>
      <c r="Z3">
        <v>8.7479339734958597E-4</v>
      </c>
      <c r="AA3">
        <v>8.7479339734958597E-4</v>
      </c>
      <c r="AB3">
        <v>8.7479339734958597E-4</v>
      </c>
      <c r="AC3">
        <v>8.7479339734958597E-4</v>
      </c>
      <c r="AD3">
        <v>8.7479339734958597E-4</v>
      </c>
      <c r="AE3">
        <v>8.7479339734958597E-4</v>
      </c>
      <c r="AF3">
        <v>8.7479339734958597E-4</v>
      </c>
      <c r="AG3">
        <v>8.7479339734958597E-4</v>
      </c>
      <c r="AH3">
        <v>8.7479339734958597E-4</v>
      </c>
      <c r="AI3">
        <v>8.7479339734958597E-4</v>
      </c>
      <c r="AJ3">
        <v>8.7479339734958597E-4</v>
      </c>
      <c r="AK3">
        <v>8.7479339734958597E-4</v>
      </c>
      <c r="AL3">
        <v>8.7479339734958597E-4</v>
      </c>
      <c r="AM3">
        <v>8.7479339734958597E-4</v>
      </c>
      <c r="AN3">
        <v>8.7479339734958597E-4</v>
      </c>
      <c r="AO3">
        <v>8.7479339734958597E-4</v>
      </c>
      <c r="AP3">
        <v>8.7479339734958597E-4</v>
      </c>
      <c r="AQ3">
        <v>8.7479339734958597E-4</v>
      </c>
      <c r="AR3">
        <v>8.7479339734958597E-4</v>
      </c>
      <c r="AS3">
        <v>8.7479339734958597E-4</v>
      </c>
      <c r="AT3">
        <v>8.7479339734958597E-4</v>
      </c>
      <c r="AU3">
        <v>8.7479339734958597E-4</v>
      </c>
      <c r="AV3">
        <v>8.7479339734958597E-4</v>
      </c>
      <c r="AW3">
        <v>8.7479339734958597E-4</v>
      </c>
      <c r="AX3">
        <v>8.7479339734958597E-4</v>
      </c>
      <c r="AY3">
        <v>8.7479339734958597E-4</v>
      </c>
      <c r="AZ3">
        <v>8.7479339734958597E-4</v>
      </c>
      <c r="BA3">
        <v>8.7479339734958597E-4</v>
      </c>
      <c r="BB3">
        <v>8.7479339734958597E-4</v>
      </c>
      <c r="BC3">
        <v>8.7479339734958597E-4</v>
      </c>
      <c r="BD3">
        <v>8.7479339734958597E-4</v>
      </c>
      <c r="BE3">
        <v>8.7479339734958597E-4</v>
      </c>
      <c r="BF3">
        <v>8.7479339734958597E-4</v>
      </c>
      <c r="BG3">
        <v>8.7479339734958597E-4</v>
      </c>
      <c r="BH3">
        <v>8.7479339734958597E-4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520.89925729759614</v>
      </c>
      <c r="C4">
        <v>1.036544237150391E-3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1.036544237150391E-3</v>
      </c>
      <c r="Q4">
        <v>1.036544237150391E-3</v>
      </c>
      <c r="R4">
        <v>1.911337634499977E-3</v>
      </c>
      <c r="S4">
        <v>1.911337634499977E-3</v>
      </c>
      <c r="T4">
        <v>1.911337634499977E-3</v>
      </c>
      <c r="U4">
        <v>1.911337634499977E-3</v>
      </c>
      <c r="V4">
        <v>1.911337634499977E-3</v>
      </c>
      <c r="W4">
        <v>1.911337634499977E-3</v>
      </c>
      <c r="X4">
        <v>1.911337634499977E-3</v>
      </c>
      <c r="Y4">
        <v>1.911337634499977E-3</v>
      </c>
      <c r="Z4">
        <v>1.911337634499977E-3</v>
      </c>
      <c r="AA4">
        <v>1.911337634499977E-3</v>
      </c>
      <c r="AB4">
        <v>1.911337634499977E-3</v>
      </c>
      <c r="AC4">
        <v>1.911337634499977E-3</v>
      </c>
      <c r="AD4">
        <v>1.911337634499977E-3</v>
      </c>
      <c r="AE4">
        <v>1.911337634499977E-3</v>
      </c>
      <c r="AF4">
        <v>1.911337634499977E-3</v>
      </c>
      <c r="AG4">
        <v>1.911337634499977E-3</v>
      </c>
      <c r="AH4">
        <v>1.911337634499977E-3</v>
      </c>
      <c r="AI4">
        <v>1.911337634499977E-3</v>
      </c>
      <c r="AJ4">
        <v>1.911337634499977E-3</v>
      </c>
      <c r="AK4">
        <v>1.911337634499977E-3</v>
      </c>
      <c r="AL4">
        <v>1.911337634499977E-3</v>
      </c>
      <c r="AM4">
        <v>1.911337634499977E-3</v>
      </c>
      <c r="AN4">
        <v>1.911337634499977E-3</v>
      </c>
      <c r="AO4">
        <v>1.911337634499977E-3</v>
      </c>
      <c r="AP4">
        <v>1.911337634499977E-3</v>
      </c>
      <c r="AQ4">
        <v>1.911337634499977E-3</v>
      </c>
      <c r="AR4">
        <v>1.911337634499977E-3</v>
      </c>
      <c r="AS4">
        <v>1.911337634499977E-3</v>
      </c>
      <c r="AT4">
        <v>1.911337634499977E-3</v>
      </c>
      <c r="AU4">
        <v>1.911337634499977E-3</v>
      </c>
      <c r="AV4">
        <v>1.911337634499977E-3</v>
      </c>
      <c r="AW4">
        <v>1.911337634499977E-3</v>
      </c>
      <c r="AX4">
        <v>1.911337634499977E-3</v>
      </c>
      <c r="AY4">
        <v>1.911337634499977E-3</v>
      </c>
      <c r="AZ4">
        <v>1.911337634499977E-3</v>
      </c>
      <c r="BA4">
        <v>1.911337634499977E-3</v>
      </c>
      <c r="BB4">
        <v>1.911337634499977E-3</v>
      </c>
      <c r="BC4">
        <v>1.911337634499977E-3</v>
      </c>
      <c r="BD4">
        <v>1.911337634499977E-3</v>
      </c>
      <c r="BE4">
        <v>1.911337634499977E-3</v>
      </c>
      <c r="BF4">
        <v>1.911337634499977E-3</v>
      </c>
      <c r="BG4">
        <v>1.911337634499977E-3</v>
      </c>
      <c r="BH4">
        <v>1.911337634499977E-3</v>
      </c>
      <c r="BI4">
        <v>1.036544237150391E-3</v>
      </c>
      <c r="BJ4">
        <v>1.036544237150391E-3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7.4907458575443862E-4</v>
      </c>
      <c r="BU4">
        <v>7.490745857544358E-4</v>
      </c>
    </row>
    <row r="5" spans="1:73" x14ac:dyDescent="0.25">
      <c r="A5">
        <v>1248</v>
      </c>
      <c r="B5">
        <v>504.73411392500009</v>
      </c>
      <c r="C5">
        <v>1.0043770071710219E-3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2.0409212443214132E-3</v>
      </c>
      <c r="Q5">
        <v>2.0409212443214132E-3</v>
      </c>
      <c r="R5">
        <v>2.9157146416709991E-3</v>
      </c>
      <c r="S5">
        <v>2.9157146416709991E-3</v>
      </c>
      <c r="T5">
        <v>2.9157146416709991E-3</v>
      </c>
      <c r="U5">
        <v>2.9157146416709991E-3</v>
      </c>
      <c r="V5">
        <v>2.9157146416709991E-3</v>
      </c>
      <c r="W5">
        <v>2.9157146416709991E-3</v>
      </c>
      <c r="X5">
        <v>2.9157146416709991E-3</v>
      </c>
      <c r="Y5">
        <v>2.9157146416709991E-3</v>
      </c>
      <c r="Z5">
        <v>2.9157146416709991E-3</v>
      </c>
      <c r="AA5">
        <v>2.9157146416709991E-3</v>
      </c>
      <c r="AB5">
        <v>2.9157146416709991E-3</v>
      </c>
      <c r="AC5">
        <v>2.9157146416709991E-3</v>
      </c>
      <c r="AD5">
        <v>2.9157146416709991E-3</v>
      </c>
      <c r="AE5">
        <v>2.9157146416709991E-3</v>
      </c>
      <c r="AF5">
        <v>2.9157146416709991E-3</v>
      </c>
      <c r="AG5">
        <v>2.9157146416709991E-3</v>
      </c>
      <c r="AH5">
        <v>2.9157146416709991E-3</v>
      </c>
      <c r="AI5">
        <v>2.9157146416709991E-3</v>
      </c>
      <c r="AJ5">
        <v>2.9157146416709991E-3</v>
      </c>
      <c r="AK5">
        <v>2.9157146416709991E-3</v>
      </c>
      <c r="AL5">
        <v>2.9157146416709991E-3</v>
      </c>
      <c r="AM5">
        <v>2.9157146416709991E-3</v>
      </c>
      <c r="AN5">
        <v>2.9157146416709991E-3</v>
      </c>
      <c r="AO5">
        <v>2.9157146416709991E-3</v>
      </c>
      <c r="AP5">
        <v>2.9157146416709991E-3</v>
      </c>
      <c r="AQ5">
        <v>2.9157146416709991E-3</v>
      </c>
      <c r="AR5">
        <v>2.9157146416709991E-3</v>
      </c>
      <c r="AS5">
        <v>2.9157146416709991E-3</v>
      </c>
      <c r="AT5">
        <v>2.9157146416709991E-3</v>
      </c>
      <c r="AU5">
        <v>2.9157146416709991E-3</v>
      </c>
      <c r="AV5">
        <v>2.9157146416709991E-3</v>
      </c>
      <c r="AW5">
        <v>2.9157146416709991E-3</v>
      </c>
      <c r="AX5">
        <v>2.9157146416709991E-3</v>
      </c>
      <c r="AY5">
        <v>2.9157146416709991E-3</v>
      </c>
      <c r="AZ5">
        <v>2.9157146416709991E-3</v>
      </c>
      <c r="BA5">
        <v>2.9157146416709991E-3</v>
      </c>
      <c r="BB5">
        <v>2.9157146416709991E-3</v>
      </c>
      <c r="BC5">
        <v>2.9157146416709991E-3</v>
      </c>
      <c r="BD5">
        <v>2.9157146416709991E-3</v>
      </c>
      <c r="BE5">
        <v>2.9157146416709991E-3</v>
      </c>
      <c r="BF5">
        <v>2.9157146416709991E-3</v>
      </c>
      <c r="BG5">
        <v>2.9157146416709991E-3</v>
      </c>
      <c r="BH5">
        <v>2.9157146416709991E-3</v>
      </c>
      <c r="BI5">
        <v>2.0409212443214132E-3</v>
      </c>
      <c r="BJ5">
        <v>2.0409212443214132E-3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7.4907458575443862E-4</v>
      </c>
      <c r="BU5">
        <v>7.4907458575443602E-4</v>
      </c>
    </row>
    <row r="6" spans="1:73" x14ac:dyDescent="0.25">
      <c r="A6">
        <v>1248</v>
      </c>
      <c r="B6">
        <v>471.69865018612194</v>
      </c>
      <c r="C6">
        <v>9.3863930630008069E-4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2.9795605506214937E-3</v>
      </c>
      <c r="Q6">
        <v>2.9795605506214937E-3</v>
      </c>
      <c r="R6">
        <v>3.8543539479710797E-3</v>
      </c>
      <c r="S6">
        <v>3.8543539479710797E-3</v>
      </c>
      <c r="T6">
        <v>3.8543539479710797E-3</v>
      </c>
      <c r="U6">
        <v>3.8543539479710797E-3</v>
      </c>
      <c r="V6">
        <v>3.8543539479710797E-3</v>
      </c>
      <c r="W6">
        <v>3.8543539479710797E-3</v>
      </c>
      <c r="X6">
        <v>3.8543539479710797E-3</v>
      </c>
      <c r="Y6">
        <v>3.8543539479710797E-3</v>
      </c>
      <c r="Z6">
        <v>3.8543539479710797E-3</v>
      </c>
      <c r="AA6">
        <v>3.8543539479710797E-3</v>
      </c>
      <c r="AB6">
        <v>3.8543539479710797E-3</v>
      </c>
      <c r="AC6">
        <v>3.8543539479710797E-3</v>
      </c>
      <c r="AD6">
        <v>3.8543539479710797E-3</v>
      </c>
      <c r="AE6">
        <v>3.8543539479710797E-3</v>
      </c>
      <c r="AF6">
        <v>3.8543539479710797E-3</v>
      </c>
      <c r="AG6">
        <v>3.8543539479710797E-3</v>
      </c>
      <c r="AH6">
        <v>3.8543539479710797E-3</v>
      </c>
      <c r="AI6">
        <v>3.8543539479710797E-3</v>
      </c>
      <c r="AJ6">
        <v>3.8543539479710797E-3</v>
      </c>
      <c r="AK6">
        <v>3.8543539479710797E-3</v>
      </c>
      <c r="AL6">
        <v>3.8543539479710797E-3</v>
      </c>
      <c r="AM6">
        <v>3.8543539479710797E-3</v>
      </c>
      <c r="AN6">
        <v>3.8543539479710797E-3</v>
      </c>
      <c r="AO6">
        <v>3.8543539479710797E-3</v>
      </c>
      <c r="AP6">
        <v>3.8543539479710797E-3</v>
      </c>
      <c r="AQ6">
        <v>3.8543539479710797E-3</v>
      </c>
      <c r="AR6">
        <v>3.8543539479710797E-3</v>
      </c>
      <c r="AS6">
        <v>3.8543539479710797E-3</v>
      </c>
      <c r="AT6">
        <v>3.8543539479710797E-3</v>
      </c>
      <c r="AU6">
        <v>3.8543539479710797E-3</v>
      </c>
      <c r="AV6">
        <v>3.8543539479710797E-3</v>
      </c>
      <c r="AW6">
        <v>3.8543539479710797E-3</v>
      </c>
      <c r="AX6">
        <v>3.8543539479710797E-3</v>
      </c>
      <c r="AY6">
        <v>3.8543539479710797E-3</v>
      </c>
      <c r="AZ6">
        <v>3.8543539479710797E-3</v>
      </c>
      <c r="BA6">
        <v>3.8543539479710797E-3</v>
      </c>
      <c r="BB6">
        <v>3.8543539479710797E-3</v>
      </c>
      <c r="BC6">
        <v>3.8543539479710797E-3</v>
      </c>
      <c r="BD6">
        <v>3.8543539479710797E-3</v>
      </c>
      <c r="BE6">
        <v>3.8543539479710797E-3</v>
      </c>
      <c r="BF6">
        <v>3.8543539479710797E-3</v>
      </c>
      <c r="BG6">
        <v>3.8543539479710797E-3</v>
      </c>
      <c r="BH6">
        <v>3.8543539479710797E-3</v>
      </c>
      <c r="BI6">
        <v>2.9795605506214937E-3</v>
      </c>
      <c r="BJ6">
        <v>2.9795605506214937E-3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7.4907458575443862E-4</v>
      </c>
      <c r="BU6">
        <v>7.4907458575443602E-4</v>
      </c>
    </row>
    <row r="7" spans="1:73" x14ac:dyDescent="0.25">
      <c r="A7">
        <v>1248</v>
      </c>
      <c r="B7">
        <v>521.51769307700317</v>
      </c>
      <c r="C7">
        <v>1.0377748705871089E-3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4.0173354212086031E-3</v>
      </c>
      <c r="Q7">
        <v>4.0173354212086031E-3</v>
      </c>
      <c r="R7">
        <v>4.892128818558189E-3</v>
      </c>
      <c r="S7">
        <v>4.892128818558189E-3</v>
      </c>
      <c r="T7">
        <v>4.892128818558189E-3</v>
      </c>
      <c r="U7">
        <v>4.892128818558189E-3</v>
      </c>
      <c r="V7">
        <v>4.892128818558189E-3</v>
      </c>
      <c r="W7">
        <v>4.892128818558189E-3</v>
      </c>
      <c r="X7">
        <v>4.892128818558189E-3</v>
      </c>
      <c r="Y7">
        <v>4.892128818558189E-3</v>
      </c>
      <c r="Z7">
        <v>4.892128818558189E-3</v>
      </c>
      <c r="AA7">
        <v>4.892128818558189E-3</v>
      </c>
      <c r="AB7">
        <v>4.892128818558189E-3</v>
      </c>
      <c r="AC7">
        <v>4.892128818558189E-3</v>
      </c>
      <c r="AD7">
        <v>4.892128818558189E-3</v>
      </c>
      <c r="AE7">
        <v>4.892128818558189E-3</v>
      </c>
      <c r="AF7">
        <v>4.892128818558189E-3</v>
      </c>
      <c r="AG7">
        <v>4.892128818558189E-3</v>
      </c>
      <c r="AH7">
        <v>4.892128818558189E-3</v>
      </c>
      <c r="AI7">
        <v>4.892128818558189E-3</v>
      </c>
      <c r="AJ7">
        <v>4.892128818558189E-3</v>
      </c>
      <c r="AK7">
        <v>4.892128818558189E-3</v>
      </c>
      <c r="AL7">
        <v>4.892128818558189E-3</v>
      </c>
      <c r="AM7">
        <v>4.892128818558189E-3</v>
      </c>
      <c r="AN7">
        <v>4.892128818558189E-3</v>
      </c>
      <c r="AO7">
        <v>4.892128818558189E-3</v>
      </c>
      <c r="AP7">
        <v>4.892128818558189E-3</v>
      </c>
      <c r="AQ7">
        <v>4.892128818558189E-3</v>
      </c>
      <c r="AR7">
        <v>4.892128818558189E-3</v>
      </c>
      <c r="AS7">
        <v>4.892128818558189E-3</v>
      </c>
      <c r="AT7">
        <v>4.892128818558189E-3</v>
      </c>
      <c r="AU7">
        <v>4.892128818558189E-3</v>
      </c>
      <c r="AV7">
        <v>4.892128818558189E-3</v>
      </c>
      <c r="AW7">
        <v>4.892128818558189E-3</v>
      </c>
      <c r="AX7">
        <v>4.892128818558189E-3</v>
      </c>
      <c r="AY7">
        <v>4.892128818558189E-3</v>
      </c>
      <c r="AZ7">
        <v>4.892128818558189E-3</v>
      </c>
      <c r="BA7">
        <v>4.892128818558189E-3</v>
      </c>
      <c r="BB7">
        <v>4.892128818558189E-3</v>
      </c>
      <c r="BC7">
        <v>4.892128818558189E-3</v>
      </c>
      <c r="BD7">
        <v>4.892128818558189E-3</v>
      </c>
      <c r="BE7">
        <v>4.892128818558189E-3</v>
      </c>
      <c r="BF7">
        <v>4.892128818558189E-3</v>
      </c>
      <c r="BG7">
        <v>4.892128818558189E-3</v>
      </c>
      <c r="BH7">
        <v>4.892128818558189E-3</v>
      </c>
      <c r="BI7">
        <v>4.0173354212086031E-3</v>
      </c>
      <c r="BJ7">
        <v>4.0173354212086031E-3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7.4907458575443862E-4</v>
      </c>
      <c r="BU7">
        <v>7.4907458575443602E-4</v>
      </c>
    </row>
    <row r="8" spans="1:73" x14ac:dyDescent="0.25">
      <c r="A8">
        <v>1248</v>
      </c>
      <c r="B8">
        <v>474.61762053519237</v>
      </c>
      <c r="C8">
        <v>9.4444780353127034E-4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4.0173354212086031E-3</v>
      </c>
      <c r="Q8">
        <v>4.9617832247398734E-3</v>
      </c>
      <c r="R8">
        <v>5.8365766220894594E-3</v>
      </c>
      <c r="S8">
        <v>5.8365766220894594E-3</v>
      </c>
      <c r="T8">
        <v>5.8365766220894594E-3</v>
      </c>
      <c r="U8">
        <v>5.8365766220894594E-3</v>
      </c>
      <c r="V8">
        <v>5.8365766220894594E-3</v>
      </c>
      <c r="W8">
        <v>5.8365766220894594E-3</v>
      </c>
      <c r="X8">
        <v>5.8365766220894594E-3</v>
      </c>
      <c r="Y8">
        <v>5.8365766220894594E-3</v>
      </c>
      <c r="Z8">
        <v>5.8365766220894594E-3</v>
      </c>
      <c r="AA8">
        <v>5.8365766220894594E-3</v>
      </c>
      <c r="AB8">
        <v>5.8365766220894594E-3</v>
      </c>
      <c r="AC8">
        <v>5.8365766220894594E-3</v>
      </c>
      <c r="AD8">
        <v>5.8365766220894594E-3</v>
      </c>
      <c r="AE8">
        <v>5.8365766220894594E-3</v>
      </c>
      <c r="AF8">
        <v>5.8365766220894594E-3</v>
      </c>
      <c r="AG8">
        <v>5.8365766220894594E-3</v>
      </c>
      <c r="AH8">
        <v>5.8365766220894594E-3</v>
      </c>
      <c r="AI8">
        <v>5.8365766220894594E-3</v>
      </c>
      <c r="AJ8">
        <v>5.8365766220894594E-3</v>
      </c>
      <c r="AK8">
        <v>5.8365766220894594E-3</v>
      </c>
      <c r="AL8">
        <v>5.8365766220894594E-3</v>
      </c>
      <c r="AM8">
        <v>5.8365766220894594E-3</v>
      </c>
      <c r="AN8">
        <v>5.8365766220894594E-3</v>
      </c>
      <c r="AO8">
        <v>5.8365766220894594E-3</v>
      </c>
      <c r="AP8">
        <v>5.8365766220894594E-3</v>
      </c>
      <c r="AQ8">
        <v>5.8365766220894594E-3</v>
      </c>
      <c r="AR8">
        <v>5.8365766220894594E-3</v>
      </c>
      <c r="AS8">
        <v>5.8365766220894594E-3</v>
      </c>
      <c r="AT8">
        <v>5.8365766220894594E-3</v>
      </c>
      <c r="AU8">
        <v>5.8365766220894594E-3</v>
      </c>
      <c r="AV8">
        <v>5.8365766220894594E-3</v>
      </c>
      <c r="AW8">
        <v>5.8365766220894594E-3</v>
      </c>
      <c r="AX8">
        <v>5.8365766220894594E-3</v>
      </c>
      <c r="AY8">
        <v>5.8365766220894594E-3</v>
      </c>
      <c r="AZ8">
        <v>5.8365766220894594E-3</v>
      </c>
      <c r="BA8">
        <v>5.8365766220894594E-3</v>
      </c>
      <c r="BB8">
        <v>5.8365766220894594E-3</v>
      </c>
      <c r="BC8">
        <v>5.8365766220894594E-3</v>
      </c>
      <c r="BD8">
        <v>5.8365766220894594E-3</v>
      </c>
      <c r="BE8">
        <v>5.8365766220894594E-3</v>
      </c>
      <c r="BF8">
        <v>5.8365766220894594E-3</v>
      </c>
      <c r="BG8">
        <v>5.8365766220894594E-3</v>
      </c>
      <c r="BH8">
        <v>5.8365766220894594E-3</v>
      </c>
      <c r="BI8">
        <v>4.9617832247398734E-3</v>
      </c>
      <c r="BJ8">
        <v>4.9617832247398734E-3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4.2168184722540195E-4</v>
      </c>
      <c r="BU8">
        <v>8.7479339734958597E-4</v>
      </c>
    </row>
    <row r="9" spans="1:73" x14ac:dyDescent="0.25">
      <c r="A9">
        <v>1292</v>
      </c>
      <c r="B9">
        <v>315.25858777089786</v>
      </c>
      <c r="C9">
        <v>6.2733718235924029E-4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4.6446726035678431E-3</v>
      </c>
      <c r="Q9">
        <v>5.5891204070991135E-3</v>
      </c>
      <c r="R9">
        <v>6.4639138044486994E-3</v>
      </c>
      <c r="S9">
        <v>6.4639138044486994E-3</v>
      </c>
      <c r="T9">
        <v>6.4639138044486994E-3</v>
      </c>
      <c r="U9">
        <v>6.4639138044486994E-3</v>
      </c>
      <c r="V9">
        <v>6.4639138044486994E-3</v>
      </c>
      <c r="W9">
        <v>6.4639138044486994E-3</v>
      </c>
      <c r="X9">
        <v>6.4639138044486994E-3</v>
      </c>
      <c r="Y9">
        <v>6.4639138044486994E-3</v>
      </c>
      <c r="Z9">
        <v>6.4639138044486994E-3</v>
      </c>
      <c r="AA9">
        <v>6.4639138044486994E-3</v>
      </c>
      <c r="AB9">
        <v>6.4639138044486994E-3</v>
      </c>
      <c r="AC9">
        <v>6.4639138044486994E-3</v>
      </c>
      <c r="AD9">
        <v>6.4639138044486994E-3</v>
      </c>
      <c r="AE9">
        <v>6.4639138044486994E-3</v>
      </c>
      <c r="AF9">
        <v>6.4639138044486994E-3</v>
      </c>
      <c r="AG9">
        <v>6.4639138044486994E-3</v>
      </c>
      <c r="AH9">
        <v>6.4639138044486994E-3</v>
      </c>
      <c r="AI9">
        <v>6.4639138044486994E-3</v>
      </c>
      <c r="AJ9">
        <v>6.4639138044486994E-3</v>
      </c>
      <c r="AK9">
        <v>6.4639138044486994E-3</v>
      </c>
      <c r="AL9">
        <v>6.4639138044486994E-3</v>
      </c>
      <c r="AM9">
        <v>6.4639138044486994E-3</v>
      </c>
      <c r="AN9">
        <v>6.4639138044486994E-3</v>
      </c>
      <c r="AO9">
        <v>6.4639138044486994E-3</v>
      </c>
      <c r="AP9">
        <v>6.4639138044486994E-3</v>
      </c>
      <c r="AQ9">
        <v>6.4639138044486994E-3</v>
      </c>
      <c r="AR9">
        <v>6.4639138044486994E-3</v>
      </c>
      <c r="AS9">
        <v>6.4639138044486994E-3</v>
      </c>
      <c r="AT9">
        <v>6.4639138044486994E-3</v>
      </c>
      <c r="AU9">
        <v>6.4639138044486994E-3</v>
      </c>
      <c r="AV9">
        <v>6.4639138044486994E-3</v>
      </c>
      <c r="AW9">
        <v>6.4639138044486994E-3</v>
      </c>
      <c r="AX9">
        <v>6.4639138044486994E-3</v>
      </c>
      <c r="AY9">
        <v>6.4639138044486994E-3</v>
      </c>
      <c r="AZ9">
        <v>6.4639138044486994E-3</v>
      </c>
      <c r="BA9">
        <v>6.4639138044486994E-3</v>
      </c>
      <c r="BB9">
        <v>6.4639138044486994E-3</v>
      </c>
      <c r="BC9">
        <v>6.4639138044486994E-3</v>
      </c>
      <c r="BD9">
        <v>6.4639138044486994E-3</v>
      </c>
      <c r="BE9">
        <v>6.4639138044486994E-3</v>
      </c>
      <c r="BF9">
        <v>6.4639138044486994E-3</v>
      </c>
      <c r="BG9">
        <v>6.4639138044486994E-3</v>
      </c>
      <c r="BH9">
        <v>6.4639138044486994E-3</v>
      </c>
      <c r="BI9">
        <v>5.5891204070991135E-3</v>
      </c>
      <c r="BJ9">
        <v>5.5891204070991135E-3</v>
      </c>
      <c r="BK9">
        <v>6.2733718235924029E-4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8.145531334602463E-4</v>
      </c>
      <c r="BU9">
        <v>2.9991496881813387E-3</v>
      </c>
    </row>
    <row r="10" spans="1:73" x14ac:dyDescent="0.25">
      <c r="A10">
        <v>1439</v>
      </c>
      <c r="B10">
        <v>301.7291621847811</v>
      </c>
      <c r="C10">
        <v>6.0041480163633518E-4</v>
      </c>
      <c r="D10">
        <v>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6.0041480163633518E-4</v>
      </c>
      <c r="O10">
        <v>6.0041480163633518E-4</v>
      </c>
      <c r="P10">
        <v>5.2450874052041782E-3</v>
      </c>
      <c r="Q10">
        <v>6.1895352087354485E-3</v>
      </c>
      <c r="R10">
        <v>7.0643286060850345E-3</v>
      </c>
      <c r="S10">
        <v>7.0643286060850345E-3</v>
      </c>
      <c r="T10">
        <v>7.0643286060850345E-3</v>
      </c>
      <c r="U10">
        <v>7.0643286060850345E-3</v>
      </c>
      <c r="V10">
        <v>7.0643286060850345E-3</v>
      </c>
      <c r="W10">
        <v>7.0643286060850345E-3</v>
      </c>
      <c r="X10">
        <v>7.0643286060850345E-3</v>
      </c>
      <c r="Y10">
        <v>7.0643286060850345E-3</v>
      </c>
      <c r="Z10">
        <v>7.0643286060850345E-3</v>
      </c>
      <c r="AA10">
        <v>7.0643286060850345E-3</v>
      </c>
      <c r="AB10">
        <v>7.0643286060850345E-3</v>
      </c>
      <c r="AC10">
        <v>7.0643286060850345E-3</v>
      </c>
      <c r="AD10">
        <v>7.0643286060850345E-3</v>
      </c>
      <c r="AE10">
        <v>7.0643286060850345E-3</v>
      </c>
      <c r="AF10">
        <v>7.0643286060850345E-3</v>
      </c>
      <c r="AG10">
        <v>7.0643286060850345E-3</v>
      </c>
      <c r="AH10">
        <v>7.0643286060850345E-3</v>
      </c>
      <c r="AI10">
        <v>7.0643286060850345E-3</v>
      </c>
      <c r="AJ10">
        <v>7.0643286060850345E-3</v>
      </c>
      <c r="AK10">
        <v>7.0643286060850345E-3</v>
      </c>
      <c r="AL10">
        <v>7.0643286060850345E-3</v>
      </c>
      <c r="AM10">
        <v>7.0643286060850345E-3</v>
      </c>
      <c r="AN10">
        <v>7.0643286060850345E-3</v>
      </c>
      <c r="AO10">
        <v>7.0643286060850345E-3</v>
      </c>
      <c r="AP10">
        <v>7.0643286060850345E-3</v>
      </c>
      <c r="AQ10">
        <v>7.0643286060850345E-3</v>
      </c>
      <c r="AR10">
        <v>7.0643286060850345E-3</v>
      </c>
      <c r="AS10">
        <v>7.0643286060850345E-3</v>
      </c>
      <c r="AT10">
        <v>7.0643286060850345E-3</v>
      </c>
      <c r="AU10">
        <v>7.0643286060850345E-3</v>
      </c>
      <c r="AV10">
        <v>7.0643286060850345E-3</v>
      </c>
      <c r="AW10">
        <v>7.0643286060850345E-3</v>
      </c>
      <c r="AX10">
        <v>7.0643286060850345E-3</v>
      </c>
      <c r="AY10">
        <v>7.0643286060850345E-3</v>
      </c>
      <c r="AZ10">
        <v>7.0643286060850345E-3</v>
      </c>
      <c r="BA10">
        <v>7.0643286060850345E-3</v>
      </c>
      <c r="BB10">
        <v>7.0643286060850345E-3</v>
      </c>
      <c r="BC10">
        <v>7.0643286060850345E-3</v>
      </c>
      <c r="BD10">
        <v>7.0643286060850345E-3</v>
      </c>
      <c r="BE10">
        <v>7.0643286060850345E-3</v>
      </c>
      <c r="BF10">
        <v>7.0643286060850345E-3</v>
      </c>
      <c r="BG10">
        <v>7.0643286060850345E-3</v>
      </c>
      <c r="BH10">
        <v>7.0643286060850345E-3</v>
      </c>
      <c r="BI10">
        <v>6.1895352087354485E-3</v>
      </c>
      <c r="BJ10">
        <v>6.1895352087354485E-3</v>
      </c>
      <c r="BK10">
        <v>1.2277519839955756E-3</v>
      </c>
      <c r="BL10">
        <v>6.0041480163633518E-4</v>
      </c>
      <c r="BM10">
        <v>6.0041480163633518E-4</v>
      </c>
      <c r="BN10">
        <v>6.0041480163633518E-4</v>
      </c>
      <c r="BO10">
        <v>6.0041480163633518E-4</v>
      </c>
      <c r="BP10">
        <v>0</v>
      </c>
      <c r="BQ10">
        <v>0</v>
      </c>
      <c r="BR10">
        <v>0</v>
      </c>
      <c r="BS10">
        <v>0</v>
      </c>
      <c r="BT10">
        <v>6.4639138044486994E-3</v>
      </c>
      <c r="BU10">
        <v>6.4639138044486994E-3</v>
      </c>
    </row>
    <row r="11" spans="1:73" x14ac:dyDescent="0.25">
      <c r="A11">
        <v>1457</v>
      </c>
      <c r="B11">
        <v>237.74539301383669</v>
      </c>
      <c r="C11">
        <v>4.7309266347591791E-4</v>
      </c>
      <c r="D11">
        <v>40</v>
      </c>
      <c r="E11">
        <v>768.5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1.073507465112253E-3</v>
      </c>
      <c r="O11">
        <v>1.073507465112253E-3</v>
      </c>
      <c r="P11">
        <v>5.7181800686800961E-3</v>
      </c>
      <c r="Q11">
        <v>6.6626278722113665E-3</v>
      </c>
      <c r="R11">
        <v>7.5374212695609524E-3</v>
      </c>
      <c r="S11">
        <v>7.5374212695609524E-3</v>
      </c>
      <c r="T11">
        <v>7.5374212695609524E-3</v>
      </c>
      <c r="U11">
        <v>7.5374212695609524E-3</v>
      </c>
      <c r="V11">
        <v>7.5374212695609524E-3</v>
      </c>
      <c r="W11">
        <v>7.5374212695609524E-3</v>
      </c>
      <c r="X11">
        <v>7.5374212695609524E-3</v>
      </c>
      <c r="Y11">
        <v>7.5374212695609524E-3</v>
      </c>
      <c r="Z11">
        <v>7.5374212695609524E-3</v>
      </c>
      <c r="AA11">
        <v>7.5374212695609524E-3</v>
      </c>
      <c r="AB11">
        <v>7.5374212695609524E-3</v>
      </c>
      <c r="AC11">
        <v>7.5374212695609524E-3</v>
      </c>
      <c r="AD11">
        <v>7.5374212695609524E-3</v>
      </c>
      <c r="AE11">
        <v>7.5374212695609524E-3</v>
      </c>
      <c r="AF11">
        <v>7.5374212695609524E-3</v>
      </c>
      <c r="AG11">
        <v>7.5374212695609524E-3</v>
      </c>
      <c r="AH11">
        <v>7.5374212695609524E-3</v>
      </c>
      <c r="AI11">
        <v>7.5374212695609524E-3</v>
      </c>
      <c r="AJ11">
        <v>7.5374212695609524E-3</v>
      </c>
      <c r="AK11">
        <v>7.5374212695609524E-3</v>
      </c>
      <c r="AL11">
        <v>7.5374212695609524E-3</v>
      </c>
      <c r="AM11">
        <v>7.5374212695609524E-3</v>
      </c>
      <c r="AN11">
        <v>7.5374212695609524E-3</v>
      </c>
      <c r="AO11">
        <v>7.5374212695609524E-3</v>
      </c>
      <c r="AP11">
        <v>7.5374212695609524E-3</v>
      </c>
      <c r="AQ11">
        <v>7.5374212695609524E-3</v>
      </c>
      <c r="AR11">
        <v>7.5374212695609524E-3</v>
      </c>
      <c r="AS11">
        <v>7.5374212695609524E-3</v>
      </c>
      <c r="AT11">
        <v>7.5374212695609524E-3</v>
      </c>
      <c r="AU11">
        <v>7.5374212695609524E-3</v>
      </c>
      <c r="AV11">
        <v>7.5374212695609524E-3</v>
      </c>
      <c r="AW11">
        <v>7.5374212695609524E-3</v>
      </c>
      <c r="AX11">
        <v>7.5374212695609524E-3</v>
      </c>
      <c r="AY11">
        <v>7.5374212695609524E-3</v>
      </c>
      <c r="AZ11">
        <v>7.5374212695609524E-3</v>
      </c>
      <c r="BA11">
        <v>7.5374212695609524E-3</v>
      </c>
      <c r="BB11">
        <v>7.5374212695609524E-3</v>
      </c>
      <c r="BC11">
        <v>7.5374212695609524E-3</v>
      </c>
      <c r="BD11">
        <v>7.5374212695609524E-3</v>
      </c>
      <c r="BE11">
        <v>7.5374212695609524E-3</v>
      </c>
      <c r="BF11">
        <v>7.5374212695609524E-3</v>
      </c>
      <c r="BG11">
        <v>7.5374212695609524E-3</v>
      </c>
      <c r="BH11">
        <v>7.5374212695609524E-3</v>
      </c>
      <c r="BI11">
        <v>6.6626278722113665E-3</v>
      </c>
      <c r="BJ11">
        <v>6.6626278722113665E-3</v>
      </c>
      <c r="BK11">
        <v>1.7008446474714935E-3</v>
      </c>
      <c r="BL11">
        <v>1.073507465112253E-3</v>
      </c>
      <c r="BM11">
        <v>1.073507465112253E-3</v>
      </c>
      <c r="BN11">
        <v>1.073507465112253E-3</v>
      </c>
      <c r="BO11">
        <v>1.073507465112253E-3</v>
      </c>
      <c r="BP11">
        <v>0</v>
      </c>
      <c r="BQ11">
        <v>0</v>
      </c>
      <c r="BR11">
        <v>0</v>
      </c>
      <c r="BS11">
        <v>0</v>
      </c>
      <c r="BT11">
        <v>6.4639138044486994E-3</v>
      </c>
      <c r="BU11">
        <v>6.4639138044486994E-3</v>
      </c>
    </row>
    <row r="12" spans="1:73" x14ac:dyDescent="0.25">
      <c r="A12">
        <v>1506</v>
      </c>
      <c r="B12">
        <v>269.22374569721114</v>
      </c>
      <c r="C12">
        <v>5.3573184871533587E-4</v>
      </c>
      <c r="D12">
        <v>30</v>
      </c>
      <c r="E12">
        <v>783</v>
      </c>
      <c r="F12">
        <v>-723</v>
      </c>
      <c r="G12">
        <v>0</v>
      </c>
      <c r="H12">
        <v>0</v>
      </c>
      <c r="I12">
        <v>0</v>
      </c>
      <c r="J12">
        <v>0</v>
      </c>
      <c r="K12">
        <v>0</v>
      </c>
      <c r="L12">
        <v>5.3573184871533587E-4</v>
      </c>
      <c r="M12">
        <v>5.3573184871533587E-4</v>
      </c>
      <c r="N12">
        <v>1.6092393138275889E-3</v>
      </c>
      <c r="O12">
        <v>1.6092393138275889E-3</v>
      </c>
      <c r="P12">
        <v>6.2539119173954322E-3</v>
      </c>
      <c r="Q12">
        <v>7.1983597209267025E-3</v>
      </c>
      <c r="R12">
        <v>8.0731531182762876E-3</v>
      </c>
      <c r="S12">
        <v>8.0731531182762876E-3</v>
      </c>
      <c r="T12">
        <v>8.0731531182762876E-3</v>
      </c>
      <c r="U12">
        <v>8.0731531182762876E-3</v>
      </c>
      <c r="V12">
        <v>8.0731531182762876E-3</v>
      </c>
      <c r="W12">
        <v>8.0731531182762876E-3</v>
      </c>
      <c r="X12">
        <v>8.0731531182762876E-3</v>
      </c>
      <c r="Y12">
        <v>8.0731531182762876E-3</v>
      </c>
      <c r="Z12">
        <v>8.0731531182762876E-3</v>
      </c>
      <c r="AA12">
        <v>8.0731531182762876E-3</v>
      </c>
      <c r="AB12">
        <v>8.0731531182762876E-3</v>
      </c>
      <c r="AC12">
        <v>8.0731531182762876E-3</v>
      </c>
      <c r="AD12">
        <v>8.0731531182762876E-3</v>
      </c>
      <c r="AE12">
        <v>8.0731531182762876E-3</v>
      </c>
      <c r="AF12">
        <v>8.0731531182762876E-3</v>
      </c>
      <c r="AG12">
        <v>8.0731531182762876E-3</v>
      </c>
      <c r="AH12">
        <v>8.0731531182762876E-3</v>
      </c>
      <c r="AI12">
        <v>8.0731531182762876E-3</v>
      </c>
      <c r="AJ12">
        <v>8.0731531182762876E-3</v>
      </c>
      <c r="AK12">
        <v>8.0731531182762876E-3</v>
      </c>
      <c r="AL12">
        <v>8.0731531182762876E-3</v>
      </c>
      <c r="AM12">
        <v>8.0731531182762876E-3</v>
      </c>
      <c r="AN12">
        <v>8.0731531182762876E-3</v>
      </c>
      <c r="AO12">
        <v>8.0731531182762876E-3</v>
      </c>
      <c r="AP12">
        <v>8.0731531182762876E-3</v>
      </c>
      <c r="AQ12">
        <v>8.0731531182762876E-3</v>
      </c>
      <c r="AR12">
        <v>8.0731531182762876E-3</v>
      </c>
      <c r="AS12">
        <v>8.0731531182762876E-3</v>
      </c>
      <c r="AT12">
        <v>8.0731531182762876E-3</v>
      </c>
      <c r="AU12">
        <v>8.0731531182762876E-3</v>
      </c>
      <c r="AV12">
        <v>8.0731531182762876E-3</v>
      </c>
      <c r="AW12">
        <v>8.0731531182762876E-3</v>
      </c>
      <c r="AX12">
        <v>8.0731531182762876E-3</v>
      </c>
      <c r="AY12">
        <v>8.0731531182762876E-3</v>
      </c>
      <c r="AZ12">
        <v>8.0731531182762876E-3</v>
      </c>
      <c r="BA12">
        <v>8.0731531182762876E-3</v>
      </c>
      <c r="BB12">
        <v>8.0731531182762876E-3</v>
      </c>
      <c r="BC12">
        <v>8.0731531182762876E-3</v>
      </c>
      <c r="BD12">
        <v>8.0731531182762876E-3</v>
      </c>
      <c r="BE12">
        <v>8.0731531182762876E-3</v>
      </c>
      <c r="BF12">
        <v>8.0731531182762876E-3</v>
      </c>
      <c r="BG12">
        <v>8.0731531182762876E-3</v>
      </c>
      <c r="BH12">
        <v>8.0731531182762876E-3</v>
      </c>
      <c r="BI12">
        <v>7.1983597209267025E-3</v>
      </c>
      <c r="BJ12">
        <v>7.1983597209267025E-3</v>
      </c>
      <c r="BK12">
        <v>2.2365764961868291E-3</v>
      </c>
      <c r="BL12">
        <v>1.6092393138275889E-3</v>
      </c>
      <c r="BM12">
        <v>1.6092393138275889E-3</v>
      </c>
      <c r="BN12">
        <v>1.6092393138275889E-3</v>
      </c>
      <c r="BO12">
        <v>1.6092393138275889E-3</v>
      </c>
      <c r="BP12">
        <v>5.3573184871533587E-4</v>
      </c>
      <c r="BQ12">
        <v>0</v>
      </c>
      <c r="BR12">
        <v>0</v>
      </c>
      <c r="BS12">
        <v>0</v>
      </c>
      <c r="BT12">
        <v>7.0665564682467433E-3</v>
      </c>
      <c r="BU12">
        <v>6.4639138044486986E-3</v>
      </c>
    </row>
    <row r="13" spans="1:73" x14ac:dyDescent="0.25">
      <c r="A13">
        <v>1513</v>
      </c>
      <c r="B13">
        <v>303.05902583163248</v>
      </c>
      <c r="C13">
        <v>6.0306111468060985E-4</v>
      </c>
      <c r="D13">
        <v>20</v>
      </c>
      <c r="E13">
        <v>776.5</v>
      </c>
      <c r="F13">
        <v>-736.5</v>
      </c>
      <c r="G13">
        <v>0</v>
      </c>
      <c r="H13">
        <v>0</v>
      </c>
      <c r="I13">
        <v>0</v>
      </c>
      <c r="J13">
        <v>0</v>
      </c>
      <c r="K13">
        <v>0</v>
      </c>
      <c r="L13">
        <v>1.1387929633959457E-3</v>
      </c>
      <c r="M13">
        <v>1.1387929633959457E-3</v>
      </c>
      <c r="N13">
        <v>2.2123004285081989E-3</v>
      </c>
      <c r="O13">
        <v>2.2123004285081989E-3</v>
      </c>
      <c r="P13">
        <v>6.8569730320760421E-3</v>
      </c>
      <c r="Q13">
        <v>7.8014208356073124E-3</v>
      </c>
      <c r="R13">
        <v>8.6762142329568984E-3</v>
      </c>
      <c r="S13">
        <v>8.6762142329568984E-3</v>
      </c>
      <c r="T13">
        <v>8.6762142329568984E-3</v>
      </c>
      <c r="U13">
        <v>8.6762142329568984E-3</v>
      </c>
      <c r="V13">
        <v>8.6762142329568984E-3</v>
      </c>
      <c r="W13">
        <v>8.6762142329568984E-3</v>
      </c>
      <c r="X13">
        <v>8.6762142329568984E-3</v>
      </c>
      <c r="Y13">
        <v>8.6762142329568984E-3</v>
      </c>
      <c r="Z13">
        <v>8.6762142329568984E-3</v>
      </c>
      <c r="AA13">
        <v>8.6762142329568984E-3</v>
      </c>
      <c r="AB13">
        <v>8.6762142329568984E-3</v>
      </c>
      <c r="AC13">
        <v>8.6762142329568984E-3</v>
      </c>
      <c r="AD13">
        <v>8.6762142329568984E-3</v>
      </c>
      <c r="AE13">
        <v>8.6762142329568984E-3</v>
      </c>
      <c r="AF13">
        <v>8.6762142329568984E-3</v>
      </c>
      <c r="AG13">
        <v>8.6762142329568984E-3</v>
      </c>
      <c r="AH13">
        <v>8.6762142329568984E-3</v>
      </c>
      <c r="AI13">
        <v>8.6762142329568984E-3</v>
      </c>
      <c r="AJ13">
        <v>8.6762142329568984E-3</v>
      </c>
      <c r="AK13">
        <v>8.6762142329568984E-3</v>
      </c>
      <c r="AL13">
        <v>8.6762142329568984E-3</v>
      </c>
      <c r="AM13">
        <v>8.6762142329568984E-3</v>
      </c>
      <c r="AN13">
        <v>8.6762142329568984E-3</v>
      </c>
      <c r="AO13">
        <v>8.6762142329568984E-3</v>
      </c>
      <c r="AP13">
        <v>8.6762142329568984E-3</v>
      </c>
      <c r="AQ13">
        <v>8.6762142329568984E-3</v>
      </c>
      <c r="AR13">
        <v>8.6762142329568984E-3</v>
      </c>
      <c r="AS13">
        <v>8.6762142329568984E-3</v>
      </c>
      <c r="AT13">
        <v>8.6762142329568984E-3</v>
      </c>
      <c r="AU13">
        <v>8.6762142329568984E-3</v>
      </c>
      <c r="AV13">
        <v>8.6762142329568984E-3</v>
      </c>
      <c r="AW13">
        <v>8.6762142329568984E-3</v>
      </c>
      <c r="AX13">
        <v>8.6762142329568984E-3</v>
      </c>
      <c r="AY13">
        <v>8.6762142329568984E-3</v>
      </c>
      <c r="AZ13">
        <v>8.6762142329568984E-3</v>
      </c>
      <c r="BA13">
        <v>8.6762142329568984E-3</v>
      </c>
      <c r="BB13">
        <v>8.6762142329568984E-3</v>
      </c>
      <c r="BC13">
        <v>8.6762142329568984E-3</v>
      </c>
      <c r="BD13">
        <v>8.6762142329568984E-3</v>
      </c>
      <c r="BE13">
        <v>8.6762142329568984E-3</v>
      </c>
      <c r="BF13">
        <v>8.6762142329568984E-3</v>
      </c>
      <c r="BG13">
        <v>8.6762142329568984E-3</v>
      </c>
      <c r="BH13">
        <v>8.6762142329568984E-3</v>
      </c>
      <c r="BI13">
        <v>7.8014208356073124E-3</v>
      </c>
      <c r="BJ13">
        <v>7.8014208356073124E-3</v>
      </c>
      <c r="BK13">
        <v>2.839637610867439E-3</v>
      </c>
      <c r="BL13">
        <v>2.2123004285081989E-3</v>
      </c>
      <c r="BM13">
        <v>2.2123004285081989E-3</v>
      </c>
      <c r="BN13">
        <v>2.2123004285081989E-3</v>
      </c>
      <c r="BO13">
        <v>2.2123004285081989E-3</v>
      </c>
      <c r="BP13">
        <v>1.1387929633959457E-3</v>
      </c>
      <c r="BQ13">
        <v>0</v>
      </c>
      <c r="BR13">
        <v>0</v>
      </c>
      <c r="BS13">
        <v>0</v>
      </c>
      <c r="BT13">
        <v>7.5374212695609524E-3</v>
      </c>
      <c r="BU13">
        <v>6.4639138044486994E-3</v>
      </c>
    </row>
    <row r="14" spans="1:73" x14ac:dyDescent="0.25">
      <c r="A14">
        <v>1569</v>
      </c>
      <c r="B14">
        <v>186.7580567811026</v>
      </c>
      <c r="C14">
        <v>3.7163229700529416E-4</v>
      </c>
      <c r="D14">
        <v>10</v>
      </c>
      <c r="E14">
        <v>794.5</v>
      </c>
      <c r="F14">
        <v>-774.5</v>
      </c>
      <c r="G14">
        <v>0</v>
      </c>
      <c r="H14">
        <v>0</v>
      </c>
      <c r="I14">
        <v>0</v>
      </c>
      <c r="J14">
        <v>0</v>
      </c>
      <c r="K14">
        <v>3.7163229700529416E-4</v>
      </c>
      <c r="L14">
        <v>1.5104252604012398E-3</v>
      </c>
      <c r="M14">
        <v>1.5104252604012398E-3</v>
      </c>
      <c r="N14">
        <v>2.5839327255134932E-3</v>
      </c>
      <c r="O14">
        <v>2.5839327255134932E-3</v>
      </c>
      <c r="P14">
        <v>7.2286053290813359E-3</v>
      </c>
      <c r="Q14">
        <v>8.1730531326126062E-3</v>
      </c>
      <c r="R14">
        <v>9.0478465299621922E-3</v>
      </c>
      <c r="S14">
        <v>9.0478465299621922E-3</v>
      </c>
      <c r="T14">
        <v>9.0478465299621922E-3</v>
      </c>
      <c r="U14">
        <v>9.0478465299621922E-3</v>
      </c>
      <c r="V14">
        <v>9.0478465299621922E-3</v>
      </c>
      <c r="W14">
        <v>9.0478465299621922E-3</v>
      </c>
      <c r="X14">
        <v>9.0478465299621922E-3</v>
      </c>
      <c r="Y14">
        <v>9.0478465299621922E-3</v>
      </c>
      <c r="Z14">
        <v>9.0478465299621922E-3</v>
      </c>
      <c r="AA14">
        <v>9.0478465299621922E-3</v>
      </c>
      <c r="AB14">
        <v>9.0478465299621922E-3</v>
      </c>
      <c r="AC14">
        <v>9.0478465299621922E-3</v>
      </c>
      <c r="AD14">
        <v>9.0478465299621922E-3</v>
      </c>
      <c r="AE14">
        <v>9.0478465299621922E-3</v>
      </c>
      <c r="AF14">
        <v>9.0478465299621922E-3</v>
      </c>
      <c r="AG14">
        <v>9.0478465299621922E-3</v>
      </c>
      <c r="AH14">
        <v>9.0478465299621922E-3</v>
      </c>
      <c r="AI14">
        <v>9.0478465299621922E-3</v>
      </c>
      <c r="AJ14">
        <v>9.0478465299621922E-3</v>
      </c>
      <c r="AK14">
        <v>9.0478465299621922E-3</v>
      </c>
      <c r="AL14">
        <v>9.0478465299621922E-3</v>
      </c>
      <c r="AM14">
        <v>9.0478465299621922E-3</v>
      </c>
      <c r="AN14">
        <v>9.0478465299621922E-3</v>
      </c>
      <c r="AO14">
        <v>9.0478465299621922E-3</v>
      </c>
      <c r="AP14">
        <v>9.0478465299621922E-3</v>
      </c>
      <c r="AQ14">
        <v>9.0478465299621922E-3</v>
      </c>
      <c r="AR14">
        <v>9.0478465299621922E-3</v>
      </c>
      <c r="AS14">
        <v>9.0478465299621922E-3</v>
      </c>
      <c r="AT14">
        <v>9.0478465299621922E-3</v>
      </c>
      <c r="AU14">
        <v>9.0478465299621922E-3</v>
      </c>
      <c r="AV14">
        <v>9.0478465299621922E-3</v>
      </c>
      <c r="AW14">
        <v>9.0478465299621922E-3</v>
      </c>
      <c r="AX14">
        <v>9.0478465299621922E-3</v>
      </c>
      <c r="AY14">
        <v>9.0478465299621922E-3</v>
      </c>
      <c r="AZ14">
        <v>9.0478465299621922E-3</v>
      </c>
      <c r="BA14">
        <v>9.0478465299621922E-3</v>
      </c>
      <c r="BB14">
        <v>9.0478465299621922E-3</v>
      </c>
      <c r="BC14">
        <v>9.0478465299621922E-3</v>
      </c>
      <c r="BD14">
        <v>9.0478465299621922E-3</v>
      </c>
      <c r="BE14">
        <v>9.0478465299621922E-3</v>
      </c>
      <c r="BF14">
        <v>9.0478465299621922E-3</v>
      </c>
      <c r="BG14">
        <v>9.0478465299621922E-3</v>
      </c>
      <c r="BH14">
        <v>9.0478465299621922E-3</v>
      </c>
      <c r="BI14">
        <v>8.1730531326126062E-3</v>
      </c>
      <c r="BJ14">
        <v>8.1730531326126062E-3</v>
      </c>
      <c r="BK14">
        <v>3.2112699078727333E-3</v>
      </c>
      <c r="BL14">
        <v>2.5839327255134932E-3</v>
      </c>
      <c r="BM14">
        <v>2.5839327255134932E-3</v>
      </c>
      <c r="BN14">
        <v>2.5839327255134932E-3</v>
      </c>
      <c r="BO14">
        <v>2.5839327255134932E-3</v>
      </c>
      <c r="BP14">
        <v>1.5104252604012398E-3</v>
      </c>
      <c r="BQ14">
        <v>0</v>
      </c>
      <c r="BR14">
        <v>0</v>
      </c>
      <c r="BS14">
        <v>0</v>
      </c>
      <c r="BT14">
        <v>8.0940319021190026E-3</v>
      </c>
      <c r="BU14">
        <v>6.7186307703473412E-3</v>
      </c>
    </row>
    <row r="15" spans="1:73" x14ac:dyDescent="0.25">
      <c r="A15">
        <v>1569</v>
      </c>
      <c r="B15">
        <v>204.46682723608029</v>
      </c>
      <c r="C15">
        <v>4.0687121068191565E-4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4.0687121068191565E-4</v>
      </c>
      <c r="K15">
        <v>7.7850350768720981E-4</v>
      </c>
      <c r="L15">
        <v>1.9172964710831553E-3</v>
      </c>
      <c r="M15">
        <v>1.9172964710831553E-3</v>
      </c>
      <c r="N15">
        <v>2.9908039361954087E-3</v>
      </c>
      <c r="O15">
        <v>2.9908039361954087E-3</v>
      </c>
      <c r="P15">
        <v>7.6354765397632519E-3</v>
      </c>
      <c r="Q15">
        <v>8.5799243432945222E-3</v>
      </c>
      <c r="R15">
        <v>9.4547177406441082E-3</v>
      </c>
      <c r="S15">
        <v>9.4547177406441082E-3</v>
      </c>
      <c r="T15">
        <v>9.4547177406441082E-3</v>
      </c>
      <c r="U15">
        <v>9.4547177406441082E-3</v>
      </c>
      <c r="V15">
        <v>9.4547177406441082E-3</v>
      </c>
      <c r="W15">
        <v>9.4547177406441082E-3</v>
      </c>
      <c r="X15">
        <v>9.4547177406441082E-3</v>
      </c>
      <c r="Y15">
        <v>9.4547177406441082E-3</v>
      </c>
      <c r="Z15">
        <v>9.4547177406441082E-3</v>
      </c>
      <c r="AA15">
        <v>9.4547177406441082E-3</v>
      </c>
      <c r="AB15">
        <v>9.4547177406441082E-3</v>
      </c>
      <c r="AC15">
        <v>9.4547177406441082E-3</v>
      </c>
      <c r="AD15">
        <v>9.4547177406441082E-3</v>
      </c>
      <c r="AE15">
        <v>9.4547177406441082E-3</v>
      </c>
      <c r="AF15">
        <v>9.4547177406441082E-3</v>
      </c>
      <c r="AG15">
        <v>9.4547177406441082E-3</v>
      </c>
      <c r="AH15">
        <v>9.4547177406441082E-3</v>
      </c>
      <c r="AI15">
        <v>9.4547177406441082E-3</v>
      </c>
      <c r="AJ15">
        <v>9.4547177406441082E-3</v>
      </c>
      <c r="AK15">
        <v>9.4547177406441082E-3</v>
      </c>
      <c r="AL15">
        <v>9.4547177406441082E-3</v>
      </c>
      <c r="AM15">
        <v>9.4547177406441082E-3</v>
      </c>
      <c r="AN15">
        <v>9.4547177406441082E-3</v>
      </c>
      <c r="AO15">
        <v>9.4547177406441082E-3</v>
      </c>
      <c r="AP15">
        <v>9.4547177406441082E-3</v>
      </c>
      <c r="AQ15">
        <v>9.4547177406441082E-3</v>
      </c>
      <c r="AR15">
        <v>9.4547177406441082E-3</v>
      </c>
      <c r="AS15">
        <v>9.4547177406441082E-3</v>
      </c>
      <c r="AT15">
        <v>9.4547177406441082E-3</v>
      </c>
      <c r="AU15">
        <v>9.4547177406441082E-3</v>
      </c>
      <c r="AV15">
        <v>9.4547177406441082E-3</v>
      </c>
      <c r="AW15">
        <v>9.4547177406441082E-3</v>
      </c>
      <c r="AX15">
        <v>9.4547177406441082E-3</v>
      </c>
      <c r="AY15">
        <v>9.4547177406441082E-3</v>
      </c>
      <c r="AZ15">
        <v>9.4547177406441082E-3</v>
      </c>
      <c r="BA15">
        <v>9.4547177406441082E-3</v>
      </c>
      <c r="BB15">
        <v>9.4547177406441082E-3</v>
      </c>
      <c r="BC15">
        <v>9.4547177406441082E-3</v>
      </c>
      <c r="BD15">
        <v>9.4547177406441082E-3</v>
      </c>
      <c r="BE15">
        <v>9.4547177406441082E-3</v>
      </c>
      <c r="BF15">
        <v>9.4547177406441082E-3</v>
      </c>
      <c r="BG15">
        <v>9.4547177406441082E-3</v>
      </c>
      <c r="BH15">
        <v>9.4547177406441082E-3</v>
      </c>
      <c r="BI15">
        <v>8.5799243432945222E-3</v>
      </c>
      <c r="BJ15">
        <v>8.5799243432945222E-3</v>
      </c>
      <c r="BK15">
        <v>3.6181411185546488E-3</v>
      </c>
      <c r="BL15">
        <v>2.9908039361954087E-3</v>
      </c>
      <c r="BM15">
        <v>2.9908039361954087E-3</v>
      </c>
      <c r="BN15">
        <v>2.9908039361954087E-3</v>
      </c>
      <c r="BO15">
        <v>2.9908039361954087E-3</v>
      </c>
      <c r="BP15">
        <v>1.9172964710831553E-3</v>
      </c>
      <c r="BQ15">
        <v>0</v>
      </c>
      <c r="BR15">
        <v>0</v>
      </c>
      <c r="BS15">
        <v>0</v>
      </c>
      <c r="BT15">
        <v>8.52022687344982E-3</v>
      </c>
      <c r="BU15">
        <v>6.4639138044486994E-3</v>
      </c>
    </row>
    <row r="16" spans="1:73" x14ac:dyDescent="0.25">
      <c r="A16">
        <v>1558</v>
      </c>
      <c r="B16">
        <v>285.042841252914</v>
      </c>
      <c r="C16">
        <v>5.6721047362308309E-4</v>
      </c>
      <c r="D16">
        <v>-10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9.7408168430499875E-4</v>
      </c>
      <c r="K16">
        <v>1.3457139813102929E-3</v>
      </c>
      <c r="L16">
        <v>2.4845069447062386E-3</v>
      </c>
      <c r="M16">
        <v>2.4845069447062386E-3</v>
      </c>
      <c r="N16">
        <v>3.5580144098184916E-3</v>
      </c>
      <c r="O16">
        <v>3.5580144098184916E-3</v>
      </c>
      <c r="P16">
        <v>8.2026870133863356E-3</v>
      </c>
      <c r="Q16">
        <v>9.147134816917606E-3</v>
      </c>
      <c r="R16">
        <v>1.0021928214267192E-2</v>
      </c>
      <c r="S16">
        <v>1.0021928214267192E-2</v>
      </c>
      <c r="T16">
        <v>1.0021928214267192E-2</v>
      </c>
      <c r="U16">
        <v>1.0021928214267192E-2</v>
      </c>
      <c r="V16">
        <v>1.0021928214267192E-2</v>
      </c>
      <c r="W16">
        <v>1.0021928214267192E-2</v>
      </c>
      <c r="X16">
        <v>1.0021928214267192E-2</v>
      </c>
      <c r="Y16">
        <v>1.0021928214267192E-2</v>
      </c>
      <c r="Z16">
        <v>1.0021928214267192E-2</v>
      </c>
      <c r="AA16">
        <v>1.0021928214267192E-2</v>
      </c>
      <c r="AB16">
        <v>1.0021928214267192E-2</v>
      </c>
      <c r="AC16">
        <v>1.0021928214267192E-2</v>
      </c>
      <c r="AD16">
        <v>1.0021928214267192E-2</v>
      </c>
      <c r="AE16">
        <v>1.0021928214267192E-2</v>
      </c>
      <c r="AF16">
        <v>1.0021928214267192E-2</v>
      </c>
      <c r="AG16">
        <v>1.0021928214267192E-2</v>
      </c>
      <c r="AH16">
        <v>1.0021928214267192E-2</v>
      </c>
      <c r="AI16">
        <v>1.0021928214267192E-2</v>
      </c>
      <c r="AJ16">
        <v>1.0021928214267192E-2</v>
      </c>
      <c r="AK16">
        <v>1.0021928214267192E-2</v>
      </c>
      <c r="AL16">
        <v>1.0021928214267192E-2</v>
      </c>
      <c r="AM16">
        <v>1.0021928214267192E-2</v>
      </c>
      <c r="AN16">
        <v>1.0021928214267192E-2</v>
      </c>
      <c r="AO16">
        <v>1.0021928214267192E-2</v>
      </c>
      <c r="AP16">
        <v>1.0021928214267192E-2</v>
      </c>
      <c r="AQ16">
        <v>1.0021928214267192E-2</v>
      </c>
      <c r="AR16">
        <v>1.0021928214267192E-2</v>
      </c>
      <c r="AS16">
        <v>1.0021928214267192E-2</v>
      </c>
      <c r="AT16">
        <v>1.0021928214267192E-2</v>
      </c>
      <c r="AU16">
        <v>1.0021928214267192E-2</v>
      </c>
      <c r="AV16">
        <v>1.0021928214267192E-2</v>
      </c>
      <c r="AW16">
        <v>1.0021928214267192E-2</v>
      </c>
      <c r="AX16">
        <v>1.0021928214267192E-2</v>
      </c>
      <c r="AY16">
        <v>1.0021928214267192E-2</v>
      </c>
      <c r="AZ16">
        <v>1.0021928214267192E-2</v>
      </c>
      <c r="BA16">
        <v>1.0021928214267192E-2</v>
      </c>
      <c r="BB16">
        <v>1.0021928214267192E-2</v>
      </c>
      <c r="BC16">
        <v>1.0021928214267192E-2</v>
      </c>
      <c r="BD16">
        <v>1.0021928214267192E-2</v>
      </c>
      <c r="BE16">
        <v>1.0021928214267192E-2</v>
      </c>
      <c r="BF16">
        <v>1.0021928214267192E-2</v>
      </c>
      <c r="BG16">
        <v>1.0021928214267192E-2</v>
      </c>
      <c r="BH16">
        <v>1.0021928214267192E-2</v>
      </c>
      <c r="BI16">
        <v>9.147134816917606E-3</v>
      </c>
      <c r="BJ16">
        <v>9.147134816917606E-3</v>
      </c>
      <c r="BK16">
        <v>4.1853515921777317E-3</v>
      </c>
      <c r="BL16">
        <v>3.5580144098184916E-3</v>
      </c>
      <c r="BM16">
        <v>3.5580144098184916E-3</v>
      </c>
      <c r="BN16">
        <v>3.5580144098184916E-3</v>
      </c>
      <c r="BO16">
        <v>3.5580144098184916E-3</v>
      </c>
      <c r="BP16">
        <v>1.9172964710831553E-3</v>
      </c>
      <c r="BQ16">
        <v>0</v>
      </c>
      <c r="BR16">
        <v>0</v>
      </c>
      <c r="BS16">
        <v>0</v>
      </c>
      <c r="BT16">
        <v>8.68789728421006E-3</v>
      </c>
      <c r="BU16">
        <v>6.4639138044487003E-3</v>
      </c>
    </row>
    <row r="17" spans="1:73" x14ac:dyDescent="0.25">
      <c r="A17">
        <v>1558</v>
      </c>
      <c r="B17">
        <v>288.52029073170735</v>
      </c>
      <c r="C17">
        <v>5.7413029577050765E-4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1.5482119800755063E-3</v>
      </c>
      <c r="K17">
        <v>1.9198442770808006E-3</v>
      </c>
      <c r="L17">
        <v>3.0586372404767465E-3</v>
      </c>
      <c r="M17">
        <v>3.0586372404767465E-3</v>
      </c>
      <c r="N17">
        <v>4.1321447055889995E-3</v>
      </c>
      <c r="O17">
        <v>4.1321447055889995E-3</v>
      </c>
      <c r="P17">
        <v>8.7768173091568435E-3</v>
      </c>
      <c r="Q17">
        <v>9.7212651126881138E-3</v>
      </c>
      <c r="R17">
        <v>1.05960585100377E-2</v>
      </c>
      <c r="S17">
        <v>1.05960585100377E-2</v>
      </c>
      <c r="T17">
        <v>1.05960585100377E-2</v>
      </c>
      <c r="U17">
        <v>1.05960585100377E-2</v>
      </c>
      <c r="V17">
        <v>1.05960585100377E-2</v>
      </c>
      <c r="W17">
        <v>1.05960585100377E-2</v>
      </c>
      <c r="X17">
        <v>1.05960585100377E-2</v>
      </c>
      <c r="Y17">
        <v>1.05960585100377E-2</v>
      </c>
      <c r="Z17">
        <v>1.05960585100377E-2</v>
      </c>
      <c r="AA17">
        <v>1.05960585100377E-2</v>
      </c>
      <c r="AB17">
        <v>1.05960585100377E-2</v>
      </c>
      <c r="AC17">
        <v>1.05960585100377E-2</v>
      </c>
      <c r="AD17">
        <v>1.05960585100377E-2</v>
      </c>
      <c r="AE17">
        <v>1.05960585100377E-2</v>
      </c>
      <c r="AF17">
        <v>1.05960585100377E-2</v>
      </c>
      <c r="AG17">
        <v>1.05960585100377E-2</v>
      </c>
      <c r="AH17">
        <v>1.05960585100377E-2</v>
      </c>
      <c r="AI17">
        <v>1.05960585100377E-2</v>
      </c>
      <c r="AJ17">
        <v>1.05960585100377E-2</v>
      </c>
      <c r="AK17">
        <v>1.05960585100377E-2</v>
      </c>
      <c r="AL17">
        <v>1.05960585100377E-2</v>
      </c>
      <c r="AM17">
        <v>1.05960585100377E-2</v>
      </c>
      <c r="AN17">
        <v>1.05960585100377E-2</v>
      </c>
      <c r="AO17">
        <v>1.05960585100377E-2</v>
      </c>
      <c r="AP17">
        <v>1.05960585100377E-2</v>
      </c>
      <c r="AQ17">
        <v>1.05960585100377E-2</v>
      </c>
      <c r="AR17">
        <v>1.05960585100377E-2</v>
      </c>
      <c r="AS17">
        <v>1.05960585100377E-2</v>
      </c>
      <c r="AT17">
        <v>1.05960585100377E-2</v>
      </c>
      <c r="AU17">
        <v>1.05960585100377E-2</v>
      </c>
      <c r="AV17">
        <v>1.05960585100377E-2</v>
      </c>
      <c r="AW17">
        <v>1.05960585100377E-2</v>
      </c>
      <c r="AX17">
        <v>1.05960585100377E-2</v>
      </c>
      <c r="AY17">
        <v>1.05960585100377E-2</v>
      </c>
      <c r="AZ17">
        <v>1.05960585100377E-2</v>
      </c>
      <c r="BA17">
        <v>1.05960585100377E-2</v>
      </c>
      <c r="BB17">
        <v>1.05960585100377E-2</v>
      </c>
      <c r="BC17">
        <v>1.05960585100377E-2</v>
      </c>
      <c r="BD17">
        <v>1.05960585100377E-2</v>
      </c>
      <c r="BE17">
        <v>1.05960585100377E-2</v>
      </c>
      <c r="BF17">
        <v>1.05960585100377E-2</v>
      </c>
      <c r="BG17">
        <v>1.05960585100377E-2</v>
      </c>
      <c r="BH17">
        <v>1.05960585100377E-2</v>
      </c>
      <c r="BI17">
        <v>9.7212651126881138E-3</v>
      </c>
      <c r="BJ17">
        <v>9.7212651126881138E-3</v>
      </c>
      <c r="BK17">
        <v>4.7594818879482395E-3</v>
      </c>
      <c r="BL17">
        <v>4.1321447055889995E-3</v>
      </c>
      <c r="BM17">
        <v>4.1321447055889995E-3</v>
      </c>
      <c r="BN17">
        <v>4.1321447055889995E-3</v>
      </c>
      <c r="BO17">
        <v>4.1321447055889995E-3</v>
      </c>
      <c r="BP17">
        <v>1.9172964710831553E-3</v>
      </c>
      <c r="BQ17">
        <v>0</v>
      </c>
      <c r="BR17">
        <v>0</v>
      </c>
      <c r="BS17">
        <v>0</v>
      </c>
      <c r="BT17">
        <v>8.8269812277000648E-3</v>
      </c>
      <c r="BU17">
        <v>6.4639138044487003E-3</v>
      </c>
    </row>
    <row r="18" spans="1:73" x14ac:dyDescent="0.25">
      <c r="A18">
        <v>1605</v>
      </c>
      <c r="B18">
        <v>411.24696308411217</v>
      </c>
      <c r="C18">
        <v>8.1834570439193296E-4</v>
      </c>
      <c r="D18">
        <v>-30</v>
      </c>
      <c r="E18">
        <v>772.5</v>
      </c>
      <c r="F18">
        <v>-832.5</v>
      </c>
      <c r="G18">
        <v>0</v>
      </c>
      <c r="H18">
        <v>8.1834570439193296E-4</v>
      </c>
      <c r="I18">
        <v>8.1834570439193296E-4</v>
      </c>
      <c r="J18">
        <v>2.3665576844674394E-3</v>
      </c>
      <c r="K18">
        <v>2.7381899814727336E-3</v>
      </c>
      <c r="L18">
        <v>3.8769829448686796E-3</v>
      </c>
      <c r="M18">
        <v>3.8769829448686796E-3</v>
      </c>
      <c r="N18">
        <v>4.9504904099809321E-3</v>
      </c>
      <c r="O18">
        <v>4.9504904099809321E-3</v>
      </c>
      <c r="P18">
        <v>9.595163013548777E-3</v>
      </c>
      <c r="Q18">
        <v>1.0539610817080047E-2</v>
      </c>
      <c r="R18">
        <v>1.1414404214429633E-2</v>
      </c>
      <c r="S18">
        <v>1.1414404214429633E-2</v>
      </c>
      <c r="T18">
        <v>1.1414404214429633E-2</v>
      </c>
      <c r="U18">
        <v>1.1414404214429633E-2</v>
      </c>
      <c r="V18">
        <v>1.1414404214429633E-2</v>
      </c>
      <c r="W18">
        <v>1.1414404214429633E-2</v>
      </c>
      <c r="X18">
        <v>1.1414404214429633E-2</v>
      </c>
      <c r="Y18">
        <v>1.1414404214429633E-2</v>
      </c>
      <c r="Z18">
        <v>1.1414404214429633E-2</v>
      </c>
      <c r="AA18">
        <v>1.1414404214429633E-2</v>
      </c>
      <c r="AB18">
        <v>1.1414404214429633E-2</v>
      </c>
      <c r="AC18">
        <v>1.1414404214429633E-2</v>
      </c>
      <c r="AD18">
        <v>1.1414404214429633E-2</v>
      </c>
      <c r="AE18">
        <v>1.1414404214429633E-2</v>
      </c>
      <c r="AF18">
        <v>1.1414404214429633E-2</v>
      </c>
      <c r="AG18">
        <v>1.1414404214429633E-2</v>
      </c>
      <c r="AH18">
        <v>1.1414404214429633E-2</v>
      </c>
      <c r="AI18">
        <v>1.1414404214429633E-2</v>
      </c>
      <c r="AJ18">
        <v>1.1414404214429633E-2</v>
      </c>
      <c r="AK18">
        <v>1.1414404214429633E-2</v>
      </c>
      <c r="AL18">
        <v>1.1414404214429633E-2</v>
      </c>
      <c r="AM18">
        <v>1.1414404214429633E-2</v>
      </c>
      <c r="AN18">
        <v>1.1414404214429633E-2</v>
      </c>
      <c r="AO18">
        <v>1.1414404214429633E-2</v>
      </c>
      <c r="AP18">
        <v>1.1414404214429633E-2</v>
      </c>
      <c r="AQ18">
        <v>1.1414404214429633E-2</v>
      </c>
      <c r="AR18">
        <v>1.1414404214429633E-2</v>
      </c>
      <c r="AS18">
        <v>1.1414404214429633E-2</v>
      </c>
      <c r="AT18">
        <v>1.1414404214429633E-2</v>
      </c>
      <c r="AU18">
        <v>1.1414404214429633E-2</v>
      </c>
      <c r="AV18">
        <v>1.1414404214429633E-2</v>
      </c>
      <c r="AW18">
        <v>1.1414404214429633E-2</v>
      </c>
      <c r="AX18">
        <v>1.1414404214429633E-2</v>
      </c>
      <c r="AY18">
        <v>1.1414404214429633E-2</v>
      </c>
      <c r="AZ18">
        <v>1.1414404214429633E-2</v>
      </c>
      <c r="BA18">
        <v>1.1414404214429633E-2</v>
      </c>
      <c r="BB18">
        <v>1.1414404214429633E-2</v>
      </c>
      <c r="BC18">
        <v>1.1414404214429633E-2</v>
      </c>
      <c r="BD18">
        <v>1.1414404214429633E-2</v>
      </c>
      <c r="BE18">
        <v>1.1414404214429633E-2</v>
      </c>
      <c r="BF18">
        <v>1.1414404214429633E-2</v>
      </c>
      <c r="BG18">
        <v>1.1414404214429633E-2</v>
      </c>
      <c r="BH18">
        <v>1.1414404214429633E-2</v>
      </c>
      <c r="BI18">
        <v>1.0539610817080047E-2</v>
      </c>
      <c r="BJ18">
        <v>1.0539610817080047E-2</v>
      </c>
      <c r="BK18">
        <v>5.5778275923401722E-3</v>
      </c>
      <c r="BL18">
        <v>4.9504904099809321E-3</v>
      </c>
      <c r="BM18">
        <v>4.9504904099809321E-3</v>
      </c>
      <c r="BN18">
        <v>4.9504904099809321E-3</v>
      </c>
      <c r="BO18">
        <v>4.9504904099809321E-3</v>
      </c>
      <c r="BP18">
        <v>1.9172964710831553E-3</v>
      </c>
      <c r="BQ18">
        <v>0</v>
      </c>
      <c r="BR18">
        <v>0</v>
      </c>
      <c r="BS18">
        <v>0</v>
      </c>
      <c r="BT18">
        <v>1.0068785717422171E-2</v>
      </c>
      <c r="BU18">
        <v>6.4639138044487012E-3</v>
      </c>
    </row>
    <row r="19" spans="1:73" x14ac:dyDescent="0.25">
      <c r="A19">
        <v>1605</v>
      </c>
      <c r="B19">
        <v>430.19856126783174</v>
      </c>
      <c r="C19">
        <v>8.560577372023414E-4</v>
      </c>
      <c r="D19">
        <v>-40</v>
      </c>
      <c r="E19">
        <v>762.5</v>
      </c>
      <c r="F19">
        <v>-842.5</v>
      </c>
      <c r="G19">
        <v>0</v>
      </c>
      <c r="H19">
        <v>1.6744034415942743E-3</v>
      </c>
      <c r="I19">
        <v>1.6744034415942743E-3</v>
      </c>
      <c r="J19">
        <v>3.2226154216697805E-3</v>
      </c>
      <c r="K19">
        <v>3.5942477186750752E-3</v>
      </c>
      <c r="L19">
        <v>4.7330406820710212E-3</v>
      </c>
      <c r="M19">
        <v>4.7330406820710212E-3</v>
      </c>
      <c r="N19">
        <v>5.8065481471832733E-3</v>
      </c>
      <c r="O19">
        <v>5.8065481471832733E-3</v>
      </c>
      <c r="P19">
        <v>1.0451220750751118E-2</v>
      </c>
      <c r="Q19">
        <v>1.1395668554282389E-2</v>
      </c>
      <c r="R19">
        <v>1.2270461951631974E-2</v>
      </c>
      <c r="S19">
        <v>1.2270461951631974E-2</v>
      </c>
      <c r="T19">
        <v>1.2270461951631974E-2</v>
      </c>
      <c r="U19">
        <v>1.2270461951631974E-2</v>
      </c>
      <c r="V19">
        <v>1.2270461951631974E-2</v>
      </c>
      <c r="W19">
        <v>1.2270461951631974E-2</v>
      </c>
      <c r="X19">
        <v>1.2270461951631974E-2</v>
      </c>
      <c r="Y19">
        <v>1.2270461951631974E-2</v>
      </c>
      <c r="Z19">
        <v>1.2270461951631974E-2</v>
      </c>
      <c r="AA19">
        <v>1.2270461951631974E-2</v>
      </c>
      <c r="AB19">
        <v>1.2270461951631974E-2</v>
      </c>
      <c r="AC19">
        <v>1.2270461951631974E-2</v>
      </c>
      <c r="AD19">
        <v>1.2270461951631974E-2</v>
      </c>
      <c r="AE19">
        <v>1.2270461951631974E-2</v>
      </c>
      <c r="AF19">
        <v>1.2270461951631974E-2</v>
      </c>
      <c r="AG19">
        <v>1.2270461951631974E-2</v>
      </c>
      <c r="AH19">
        <v>1.2270461951631974E-2</v>
      </c>
      <c r="AI19">
        <v>1.2270461951631974E-2</v>
      </c>
      <c r="AJ19">
        <v>1.2270461951631974E-2</v>
      </c>
      <c r="AK19">
        <v>1.2270461951631974E-2</v>
      </c>
      <c r="AL19">
        <v>1.2270461951631974E-2</v>
      </c>
      <c r="AM19">
        <v>1.2270461951631974E-2</v>
      </c>
      <c r="AN19">
        <v>1.2270461951631974E-2</v>
      </c>
      <c r="AO19">
        <v>1.2270461951631974E-2</v>
      </c>
      <c r="AP19">
        <v>1.2270461951631974E-2</v>
      </c>
      <c r="AQ19">
        <v>1.2270461951631974E-2</v>
      </c>
      <c r="AR19">
        <v>1.2270461951631974E-2</v>
      </c>
      <c r="AS19">
        <v>1.2270461951631974E-2</v>
      </c>
      <c r="AT19">
        <v>1.2270461951631974E-2</v>
      </c>
      <c r="AU19">
        <v>1.2270461951631974E-2</v>
      </c>
      <c r="AV19">
        <v>1.2270461951631974E-2</v>
      </c>
      <c r="AW19">
        <v>1.2270461951631974E-2</v>
      </c>
      <c r="AX19">
        <v>1.2270461951631974E-2</v>
      </c>
      <c r="AY19">
        <v>1.2270461951631974E-2</v>
      </c>
      <c r="AZ19">
        <v>1.2270461951631974E-2</v>
      </c>
      <c r="BA19">
        <v>1.2270461951631974E-2</v>
      </c>
      <c r="BB19">
        <v>1.2270461951631974E-2</v>
      </c>
      <c r="BC19">
        <v>1.2270461951631974E-2</v>
      </c>
      <c r="BD19">
        <v>1.2270461951631974E-2</v>
      </c>
      <c r="BE19">
        <v>1.2270461951631974E-2</v>
      </c>
      <c r="BF19">
        <v>1.2270461951631974E-2</v>
      </c>
      <c r="BG19">
        <v>1.2270461951631974E-2</v>
      </c>
      <c r="BH19">
        <v>1.2270461951631974E-2</v>
      </c>
      <c r="BI19">
        <v>1.1395668554282389E-2</v>
      </c>
      <c r="BJ19">
        <v>1.1395668554282389E-2</v>
      </c>
      <c r="BK19">
        <v>6.4338853295425134E-3</v>
      </c>
      <c r="BL19">
        <v>5.8065481471832733E-3</v>
      </c>
      <c r="BM19">
        <v>5.8065481471832733E-3</v>
      </c>
      <c r="BN19">
        <v>5.8065481471832733E-3</v>
      </c>
      <c r="BO19">
        <v>5.8065481471832733E-3</v>
      </c>
      <c r="BP19">
        <v>1.9172964710831553E-3</v>
      </c>
      <c r="BQ19">
        <v>0</v>
      </c>
      <c r="BR19">
        <v>0</v>
      </c>
      <c r="BS19">
        <v>0</v>
      </c>
      <c r="BT19">
        <v>1.05960585100377E-2</v>
      </c>
      <c r="BU19">
        <v>6.4639138044487012E-3</v>
      </c>
    </row>
    <row r="20" spans="1:73" x14ac:dyDescent="0.25">
      <c r="A20">
        <v>1605</v>
      </c>
      <c r="B20">
        <v>411.35839969094081</v>
      </c>
      <c r="C20">
        <v>8.185674535516747E-4</v>
      </c>
      <c r="D20">
        <v>-30</v>
      </c>
      <c r="E20">
        <v>772.5</v>
      </c>
      <c r="F20">
        <v>-832.5</v>
      </c>
      <c r="G20">
        <v>0</v>
      </c>
      <c r="H20">
        <v>2.4929708951459489E-3</v>
      </c>
      <c r="I20">
        <v>2.4929708951459489E-3</v>
      </c>
      <c r="J20">
        <v>4.0411828752214551E-3</v>
      </c>
      <c r="K20">
        <v>4.4128151722267498E-3</v>
      </c>
      <c r="L20">
        <v>5.5516081356226958E-3</v>
      </c>
      <c r="M20">
        <v>5.5516081356226958E-3</v>
      </c>
      <c r="N20">
        <v>6.6251156007349479E-3</v>
      </c>
      <c r="O20">
        <v>6.6251156007349479E-3</v>
      </c>
      <c r="P20">
        <v>1.1269788204302793E-2</v>
      </c>
      <c r="Q20">
        <v>1.2214236007834063E-2</v>
      </c>
      <c r="R20">
        <v>1.3089029405183649E-2</v>
      </c>
      <c r="S20">
        <v>1.3089029405183649E-2</v>
      </c>
      <c r="T20">
        <v>1.3089029405183649E-2</v>
      </c>
      <c r="U20">
        <v>1.3089029405183649E-2</v>
      </c>
      <c r="V20">
        <v>1.3089029405183649E-2</v>
      </c>
      <c r="W20">
        <v>1.3089029405183649E-2</v>
      </c>
      <c r="X20">
        <v>1.3089029405183649E-2</v>
      </c>
      <c r="Y20">
        <v>1.3089029405183649E-2</v>
      </c>
      <c r="Z20">
        <v>1.3089029405183649E-2</v>
      </c>
      <c r="AA20">
        <v>1.3089029405183649E-2</v>
      </c>
      <c r="AB20">
        <v>1.3089029405183649E-2</v>
      </c>
      <c r="AC20">
        <v>1.3089029405183649E-2</v>
      </c>
      <c r="AD20">
        <v>1.3089029405183649E-2</v>
      </c>
      <c r="AE20">
        <v>1.3089029405183649E-2</v>
      </c>
      <c r="AF20">
        <v>1.3089029405183649E-2</v>
      </c>
      <c r="AG20">
        <v>1.3089029405183649E-2</v>
      </c>
      <c r="AH20">
        <v>1.3089029405183649E-2</v>
      </c>
      <c r="AI20">
        <v>1.3089029405183649E-2</v>
      </c>
      <c r="AJ20">
        <v>1.3089029405183649E-2</v>
      </c>
      <c r="AK20">
        <v>1.3089029405183649E-2</v>
      </c>
      <c r="AL20">
        <v>1.3089029405183649E-2</v>
      </c>
      <c r="AM20">
        <v>1.3089029405183649E-2</v>
      </c>
      <c r="AN20">
        <v>1.3089029405183649E-2</v>
      </c>
      <c r="AO20">
        <v>1.3089029405183649E-2</v>
      </c>
      <c r="AP20">
        <v>1.3089029405183649E-2</v>
      </c>
      <c r="AQ20">
        <v>1.3089029405183649E-2</v>
      </c>
      <c r="AR20">
        <v>1.3089029405183649E-2</v>
      </c>
      <c r="AS20">
        <v>1.3089029405183649E-2</v>
      </c>
      <c r="AT20">
        <v>1.3089029405183649E-2</v>
      </c>
      <c r="AU20">
        <v>1.3089029405183649E-2</v>
      </c>
      <c r="AV20">
        <v>1.3089029405183649E-2</v>
      </c>
      <c r="AW20">
        <v>1.3089029405183649E-2</v>
      </c>
      <c r="AX20">
        <v>1.3089029405183649E-2</v>
      </c>
      <c r="AY20">
        <v>1.3089029405183649E-2</v>
      </c>
      <c r="AZ20">
        <v>1.3089029405183649E-2</v>
      </c>
      <c r="BA20">
        <v>1.3089029405183649E-2</v>
      </c>
      <c r="BB20">
        <v>1.3089029405183649E-2</v>
      </c>
      <c r="BC20">
        <v>1.3089029405183649E-2</v>
      </c>
      <c r="BD20">
        <v>1.3089029405183649E-2</v>
      </c>
      <c r="BE20">
        <v>1.3089029405183649E-2</v>
      </c>
      <c r="BF20">
        <v>1.3089029405183649E-2</v>
      </c>
      <c r="BG20">
        <v>1.3089029405183649E-2</v>
      </c>
      <c r="BH20">
        <v>1.3089029405183649E-2</v>
      </c>
      <c r="BI20">
        <v>1.2214236007834063E-2</v>
      </c>
      <c r="BJ20">
        <v>1.2214236007834063E-2</v>
      </c>
      <c r="BK20">
        <v>7.252452783094188E-3</v>
      </c>
      <c r="BL20">
        <v>6.6251156007349479E-3</v>
      </c>
      <c r="BM20">
        <v>6.6251156007349479E-3</v>
      </c>
      <c r="BN20">
        <v>6.6251156007349479E-3</v>
      </c>
      <c r="BO20">
        <v>6.6251156007349479E-3</v>
      </c>
      <c r="BP20">
        <v>1.9172964710831553E-3</v>
      </c>
      <c r="BQ20">
        <v>0</v>
      </c>
      <c r="BR20">
        <v>0</v>
      </c>
      <c r="BS20">
        <v>0</v>
      </c>
      <c r="BT20">
        <v>1.0068785717422171E-2</v>
      </c>
      <c r="BU20">
        <v>6.4639138044487012E-3</v>
      </c>
    </row>
    <row r="21" spans="1:73" x14ac:dyDescent="0.25">
      <c r="A21">
        <v>1560</v>
      </c>
      <c r="B21">
        <v>337.78720164195511</v>
      </c>
      <c r="C21">
        <v>6.7216716541619354E-4</v>
      </c>
      <c r="D21">
        <v>-20</v>
      </c>
      <c r="E21">
        <v>760</v>
      </c>
      <c r="F21">
        <v>-800</v>
      </c>
      <c r="G21">
        <v>0</v>
      </c>
      <c r="H21">
        <v>2.4929708951459489E-3</v>
      </c>
      <c r="I21">
        <v>2.4929708951459489E-3</v>
      </c>
      <c r="J21">
        <v>4.7133500406376485E-3</v>
      </c>
      <c r="K21">
        <v>5.0849823376429432E-3</v>
      </c>
      <c r="L21">
        <v>6.2237753010388891E-3</v>
      </c>
      <c r="M21">
        <v>6.2237753010388891E-3</v>
      </c>
      <c r="N21">
        <v>7.2972827661511412E-3</v>
      </c>
      <c r="O21">
        <v>7.2972827661511412E-3</v>
      </c>
      <c r="P21">
        <v>1.1941955369718987E-2</v>
      </c>
      <c r="Q21">
        <v>1.2886403173250257E-2</v>
      </c>
      <c r="R21">
        <v>1.3761196570599843E-2</v>
      </c>
      <c r="S21">
        <v>1.3761196570599843E-2</v>
      </c>
      <c r="T21">
        <v>1.3761196570599843E-2</v>
      </c>
      <c r="U21">
        <v>1.3761196570599843E-2</v>
      </c>
      <c r="V21">
        <v>1.3761196570599843E-2</v>
      </c>
      <c r="W21">
        <v>1.3761196570599843E-2</v>
      </c>
      <c r="X21">
        <v>1.3761196570599843E-2</v>
      </c>
      <c r="Y21">
        <v>1.3761196570599843E-2</v>
      </c>
      <c r="Z21">
        <v>1.3761196570599843E-2</v>
      </c>
      <c r="AA21">
        <v>1.3761196570599843E-2</v>
      </c>
      <c r="AB21">
        <v>1.3761196570599843E-2</v>
      </c>
      <c r="AC21">
        <v>1.3761196570599843E-2</v>
      </c>
      <c r="AD21">
        <v>1.3761196570599843E-2</v>
      </c>
      <c r="AE21">
        <v>1.3761196570599843E-2</v>
      </c>
      <c r="AF21">
        <v>1.3761196570599843E-2</v>
      </c>
      <c r="AG21">
        <v>1.3761196570599843E-2</v>
      </c>
      <c r="AH21">
        <v>1.3761196570599843E-2</v>
      </c>
      <c r="AI21">
        <v>1.3761196570599843E-2</v>
      </c>
      <c r="AJ21">
        <v>1.3761196570599843E-2</v>
      </c>
      <c r="AK21">
        <v>1.3761196570599843E-2</v>
      </c>
      <c r="AL21">
        <v>1.3761196570599843E-2</v>
      </c>
      <c r="AM21">
        <v>1.3761196570599843E-2</v>
      </c>
      <c r="AN21">
        <v>1.3761196570599843E-2</v>
      </c>
      <c r="AO21">
        <v>1.3761196570599843E-2</v>
      </c>
      <c r="AP21">
        <v>1.3761196570599843E-2</v>
      </c>
      <c r="AQ21">
        <v>1.3761196570599843E-2</v>
      </c>
      <c r="AR21">
        <v>1.3761196570599843E-2</v>
      </c>
      <c r="AS21">
        <v>1.3761196570599843E-2</v>
      </c>
      <c r="AT21">
        <v>1.3761196570599843E-2</v>
      </c>
      <c r="AU21">
        <v>1.3761196570599843E-2</v>
      </c>
      <c r="AV21">
        <v>1.3761196570599843E-2</v>
      </c>
      <c r="AW21">
        <v>1.3761196570599843E-2</v>
      </c>
      <c r="AX21">
        <v>1.3761196570599843E-2</v>
      </c>
      <c r="AY21">
        <v>1.3761196570599843E-2</v>
      </c>
      <c r="AZ21">
        <v>1.3761196570599843E-2</v>
      </c>
      <c r="BA21">
        <v>1.3761196570599843E-2</v>
      </c>
      <c r="BB21">
        <v>1.3761196570599843E-2</v>
      </c>
      <c r="BC21">
        <v>1.3761196570599843E-2</v>
      </c>
      <c r="BD21">
        <v>1.3761196570599843E-2</v>
      </c>
      <c r="BE21">
        <v>1.3761196570599843E-2</v>
      </c>
      <c r="BF21">
        <v>1.3761196570599843E-2</v>
      </c>
      <c r="BG21">
        <v>1.3761196570599843E-2</v>
      </c>
      <c r="BH21">
        <v>1.3761196570599843E-2</v>
      </c>
      <c r="BI21">
        <v>1.2886403173250257E-2</v>
      </c>
      <c r="BJ21">
        <v>1.2886403173250257E-2</v>
      </c>
      <c r="BK21">
        <v>7.9246199485103822E-3</v>
      </c>
      <c r="BL21">
        <v>7.2972827661511412E-3</v>
      </c>
      <c r="BM21">
        <v>7.2972827661511412E-3</v>
      </c>
      <c r="BN21">
        <v>7.2972827661511412E-3</v>
      </c>
      <c r="BO21">
        <v>7.2972827661511412E-3</v>
      </c>
      <c r="BP21">
        <v>1.9172964710831553E-3</v>
      </c>
      <c r="BQ21">
        <v>0</v>
      </c>
      <c r="BR21">
        <v>0</v>
      </c>
      <c r="BS21">
        <v>0</v>
      </c>
      <c r="BT21">
        <v>8.8408896220490661E-3</v>
      </c>
      <c r="BU21">
        <v>6.463913804448702E-3</v>
      </c>
    </row>
    <row r="22" spans="1:73" x14ac:dyDescent="0.25">
      <c r="A22">
        <v>1532</v>
      </c>
      <c r="B22">
        <v>442.87437029627932</v>
      </c>
      <c r="C22">
        <v>8.8128149518545127E-4</v>
      </c>
      <c r="D22">
        <v>-10</v>
      </c>
      <c r="E22">
        <v>756</v>
      </c>
      <c r="F22">
        <v>-776</v>
      </c>
      <c r="G22">
        <v>0</v>
      </c>
      <c r="H22">
        <v>2.4929708951459489E-3</v>
      </c>
      <c r="I22">
        <v>2.4929708951459489E-3</v>
      </c>
      <c r="J22">
        <v>5.5946315358230995E-3</v>
      </c>
      <c r="K22">
        <v>5.9662638328283942E-3</v>
      </c>
      <c r="L22">
        <v>7.1050567962243402E-3</v>
      </c>
      <c r="M22">
        <v>7.1050567962243402E-3</v>
      </c>
      <c r="N22">
        <v>8.1785642613365923E-3</v>
      </c>
      <c r="O22">
        <v>8.1785642613365923E-3</v>
      </c>
      <c r="P22">
        <v>1.2823236864904438E-2</v>
      </c>
      <c r="Q22">
        <v>1.3767684668435708E-2</v>
      </c>
      <c r="R22">
        <v>1.4642478065785294E-2</v>
      </c>
      <c r="S22">
        <v>1.4642478065785294E-2</v>
      </c>
      <c r="T22">
        <v>1.4642478065785294E-2</v>
      </c>
      <c r="U22">
        <v>1.4642478065785294E-2</v>
      </c>
      <c r="V22">
        <v>1.4642478065785294E-2</v>
      </c>
      <c r="W22">
        <v>1.4642478065785294E-2</v>
      </c>
      <c r="X22">
        <v>1.4642478065785294E-2</v>
      </c>
      <c r="Y22">
        <v>1.4642478065785294E-2</v>
      </c>
      <c r="Z22">
        <v>1.4642478065785294E-2</v>
      </c>
      <c r="AA22">
        <v>1.4642478065785294E-2</v>
      </c>
      <c r="AB22">
        <v>1.4642478065785294E-2</v>
      </c>
      <c r="AC22">
        <v>1.4642478065785294E-2</v>
      </c>
      <c r="AD22">
        <v>1.4642478065785294E-2</v>
      </c>
      <c r="AE22">
        <v>1.4642478065785294E-2</v>
      </c>
      <c r="AF22">
        <v>1.4642478065785294E-2</v>
      </c>
      <c r="AG22">
        <v>1.4642478065785294E-2</v>
      </c>
      <c r="AH22">
        <v>1.4642478065785294E-2</v>
      </c>
      <c r="AI22">
        <v>1.4642478065785294E-2</v>
      </c>
      <c r="AJ22">
        <v>1.4642478065785294E-2</v>
      </c>
      <c r="AK22">
        <v>1.4642478065785294E-2</v>
      </c>
      <c r="AL22">
        <v>1.4642478065785294E-2</v>
      </c>
      <c r="AM22">
        <v>1.4642478065785294E-2</v>
      </c>
      <c r="AN22">
        <v>1.4642478065785294E-2</v>
      </c>
      <c r="AO22">
        <v>1.4642478065785294E-2</v>
      </c>
      <c r="AP22">
        <v>1.4642478065785294E-2</v>
      </c>
      <c r="AQ22">
        <v>1.4642478065785294E-2</v>
      </c>
      <c r="AR22">
        <v>1.4642478065785294E-2</v>
      </c>
      <c r="AS22">
        <v>1.4642478065785294E-2</v>
      </c>
      <c r="AT22">
        <v>1.4642478065785294E-2</v>
      </c>
      <c r="AU22">
        <v>1.4642478065785294E-2</v>
      </c>
      <c r="AV22">
        <v>1.4642478065785294E-2</v>
      </c>
      <c r="AW22">
        <v>1.4642478065785294E-2</v>
      </c>
      <c r="AX22">
        <v>1.4642478065785294E-2</v>
      </c>
      <c r="AY22">
        <v>1.4642478065785294E-2</v>
      </c>
      <c r="AZ22">
        <v>1.4642478065785294E-2</v>
      </c>
      <c r="BA22">
        <v>1.4642478065785294E-2</v>
      </c>
      <c r="BB22">
        <v>1.4642478065785294E-2</v>
      </c>
      <c r="BC22">
        <v>1.4642478065785294E-2</v>
      </c>
      <c r="BD22">
        <v>1.4642478065785294E-2</v>
      </c>
      <c r="BE22">
        <v>1.4642478065785294E-2</v>
      </c>
      <c r="BF22">
        <v>1.4642478065785294E-2</v>
      </c>
      <c r="BG22">
        <v>1.4642478065785294E-2</v>
      </c>
      <c r="BH22">
        <v>1.4642478065785294E-2</v>
      </c>
      <c r="BI22">
        <v>1.3767684668435708E-2</v>
      </c>
      <c r="BJ22">
        <v>1.3767684668435708E-2</v>
      </c>
      <c r="BK22">
        <v>8.8059014436958332E-3</v>
      </c>
      <c r="BL22">
        <v>8.1785642613365923E-3</v>
      </c>
      <c r="BM22">
        <v>8.1785642613365923E-3</v>
      </c>
      <c r="BN22">
        <v>8.1785642613365923E-3</v>
      </c>
      <c r="BO22">
        <v>8.1785642613365923E-3</v>
      </c>
      <c r="BP22">
        <v>1.9172964710831553E-3</v>
      </c>
      <c r="BQ22">
        <v>0</v>
      </c>
      <c r="BR22">
        <v>0</v>
      </c>
      <c r="BS22">
        <v>0</v>
      </c>
      <c r="BT22">
        <v>8.1579611478186272E-3</v>
      </c>
      <c r="BU22">
        <v>6.463913804448702E-3</v>
      </c>
    </row>
    <row r="23" spans="1:73" x14ac:dyDescent="0.25">
      <c r="A23">
        <v>1532</v>
      </c>
      <c r="B23">
        <v>426.43804413488903</v>
      </c>
      <c r="C23">
        <v>8.4857463503191512E-4</v>
      </c>
      <c r="D23">
        <v>0</v>
      </c>
      <c r="E23">
        <v>766</v>
      </c>
      <c r="F23">
        <v>-766</v>
      </c>
      <c r="G23">
        <v>0</v>
      </c>
      <c r="H23">
        <v>2.4929708951459489E-3</v>
      </c>
      <c r="I23">
        <v>2.4929708951459489E-3</v>
      </c>
      <c r="J23">
        <v>5.5946315358230995E-3</v>
      </c>
      <c r="K23">
        <v>6.8148384678603097E-3</v>
      </c>
      <c r="L23">
        <v>7.9536314312562556E-3</v>
      </c>
      <c r="M23">
        <v>7.9536314312562556E-3</v>
      </c>
      <c r="N23">
        <v>9.0271388963685077E-3</v>
      </c>
      <c r="O23">
        <v>9.0271388963685077E-3</v>
      </c>
      <c r="P23">
        <v>1.3671811499936353E-2</v>
      </c>
      <c r="Q23">
        <v>1.4616259303467624E-2</v>
      </c>
      <c r="R23">
        <v>1.549105270081721E-2</v>
      </c>
      <c r="S23">
        <v>1.549105270081721E-2</v>
      </c>
      <c r="T23">
        <v>1.549105270081721E-2</v>
      </c>
      <c r="U23">
        <v>1.549105270081721E-2</v>
      </c>
      <c r="V23">
        <v>1.549105270081721E-2</v>
      </c>
      <c r="W23">
        <v>1.549105270081721E-2</v>
      </c>
      <c r="X23">
        <v>1.549105270081721E-2</v>
      </c>
      <c r="Y23">
        <v>1.549105270081721E-2</v>
      </c>
      <c r="Z23">
        <v>1.549105270081721E-2</v>
      </c>
      <c r="AA23">
        <v>1.549105270081721E-2</v>
      </c>
      <c r="AB23">
        <v>1.549105270081721E-2</v>
      </c>
      <c r="AC23">
        <v>1.549105270081721E-2</v>
      </c>
      <c r="AD23">
        <v>1.549105270081721E-2</v>
      </c>
      <c r="AE23">
        <v>1.549105270081721E-2</v>
      </c>
      <c r="AF23">
        <v>1.549105270081721E-2</v>
      </c>
      <c r="AG23">
        <v>1.549105270081721E-2</v>
      </c>
      <c r="AH23">
        <v>1.549105270081721E-2</v>
      </c>
      <c r="AI23">
        <v>1.549105270081721E-2</v>
      </c>
      <c r="AJ23">
        <v>1.549105270081721E-2</v>
      </c>
      <c r="AK23">
        <v>1.549105270081721E-2</v>
      </c>
      <c r="AL23">
        <v>1.549105270081721E-2</v>
      </c>
      <c r="AM23">
        <v>1.549105270081721E-2</v>
      </c>
      <c r="AN23">
        <v>1.549105270081721E-2</v>
      </c>
      <c r="AO23">
        <v>1.549105270081721E-2</v>
      </c>
      <c r="AP23">
        <v>1.549105270081721E-2</v>
      </c>
      <c r="AQ23">
        <v>1.549105270081721E-2</v>
      </c>
      <c r="AR23">
        <v>1.549105270081721E-2</v>
      </c>
      <c r="AS23">
        <v>1.549105270081721E-2</v>
      </c>
      <c r="AT23">
        <v>1.549105270081721E-2</v>
      </c>
      <c r="AU23">
        <v>1.549105270081721E-2</v>
      </c>
      <c r="AV23">
        <v>1.549105270081721E-2</v>
      </c>
      <c r="AW23">
        <v>1.549105270081721E-2</v>
      </c>
      <c r="AX23">
        <v>1.549105270081721E-2</v>
      </c>
      <c r="AY23">
        <v>1.549105270081721E-2</v>
      </c>
      <c r="AZ23">
        <v>1.549105270081721E-2</v>
      </c>
      <c r="BA23">
        <v>1.549105270081721E-2</v>
      </c>
      <c r="BB23">
        <v>1.549105270081721E-2</v>
      </c>
      <c r="BC23">
        <v>1.549105270081721E-2</v>
      </c>
      <c r="BD23">
        <v>1.549105270081721E-2</v>
      </c>
      <c r="BE23">
        <v>1.549105270081721E-2</v>
      </c>
      <c r="BF23">
        <v>1.549105270081721E-2</v>
      </c>
      <c r="BG23">
        <v>1.549105270081721E-2</v>
      </c>
      <c r="BH23">
        <v>1.549105270081721E-2</v>
      </c>
      <c r="BI23">
        <v>1.4616259303467624E-2</v>
      </c>
      <c r="BJ23">
        <v>1.4616259303467624E-2</v>
      </c>
      <c r="BK23">
        <v>9.6544760787277487E-3</v>
      </c>
      <c r="BL23">
        <v>9.0271388963685077E-3</v>
      </c>
      <c r="BM23">
        <v>9.0271388963685077E-3</v>
      </c>
      <c r="BN23">
        <v>9.0271388963685077E-3</v>
      </c>
      <c r="BO23">
        <v>9.0271388963685077E-3</v>
      </c>
      <c r="BP23">
        <v>1.9172964710831553E-3</v>
      </c>
      <c r="BQ23">
        <v>0</v>
      </c>
      <c r="BR23">
        <v>0</v>
      </c>
      <c r="BS23">
        <v>0</v>
      </c>
      <c r="BT23">
        <v>7.731766176487808E-3</v>
      </c>
      <c r="BU23">
        <v>6.463913804448702E-3</v>
      </c>
    </row>
    <row r="24" spans="1:73" x14ac:dyDescent="0.25">
      <c r="A24">
        <v>1532</v>
      </c>
      <c r="B24">
        <v>446.25686703164484</v>
      </c>
      <c r="C24">
        <v>8.8801236962826136E-4</v>
      </c>
      <c r="D24">
        <v>10</v>
      </c>
      <c r="E24">
        <v>776</v>
      </c>
      <c r="F24">
        <v>-756</v>
      </c>
      <c r="G24">
        <v>0</v>
      </c>
      <c r="H24">
        <v>2.4929708951459489E-3</v>
      </c>
      <c r="I24">
        <v>2.4929708951459489E-3</v>
      </c>
      <c r="J24">
        <v>5.5946315358230995E-3</v>
      </c>
      <c r="K24">
        <v>7.7028508374885713E-3</v>
      </c>
      <c r="L24">
        <v>8.8416438008845164E-3</v>
      </c>
      <c r="M24">
        <v>8.8416438008845164E-3</v>
      </c>
      <c r="N24">
        <v>9.9151512659967685E-3</v>
      </c>
      <c r="O24">
        <v>9.9151512659967685E-3</v>
      </c>
      <c r="P24">
        <v>1.4559823869564614E-2</v>
      </c>
      <c r="Q24">
        <v>1.5504271673095885E-2</v>
      </c>
      <c r="R24">
        <v>1.6379065070445471E-2</v>
      </c>
      <c r="S24">
        <v>1.6379065070445471E-2</v>
      </c>
      <c r="T24">
        <v>1.6379065070445471E-2</v>
      </c>
      <c r="U24">
        <v>1.6379065070445471E-2</v>
      </c>
      <c r="V24">
        <v>1.6379065070445471E-2</v>
      </c>
      <c r="W24">
        <v>1.6379065070445471E-2</v>
      </c>
      <c r="X24">
        <v>1.6379065070445471E-2</v>
      </c>
      <c r="Y24">
        <v>1.6379065070445471E-2</v>
      </c>
      <c r="Z24">
        <v>1.6379065070445471E-2</v>
      </c>
      <c r="AA24">
        <v>1.6379065070445471E-2</v>
      </c>
      <c r="AB24">
        <v>1.6379065070445471E-2</v>
      </c>
      <c r="AC24">
        <v>1.6379065070445471E-2</v>
      </c>
      <c r="AD24">
        <v>1.6379065070445471E-2</v>
      </c>
      <c r="AE24">
        <v>1.6379065070445471E-2</v>
      </c>
      <c r="AF24">
        <v>1.6379065070445471E-2</v>
      </c>
      <c r="AG24">
        <v>1.6379065070445471E-2</v>
      </c>
      <c r="AH24">
        <v>1.6379065070445471E-2</v>
      </c>
      <c r="AI24">
        <v>1.6379065070445471E-2</v>
      </c>
      <c r="AJ24">
        <v>1.6379065070445471E-2</v>
      </c>
      <c r="AK24">
        <v>1.6379065070445471E-2</v>
      </c>
      <c r="AL24">
        <v>1.6379065070445471E-2</v>
      </c>
      <c r="AM24">
        <v>1.6379065070445471E-2</v>
      </c>
      <c r="AN24">
        <v>1.6379065070445471E-2</v>
      </c>
      <c r="AO24">
        <v>1.6379065070445471E-2</v>
      </c>
      <c r="AP24">
        <v>1.6379065070445471E-2</v>
      </c>
      <c r="AQ24">
        <v>1.6379065070445471E-2</v>
      </c>
      <c r="AR24">
        <v>1.6379065070445471E-2</v>
      </c>
      <c r="AS24">
        <v>1.6379065070445471E-2</v>
      </c>
      <c r="AT24">
        <v>1.6379065070445471E-2</v>
      </c>
      <c r="AU24">
        <v>1.6379065070445471E-2</v>
      </c>
      <c r="AV24">
        <v>1.6379065070445471E-2</v>
      </c>
      <c r="AW24">
        <v>1.6379065070445471E-2</v>
      </c>
      <c r="AX24">
        <v>1.6379065070445471E-2</v>
      </c>
      <c r="AY24">
        <v>1.6379065070445471E-2</v>
      </c>
      <c r="AZ24">
        <v>1.6379065070445471E-2</v>
      </c>
      <c r="BA24">
        <v>1.6379065070445471E-2</v>
      </c>
      <c r="BB24">
        <v>1.6379065070445471E-2</v>
      </c>
      <c r="BC24">
        <v>1.6379065070445471E-2</v>
      </c>
      <c r="BD24">
        <v>1.6379065070445471E-2</v>
      </c>
      <c r="BE24">
        <v>1.6379065070445471E-2</v>
      </c>
      <c r="BF24">
        <v>1.6379065070445471E-2</v>
      </c>
      <c r="BG24">
        <v>1.6379065070445471E-2</v>
      </c>
      <c r="BH24">
        <v>1.6379065070445471E-2</v>
      </c>
      <c r="BI24">
        <v>1.5504271673095885E-2</v>
      </c>
      <c r="BJ24">
        <v>1.5504271673095885E-2</v>
      </c>
      <c r="BK24">
        <v>1.0542488448356009E-2</v>
      </c>
      <c r="BL24">
        <v>9.9151512659967685E-3</v>
      </c>
      <c r="BM24">
        <v>9.9151512659967685E-3</v>
      </c>
      <c r="BN24">
        <v>9.9151512659967685E-3</v>
      </c>
      <c r="BO24">
        <v>9.9151512659967685E-3</v>
      </c>
      <c r="BP24">
        <v>2.8053088407114166E-3</v>
      </c>
      <c r="BQ24">
        <v>0</v>
      </c>
      <c r="BR24">
        <v>0</v>
      </c>
      <c r="BS24">
        <v>0</v>
      </c>
      <c r="BT24">
        <v>7.5374212695609542E-3</v>
      </c>
      <c r="BU24">
        <v>6.463913804448702E-3</v>
      </c>
    </row>
    <row r="25" spans="1:73" x14ac:dyDescent="0.25">
      <c r="A25">
        <v>1532</v>
      </c>
      <c r="B25">
        <v>425.4336444177024</v>
      </c>
      <c r="C25">
        <v>8.4657596691315742E-4</v>
      </c>
      <c r="D25">
        <v>20</v>
      </c>
      <c r="E25">
        <v>786</v>
      </c>
      <c r="F25">
        <v>-746</v>
      </c>
      <c r="G25">
        <v>0</v>
      </c>
      <c r="H25">
        <v>2.4929708951459489E-3</v>
      </c>
      <c r="I25">
        <v>2.4929708951459489E-3</v>
      </c>
      <c r="J25">
        <v>5.5946315358230995E-3</v>
      </c>
      <c r="K25">
        <v>7.7028508374885713E-3</v>
      </c>
      <c r="L25">
        <v>9.688219767797674E-3</v>
      </c>
      <c r="M25">
        <v>9.688219767797674E-3</v>
      </c>
      <c r="N25">
        <v>1.0761727232909926E-2</v>
      </c>
      <c r="O25">
        <v>1.0761727232909926E-2</v>
      </c>
      <c r="P25">
        <v>1.5406399836477772E-2</v>
      </c>
      <c r="Q25">
        <v>1.6350847640009041E-2</v>
      </c>
      <c r="R25">
        <v>1.7225641037358626E-2</v>
      </c>
      <c r="S25">
        <v>1.7225641037358626E-2</v>
      </c>
      <c r="T25">
        <v>1.7225641037358626E-2</v>
      </c>
      <c r="U25">
        <v>1.7225641037358626E-2</v>
      </c>
      <c r="V25">
        <v>1.7225641037358626E-2</v>
      </c>
      <c r="W25">
        <v>1.7225641037358626E-2</v>
      </c>
      <c r="X25">
        <v>1.7225641037358626E-2</v>
      </c>
      <c r="Y25">
        <v>1.7225641037358626E-2</v>
      </c>
      <c r="Z25">
        <v>1.7225641037358626E-2</v>
      </c>
      <c r="AA25">
        <v>1.7225641037358626E-2</v>
      </c>
      <c r="AB25">
        <v>1.7225641037358626E-2</v>
      </c>
      <c r="AC25">
        <v>1.7225641037358626E-2</v>
      </c>
      <c r="AD25">
        <v>1.7225641037358626E-2</v>
      </c>
      <c r="AE25">
        <v>1.7225641037358626E-2</v>
      </c>
      <c r="AF25">
        <v>1.7225641037358626E-2</v>
      </c>
      <c r="AG25">
        <v>1.7225641037358626E-2</v>
      </c>
      <c r="AH25">
        <v>1.7225641037358626E-2</v>
      </c>
      <c r="AI25">
        <v>1.7225641037358626E-2</v>
      </c>
      <c r="AJ25">
        <v>1.7225641037358626E-2</v>
      </c>
      <c r="AK25">
        <v>1.7225641037358626E-2</v>
      </c>
      <c r="AL25">
        <v>1.7225641037358626E-2</v>
      </c>
      <c r="AM25">
        <v>1.7225641037358626E-2</v>
      </c>
      <c r="AN25">
        <v>1.7225641037358626E-2</v>
      </c>
      <c r="AO25">
        <v>1.7225641037358626E-2</v>
      </c>
      <c r="AP25">
        <v>1.7225641037358626E-2</v>
      </c>
      <c r="AQ25">
        <v>1.7225641037358626E-2</v>
      </c>
      <c r="AR25">
        <v>1.7225641037358626E-2</v>
      </c>
      <c r="AS25">
        <v>1.7225641037358626E-2</v>
      </c>
      <c r="AT25">
        <v>1.7225641037358626E-2</v>
      </c>
      <c r="AU25">
        <v>1.7225641037358626E-2</v>
      </c>
      <c r="AV25">
        <v>1.7225641037358626E-2</v>
      </c>
      <c r="AW25">
        <v>1.7225641037358626E-2</v>
      </c>
      <c r="AX25">
        <v>1.7225641037358626E-2</v>
      </c>
      <c r="AY25">
        <v>1.7225641037358626E-2</v>
      </c>
      <c r="AZ25">
        <v>1.7225641037358626E-2</v>
      </c>
      <c r="BA25">
        <v>1.7225641037358626E-2</v>
      </c>
      <c r="BB25">
        <v>1.7225641037358626E-2</v>
      </c>
      <c r="BC25">
        <v>1.7225641037358626E-2</v>
      </c>
      <c r="BD25">
        <v>1.7225641037358626E-2</v>
      </c>
      <c r="BE25">
        <v>1.7225641037358626E-2</v>
      </c>
      <c r="BF25">
        <v>1.7225641037358626E-2</v>
      </c>
      <c r="BG25">
        <v>1.7225641037358626E-2</v>
      </c>
      <c r="BH25">
        <v>1.7225641037358626E-2</v>
      </c>
      <c r="BI25">
        <v>1.6350847640009041E-2</v>
      </c>
      <c r="BJ25">
        <v>1.6350847640009041E-2</v>
      </c>
      <c r="BK25">
        <v>1.1389064415269167E-2</v>
      </c>
      <c r="BL25">
        <v>1.0761727232909926E-2</v>
      </c>
      <c r="BM25">
        <v>1.0761727232909926E-2</v>
      </c>
      <c r="BN25">
        <v>1.0761727232909926E-2</v>
      </c>
      <c r="BO25">
        <v>1.0761727232909926E-2</v>
      </c>
      <c r="BP25">
        <v>3.6518848076245742E-3</v>
      </c>
      <c r="BQ25">
        <v>0</v>
      </c>
      <c r="BR25">
        <v>0</v>
      </c>
      <c r="BS25">
        <v>0</v>
      </c>
      <c r="BT25">
        <v>7.5374212695609524E-3</v>
      </c>
      <c r="BU25">
        <v>6.4639138044487003E-3</v>
      </c>
    </row>
    <row r="26" spans="1:73" x14ac:dyDescent="0.25">
      <c r="A26">
        <v>1532</v>
      </c>
      <c r="B26">
        <v>456.27422976391637</v>
      </c>
      <c r="C26">
        <v>9.0794605059653529E-4</v>
      </c>
      <c r="D26">
        <v>30</v>
      </c>
      <c r="E26">
        <v>796</v>
      </c>
      <c r="F26">
        <v>-736</v>
      </c>
      <c r="G26">
        <v>0</v>
      </c>
      <c r="H26">
        <v>2.4929708951459489E-3</v>
      </c>
      <c r="I26">
        <v>2.4929708951459489E-3</v>
      </c>
      <c r="J26">
        <v>5.5946315358230995E-3</v>
      </c>
      <c r="K26">
        <v>7.7028508374885713E-3</v>
      </c>
      <c r="L26">
        <v>1.0596165818394209E-2</v>
      </c>
      <c r="M26">
        <v>1.0596165818394209E-2</v>
      </c>
      <c r="N26">
        <v>1.1669673283506462E-2</v>
      </c>
      <c r="O26">
        <v>1.1669673283506462E-2</v>
      </c>
      <c r="P26">
        <v>1.6314345887074307E-2</v>
      </c>
      <c r="Q26">
        <v>1.7258793690605574E-2</v>
      </c>
      <c r="R26">
        <v>1.813358708795516E-2</v>
      </c>
      <c r="S26">
        <v>1.813358708795516E-2</v>
      </c>
      <c r="T26">
        <v>1.813358708795516E-2</v>
      </c>
      <c r="U26">
        <v>1.813358708795516E-2</v>
      </c>
      <c r="V26">
        <v>1.813358708795516E-2</v>
      </c>
      <c r="W26">
        <v>1.813358708795516E-2</v>
      </c>
      <c r="X26">
        <v>1.813358708795516E-2</v>
      </c>
      <c r="Y26">
        <v>1.813358708795516E-2</v>
      </c>
      <c r="Z26">
        <v>1.813358708795516E-2</v>
      </c>
      <c r="AA26">
        <v>1.813358708795516E-2</v>
      </c>
      <c r="AB26">
        <v>1.813358708795516E-2</v>
      </c>
      <c r="AC26">
        <v>1.813358708795516E-2</v>
      </c>
      <c r="AD26">
        <v>1.813358708795516E-2</v>
      </c>
      <c r="AE26">
        <v>1.813358708795516E-2</v>
      </c>
      <c r="AF26">
        <v>1.813358708795516E-2</v>
      </c>
      <c r="AG26">
        <v>1.813358708795516E-2</v>
      </c>
      <c r="AH26">
        <v>1.813358708795516E-2</v>
      </c>
      <c r="AI26">
        <v>1.813358708795516E-2</v>
      </c>
      <c r="AJ26">
        <v>1.813358708795516E-2</v>
      </c>
      <c r="AK26">
        <v>1.813358708795516E-2</v>
      </c>
      <c r="AL26">
        <v>1.813358708795516E-2</v>
      </c>
      <c r="AM26">
        <v>1.813358708795516E-2</v>
      </c>
      <c r="AN26">
        <v>1.813358708795516E-2</v>
      </c>
      <c r="AO26">
        <v>1.813358708795516E-2</v>
      </c>
      <c r="AP26">
        <v>1.813358708795516E-2</v>
      </c>
      <c r="AQ26">
        <v>1.813358708795516E-2</v>
      </c>
      <c r="AR26">
        <v>1.813358708795516E-2</v>
      </c>
      <c r="AS26">
        <v>1.813358708795516E-2</v>
      </c>
      <c r="AT26">
        <v>1.813358708795516E-2</v>
      </c>
      <c r="AU26">
        <v>1.813358708795516E-2</v>
      </c>
      <c r="AV26">
        <v>1.813358708795516E-2</v>
      </c>
      <c r="AW26">
        <v>1.813358708795516E-2</v>
      </c>
      <c r="AX26">
        <v>1.813358708795516E-2</v>
      </c>
      <c r="AY26">
        <v>1.813358708795516E-2</v>
      </c>
      <c r="AZ26">
        <v>1.813358708795516E-2</v>
      </c>
      <c r="BA26">
        <v>1.813358708795516E-2</v>
      </c>
      <c r="BB26">
        <v>1.813358708795516E-2</v>
      </c>
      <c r="BC26">
        <v>1.813358708795516E-2</v>
      </c>
      <c r="BD26">
        <v>1.813358708795516E-2</v>
      </c>
      <c r="BE26">
        <v>1.813358708795516E-2</v>
      </c>
      <c r="BF26">
        <v>1.813358708795516E-2</v>
      </c>
      <c r="BG26">
        <v>1.813358708795516E-2</v>
      </c>
      <c r="BH26">
        <v>1.813358708795516E-2</v>
      </c>
      <c r="BI26">
        <v>1.7258793690605574E-2</v>
      </c>
      <c r="BJ26">
        <v>1.7258793690605574E-2</v>
      </c>
      <c r="BK26">
        <v>1.2297010465865702E-2</v>
      </c>
      <c r="BL26">
        <v>1.1669673283506462E-2</v>
      </c>
      <c r="BM26">
        <v>1.1669673283506462E-2</v>
      </c>
      <c r="BN26">
        <v>1.1669673283506462E-2</v>
      </c>
      <c r="BO26">
        <v>1.1669673283506462E-2</v>
      </c>
      <c r="BP26">
        <v>4.5598308582211096E-3</v>
      </c>
      <c r="BQ26">
        <v>0</v>
      </c>
      <c r="BR26">
        <v>0</v>
      </c>
      <c r="BS26">
        <v>0</v>
      </c>
      <c r="BT26">
        <v>7.5374212695609507E-3</v>
      </c>
      <c r="BU26">
        <v>8.5500352346222531E-3</v>
      </c>
    </row>
    <row r="27" spans="1:73" x14ac:dyDescent="0.25">
      <c r="A27">
        <v>1532</v>
      </c>
      <c r="B27">
        <v>429.17141108728464</v>
      </c>
      <c r="C27">
        <v>8.5401379763932952E-4</v>
      </c>
      <c r="D27">
        <v>40</v>
      </c>
      <c r="E27">
        <v>806</v>
      </c>
      <c r="F27">
        <v>-726</v>
      </c>
      <c r="G27">
        <v>0</v>
      </c>
      <c r="H27">
        <v>2.4929708951459489E-3</v>
      </c>
      <c r="I27">
        <v>2.4929708951459489E-3</v>
      </c>
      <c r="J27">
        <v>5.5946315358230995E-3</v>
      </c>
      <c r="K27">
        <v>7.7028508374885713E-3</v>
      </c>
      <c r="L27">
        <v>1.145017961603354E-2</v>
      </c>
      <c r="M27">
        <v>1.145017961603354E-2</v>
      </c>
      <c r="N27">
        <v>1.2523687081145792E-2</v>
      </c>
      <c r="O27">
        <v>1.2523687081145792E-2</v>
      </c>
      <c r="P27">
        <v>1.7168359684713638E-2</v>
      </c>
      <c r="Q27">
        <v>1.8112807488244904E-2</v>
      </c>
      <c r="R27">
        <v>1.898760088559449E-2</v>
      </c>
      <c r="S27">
        <v>1.898760088559449E-2</v>
      </c>
      <c r="T27">
        <v>1.898760088559449E-2</v>
      </c>
      <c r="U27">
        <v>1.898760088559449E-2</v>
      </c>
      <c r="V27">
        <v>1.898760088559449E-2</v>
      </c>
      <c r="W27">
        <v>1.898760088559449E-2</v>
      </c>
      <c r="X27">
        <v>1.898760088559449E-2</v>
      </c>
      <c r="Y27">
        <v>1.898760088559449E-2</v>
      </c>
      <c r="Z27">
        <v>1.898760088559449E-2</v>
      </c>
      <c r="AA27">
        <v>1.898760088559449E-2</v>
      </c>
      <c r="AB27">
        <v>1.898760088559449E-2</v>
      </c>
      <c r="AC27">
        <v>1.898760088559449E-2</v>
      </c>
      <c r="AD27">
        <v>1.898760088559449E-2</v>
      </c>
      <c r="AE27">
        <v>1.898760088559449E-2</v>
      </c>
      <c r="AF27">
        <v>1.898760088559449E-2</v>
      </c>
      <c r="AG27">
        <v>1.898760088559449E-2</v>
      </c>
      <c r="AH27">
        <v>1.898760088559449E-2</v>
      </c>
      <c r="AI27">
        <v>1.898760088559449E-2</v>
      </c>
      <c r="AJ27">
        <v>1.898760088559449E-2</v>
      </c>
      <c r="AK27">
        <v>1.898760088559449E-2</v>
      </c>
      <c r="AL27">
        <v>1.898760088559449E-2</v>
      </c>
      <c r="AM27">
        <v>1.898760088559449E-2</v>
      </c>
      <c r="AN27">
        <v>1.898760088559449E-2</v>
      </c>
      <c r="AO27">
        <v>1.898760088559449E-2</v>
      </c>
      <c r="AP27">
        <v>1.898760088559449E-2</v>
      </c>
      <c r="AQ27">
        <v>1.898760088559449E-2</v>
      </c>
      <c r="AR27">
        <v>1.898760088559449E-2</v>
      </c>
      <c r="AS27">
        <v>1.898760088559449E-2</v>
      </c>
      <c r="AT27">
        <v>1.898760088559449E-2</v>
      </c>
      <c r="AU27">
        <v>1.898760088559449E-2</v>
      </c>
      <c r="AV27">
        <v>1.898760088559449E-2</v>
      </c>
      <c r="AW27">
        <v>1.898760088559449E-2</v>
      </c>
      <c r="AX27">
        <v>1.898760088559449E-2</v>
      </c>
      <c r="AY27">
        <v>1.898760088559449E-2</v>
      </c>
      <c r="AZ27">
        <v>1.898760088559449E-2</v>
      </c>
      <c r="BA27">
        <v>1.898760088559449E-2</v>
      </c>
      <c r="BB27">
        <v>1.898760088559449E-2</v>
      </c>
      <c r="BC27">
        <v>1.898760088559449E-2</v>
      </c>
      <c r="BD27">
        <v>1.898760088559449E-2</v>
      </c>
      <c r="BE27">
        <v>1.898760088559449E-2</v>
      </c>
      <c r="BF27">
        <v>1.898760088559449E-2</v>
      </c>
      <c r="BG27">
        <v>1.898760088559449E-2</v>
      </c>
      <c r="BH27">
        <v>1.898760088559449E-2</v>
      </c>
      <c r="BI27">
        <v>1.8112807488244904E-2</v>
      </c>
      <c r="BJ27">
        <v>1.8112807488244904E-2</v>
      </c>
      <c r="BK27">
        <v>1.3151024263505033E-2</v>
      </c>
      <c r="BL27">
        <v>1.2523687081145792E-2</v>
      </c>
      <c r="BM27">
        <v>1.2523687081145792E-2</v>
      </c>
      <c r="BN27">
        <v>1.2523687081145792E-2</v>
      </c>
      <c r="BO27">
        <v>1.2523687081145792E-2</v>
      </c>
      <c r="BP27">
        <v>5.413844655860439E-3</v>
      </c>
      <c r="BQ27">
        <v>8.5401379763932952E-4</v>
      </c>
      <c r="BR27">
        <v>0</v>
      </c>
      <c r="BS27">
        <v>0</v>
      </c>
      <c r="BT27">
        <v>7.1870850010063523E-3</v>
      </c>
      <c r="BU27">
        <v>1.1210904405761982E-2</v>
      </c>
    </row>
    <row r="28" spans="1:73" x14ac:dyDescent="0.25">
      <c r="A28">
        <v>1532</v>
      </c>
      <c r="B28">
        <v>448.96058081993476</v>
      </c>
      <c r="C28">
        <v>8.9339252501703138E-4</v>
      </c>
      <c r="D28">
        <v>30</v>
      </c>
      <c r="E28">
        <v>796</v>
      </c>
      <c r="F28">
        <v>-736</v>
      </c>
      <c r="G28">
        <v>0</v>
      </c>
      <c r="H28">
        <v>2.4929708951459489E-3</v>
      </c>
      <c r="I28">
        <v>2.4929708951459489E-3</v>
      </c>
      <c r="J28">
        <v>5.5946315358230995E-3</v>
      </c>
      <c r="K28">
        <v>7.7028508374885713E-3</v>
      </c>
      <c r="L28">
        <v>1.2343572141050571E-2</v>
      </c>
      <c r="M28">
        <v>1.2343572141050571E-2</v>
      </c>
      <c r="N28">
        <v>1.3417079606162823E-2</v>
      </c>
      <c r="O28">
        <v>1.3417079606162823E-2</v>
      </c>
      <c r="P28">
        <v>1.8061752209730671E-2</v>
      </c>
      <c r="Q28">
        <v>1.9006200013261934E-2</v>
      </c>
      <c r="R28">
        <v>1.9880993410611524E-2</v>
      </c>
      <c r="S28">
        <v>1.9880993410611524E-2</v>
      </c>
      <c r="T28">
        <v>1.9880993410611524E-2</v>
      </c>
      <c r="U28">
        <v>1.9880993410611524E-2</v>
      </c>
      <c r="V28">
        <v>1.9880993410611524E-2</v>
      </c>
      <c r="W28">
        <v>1.9880993410611524E-2</v>
      </c>
      <c r="X28">
        <v>1.9880993410611524E-2</v>
      </c>
      <c r="Y28">
        <v>1.9880993410611524E-2</v>
      </c>
      <c r="Z28">
        <v>1.9880993410611524E-2</v>
      </c>
      <c r="AA28">
        <v>1.9880993410611524E-2</v>
      </c>
      <c r="AB28">
        <v>1.9880993410611524E-2</v>
      </c>
      <c r="AC28">
        <v>1.9880993410611524E-2</v>
      </c>
      <c r="AD28">
        <v>1.9880993410611524E-2</v>
      </c>
      <c r="AE28">
        <v>1.9880993410611524E-2</v>
      </c>
      <c r="AF28">
        <v>1.9880993410611524E-2</v>
      </c>
      <c r="AG28">
        <v>1.9880993410611524E-2</v>
      </c>
      <c r="AH28">
        <v>1.9880993410611524E-2</v>
      </c>
      <c r="AI28">
        <v>1.9880993410611524E-2</v>
      </c>
      <c r="AJ28">
        <v>1.9880993410611524E-2</v>
      </c>
      <c r="AK28">
        <v>1.9880993410611524E-2</v>
      </c>
      <c r="AL28">
        <v>1.9880993410611524E-2</v>
      </c>
      <c r="AM28">
        <v>1.9880993410611524E-2</v>
      </c>
      <c r="AN28">
        <v>1.9880993410611524E-2</v>
      </c>
      <c r="AO28">
        <v>1.9880993410611524E-2</v>
      </c>
      <c r="AP28">
        <v>1.9880993410611524E-2</v>
      </c>
      <c r="AQ28">
        <v>1.9880993410611524E-2</v>
      </c>
      <c r="AR28">
        <v>1.9880993410611524E-2</v>
      </c>
      <c r="AS28">
        <v>1.9880993410611524E-2</v>
      </c>
      <c r="AT28">
        <v>1.9880993410611524E-2</v>
      </c>
      <c r="AU28">
        <v>1.9880993410611524E-2</v>
      </c>
      <c r="AV28">
        <v>1.9880993410611524E-2</v>
      </c>
      <c r="AW28">
        <v>1.9880993410611524E-2</v>
      </c>
      <c r="AX28">
        <v>1.9880993410611524E-2</v>
      </c>
      <c r="AY28">
        <v>1.9880993410611524E-2</v>
      </c>
      <c r="AZ28">
        <v>1.9880993410611524E-2</v>
      </c>
      <c r="BA28">
        <v>1.9880993410611524E-2</v>
      </c>
      <c r="BB28">
        <v>1.9880993410611524E-2</v>
      </c>
      <c r="BC28">
        <v>1.9880993410611524E-2</v>
      </c>
      <c r="BD28">
        <v>1.9880993410611524E-2</v>
      </c>
      <c r="BE28">
        <v>1.9880993410611524E-2</v>
      </c>
      <c r="BF28">
        <v>1.9880993410611524E-2</v>
      </c>
      <c r="BG28">
        <v>1.9880993410611524E-2</v>
      </c>
      <c r="BH28">
        <v>1.9880993410611524E-2</v>
      </c>
      <c r="BI28">
        <v>1.9006200013261934E-2</v>
      </c>
      <c r="BJ28">
        <v>1.9006200013261934E-2</v>
      </c>
      <c r="BK28">
        <v>1.4044416788522064E-2</v>
      </c>
      <c r="BL28">
        <v>1.3417079606162823E-2</v>
      </c>
      <c r="BM28">
        <v>1.3417079606162823E-2</v>
      </c>
      <c r="BN28">
        <v>1.3417079606162823E-2</v>
      </c>
      <c r="BO28">
        <v>1.3417079606162823E-2</v>
      </c>
      <c r="BP28">
        <v>6.3072371808774704E-3</v>
      </c>
      <c r="BQ28">
        <v>8.5401379763932952E-4</v>
      </c>
      <c r="BR28">
        <v>0</v>
      </c>
      <c r="BS28">
        <v>0</v>
      </c>
      <c r="BT28">
        <v>7.5374212695609524E-3</v>
      </c>
      <c r="BU28">
        <v>8.5500352346222566E-3</v>
      </c>
    </row>
    <row r="29" spans="1:73" x14ac:dyDescent="0.25">
      <c r="A29">
        <v>1532</v>
      </c>
      <c r="B29">
        <v>434.56009198286552</v>
      </c>
      <c r="C29">
        <v>8.6473680415144211E-4</v>
      </c>
      <c r="D29">
        <v>20</v>
      </c>
      <c r="E29">
        <v>786</v>
      </c>
      <c r="F29">
        <v>-746</v>
      </c>
      <c r="G29">
        <v>0</v>
      </c>
      <c r="H29">
        <v>2.4929708951459489E-3</v>
      </c>
      <c r="I29">
        <v>2.4929708951459489E-3</v>
      </c>
      <c r="J29">
        <v>5.5946315358230995E-3</v>
      </c>
      <c r="K29">
        <v>7.7028508374885713E-3</v>
      </c>
      <c r="L29">
        <v>1.3208308945202012E-2</v>
      </c>
      <c r="M29">
        <v>1.3208308945202012E-2</v>
      </c>
      <c r="N29">
        <v>1.4281816410314264E-2</v>
      </c>
      <c r="O29">
        <v>1.4281816410314264E-2</v>
      </c>
      <c r="P29">
        <v>1.8926489013882112E-2</v>
      </c>
      <c r="Q29">
        <v>1.9870936817413375E-2</v>
      </c>
      <c r="R29">
        <v>2.0745730214762965E-2</v>
      </c>
      <c r="S29">
        <v>2.0745730214762965E-2</v>
      </c>
      <c r="T29">
        <v>2.0745730214762965E-2</v>
      </c>
      <c r="U29">
        <v>2.0745730214762965E-2</v>
      </c>
      <c r="V29">
        <v>2.0745730214762965E-2</v>
      </c>
      <c r="W29">
        <v>2.0745730214762965E-2</v>
      </c>
      <c r="X29">
        <v>2.0745730214762965E-2</v>
      </c>
      <c r="Y29">
        <v>2.0745730214762965E-2</v>
      </c>
      <c r="Z29">
        <v>2.0745730214762965E-2</v>
      </c>
      <c r="AA29">
        <v>2.0745730214762965E-2</v>
      </c>
      <c r="AB29">
        <v>2.0745730214762965E-2</v>
      </c>
      <c r="AC29">
        <v>2.0745730214762965E-2</v>
      </c>
      <c r="AD29">
        <v>2.0745730214762965E-2</v>
      </c>
      <c r="AE29">
        <v>2.0745730214762965E-2</v>
      </c>
      <c r="AF29">
        <v>2.0745730214762965E-2</v>
      </c>
      <c r="AG29">
        <v>2.0745730214762965E-2</v>
      </c>
      <c r="AH29">
        <v>2.0745730214762965E-2</v>
      </c>
      <c r="AI29">
        <v>2.0745730214762965E-2</v>
      </c>
      <c r="AJ29">
        <v>2.0745730214762965E-2</v>
      </c>
      <c r="AK29">
        <v>2.0745730214762965E-2</v>
      </c>
      <c r="AL29">
        <v>2.0745730214762965E-2</v>
      </c>
      <c r="AM29">
        <v>2.0745730214762965E-2</v>
      </c>
      <c r="AN29">
        <v>2.0745730214762965E-2</v>
      </c>
      <c r="AO29">
        <v>2.0745730214762965E-2</v>
      </c>
      <c r="AP29">
        <v>2.0745730214762965E-2</v>
      </c>
      <c r="AQ29">
        <v>2.0745730214762965E-2</v>
      </c>
      <c r="AR29">
        <v>2.0745730214762965E-2</v>
      </c>
      <c r="AS29">
        <v>2.0745730214762965E-2</v>
      </c>
      <c r="AT29">
        <v>2.0745730214762965E-2</v>
      </c>
      <c r="AU29">
        <v>2.0745730214762965E-2</v>
      </c>
      <c r="AV29">
        <v>2.0745730214762965E-2</v>
      </c>
      <c r="AW29">
        <v>2.0745730214762965E-2</v>
      </c>
      <c r="AX29">
        <v>2.0745730214762965E-2</v>
      </c>
      <c r="AY29">
        <v>2.0745730214762965E-2</v>
      </c>
      <c r="AZ29">
        <v>2.0745730214762965E-2</v>
      </c>
      <c r="BA29">
        <v>2.0745730214762965E-2</v>
      </c>
      <c r="BB29">
        <v>2.0745730214762965E-2</v>
      </c>
      <c r="BC29">
        <v>2.0745730214762965E-2</v>
      </c>
      <c r="BD29">
        <v>2.0745730214762965E-2</v>
      </c>
      <c r="BE29">
        <v>2.0745730214762965E-2</v>
      </c>
      <c r="BF29">
        <v>2.0745730214762965E-2</v>
      </c>
      <c r="BG29">
        <v>2.0745730214762965E-2</v>
      </c>
      <c r="BH29">
        <v>2.0745730214762965E-2</v>
      </c>
      <c r="BI29">
        <v>1.9870936817413375E-2</v>
      </c>
      <c r="BJ29">
        <v>1.9870936817413375E-2</v>
      </c>
      <c r="BK29">
        <v>1.4909153592673505E-2</v>
      </c>
      <c r="BL29">
        <v>1.4281816410314264E-2</v>
      </c>
      <c r="BM29">
        <v>1.4281816410314264E-2</v>
      </c>
      <c r="BN29">
        <v>1.4281816410314264E-2</v>
      </c>
      <c r="BO29">
        <v>1.4281816410314264E-2</v>
      </c>
      <c r="BP29">
        <v>7.1719739850289125E-3</v>
      </c>
      <c r="BQ29">
        <v>8.5401379763932952E-4</v>
      </c>
      <c r="BR29">
        <v>0</v>
      </c>
      <c r="BS29">
        <v>0</v>
      </c>
      <c r="BT29">
        <v>7.5374212695609524E-3</v>
      </c>
      <c r="BU29">
        <v>6.4639138044487003E-3</v>
      </c>
    </row>
    <row r="30" spans="1:73" x14ac:dyDescent="0.25">
      <c r="A30">
        <v>1532</v>
      </c>
      <c r="B30">
        <v>440.0268513010966</v>
      </c>
      <c r="C30">
        <v>8.7561517993680683E-4</v>
      </c>
      <c r="D30">
        <v>10</v>
      </c>
      <c r="E30">
        <v>776</v>
      </c>
      <c r="F30">
        <v>-756</v>
      </c>
      <c r="G30">
        <v>0</v>
      </c>
      <c r="H30">
        <v>2.4929708951459489E-3</v>
      </c>
      <c r="I30">
        <v>2.4929708951459489E-3</v>
      </c>
      <c r="J30">
        <v>5.5946315358230995E-3</v>
      </c>
      <c r="K30">
        <v>8.5784660174253787E-3</v>
      </c>
      <c r="L30">
        <v>1.4083924125138819E-2</v>
      </c>
      <c r="M30">
        <v>1.4083924125138819E-2</v>
      </c>
      <c r="N30">
        <v>1.5157431590251071E-2</v>
      </c>
      <c r="O30">
        <v>1.5157431590251071E-2</v>
      </c>
      <c r="P30">
        <v>1.980210419381892E-2</v>
      </c>
      <c r="Q30">
        <v>2.0746551997350184E-2</v>
      </c>
      <c r="R30">
        <v>2.1621345394699773E-2</v>
      </c>
      <c r="S30">
        <v>2.1621345394699773E-2</v>
      </c>
      <c r="T30">
        <v>2.1621345394699773E-2</v>
      </c>
      <c r="U30">
        <v>2.1621345394699773E-2</v>
      </c>
      <c r="V30">
        <v>2.1621345394699773E-2</v>
      </c>
      <c r="W30">
        <v>2.1621345394699773E-2</v>
      </c>
      <c r="X30">
        <v>2.1621345394699773E-2</v>
      </c>
      <c r="Y30">
        <v>2.1621345394699773E-2</v>
      </c>
      <c r="Z30">
        <v>2.1621345394699773E-2</v>
      </c>
      <c r="AA30">
        <v>2.1621345394699773E-2</v>
      </c>
      <c r="AB30">
        <v>2.1621345394699773E-2</v>
      </c>
      <c r="AC30">
        <v>2.1621345394699773E-2</v>
      </c>
      <c r="AD30">
        <v>2.1621345394699773E-2</v>
      </c>
      <c r="AE30">
        <v>2.1621345394699773E-2</v>
      </c>
      <c r="AF30">
        <v>2.1621345394699773E-2</v>
      </c>
      <c r="AG30">
        <v>2.1621345394699773E-2</v>
      </c>
      <c r="AH30">
        <v>2.1621345394699773E-2</v>
      </c>
      <c r="AI30">
        <v>2.1621345394699773E-2</v>
      </c>
      <c r="AJ30">
        <v>2.1621345394699773E-2</v>
      </c>
      <c r="AK30">
        <v>2.1621345394699773E-2</v>
      </c>
      <c r="AL30">
        <v>2.1621345394699773E-2</v>
      </c>
      <c r="AM30">
        <v>2.1621345394699773E-2</v>
      </c>
      <c r="AN30">
        <v>2.1621345394699773E-2</v>
      </c>
      <c r="AO30">
        <v>2.1621345394699773E-2</v>
      </c>
      <c r="AP30">
        <v>2.1621345394699773E-2</v>
      </c>
      <c r="AQ30">
        <v>2.1621345394699773E-2</v>
      </c>
      <c r="AR30">
        <v>2.1621345394699773E-2</v>
      </c>
      <c r="AS30">
        <v>2.1621345394699773E-2</v>
      </c>
      <c r="AT30">
        <v>2.1621345394699773E-2</v>
      </c>
      <c r="AU30">
        <v>2.1621345394699773E-2</v>
      </c>
      <c r="AV30">
        <v>2.1621345394699773E-2</v>
      </c>
      <c r="AW30">
        <v>2.1621345394699773E-2</v>
      </c>
      <c r="AX30">
        <v>2.1621345394699773E-2</v>
      </c>
      <c r="AY30">
        <v>2.1621345394699773E-2</v>
      </c>
      <c r="AZ30">
        <v>2.1621345394699773E-2</v>
      </c>
      <c r="BA30">
        <v>2.1621345394699773E-2</v>
      </c>
      <c r="BB30">
        <v>2.1621345394699773E-2</v>
      </c>
      <c r="BC30">
        <v>2.1621345394699773E-2</v>
      </c>
      <c r="BD30">
        <v>2.1621345394699773E-2</v>
      </c>
      <c r="BE30">
        <v>2.1621345394699773E-2</v>
      </c>
      <c r="BF30">
        <v>2.1621345394699773E-2</v>
      </c>
      <c r="BG30">
        <v>2.1621345394699773E-2</v>
      </c>
      <c r="BH30">
        <v>2.1621345394699773E-2</v>
      </c>
      <c r="BI30">
        <v>2.0746551997350184E-2</v>
      </c>
      <c r="BJ30">
        <v>2.0746551997350184E-2</v>
      </c>
      <c r="BK30">
        <v>1.5784768772610314E-2</v>
      </c>
      <c r="BL30">
        <v>1.5157431590251071E-2</v>
      </c>
      <c r="BM30">
        <v>1.5157431590251071E-2</v>
      </c>
      <c r="BN30">
        <v>1.5157431590251071E-2</v>
      </c>
      <c r="BO30">
        <v>1.5157431590251071E-2</v>
      </c>
      <c r="BP30">
        <v>8.047589164965719E-3</v>
      </c>
      <c r="BQ30">
        <v>8.5401379763932952E-4</v>
      </c>
      <c r="BR30">
        <v>0</v>
      </c>
      <c r="BS30">
        <v>0</v>
      </c>
      <c r="BT30">
        <v>7.5374212695609542E-3</v>
      </c>
      <c r="BU30">
        <v>6.463913804448702E-3</v>
      </c>
    </row>
    <row r="31" spans="1:73" x14ac:dyDescent="0.25">
      <c r="A31">
        <v>1525</v>
      </c>
      <c r="B31">
        <v>323.92071054082624</v>
      </c>
      <c r="C31">
        <v>6.4457405362152505E-4</v>
      </c>
      <c r="D31">
        <v>0</v>
      </c>
      <c r="E31">
        <v>762.5</v>
      </c>
      <c r="F31">
        <v>-762.5</v>
      </c>
      <c r="G31">
        <v>0</v>
      </c>
      <c r="H31">
        <v>2.4929708951459489E-3</v>
      </c>
      <c r="I31">
        <v>2.4929708951459489E-3</v>
      </c>
      <c r="J31">
        <v>5.5946315358230995E-3</v>
      </c>
      <c r="K31">
        <v>9.2230400710469045E-3</v>
      </c>
      <c r="L31">
        <v>1.4728498178760345E-2</v>
      </c>
      <c r="M31">
        <v>1.4728498178760345E-2</v>
      </c>
      <c r="N31">
        <v>1.5802005643872595E-2</v>
      </c>
      <c r="O31">
        <v>1.5802005643872595E-2</v>
      </c>
      <c r="P31">
        <v>2.0446678247440446E-2</v>
      </c>
      <c r="Q31">
        <v>2.1391126050971709E-2</v>
      </c>
      <c r="R31">
        <v>2.2265919448321299E-2</v>
      </c>
      <c r="S31">
        <v>2.2265919448321299E-2</v>
      </c>
      <c r="T31">
        <v>2.2265919448321299E-2</v>
      </c>
      <c r="U31">
        <v>2.2265919448321299E-2</v>
      </c>
      <c r="V31">
        <v>2.2265919448321299E-2</v>
      </c>
      <c r="W31">
        <v>2.2265919448321299E-2</v>
      </c>
      <c r="X31">
        <v>2.2265919448321299E-2</v>
      </c>
      <c r="Y31">
        <v>2.2265919448321299E-2</v>
      </c>
      <c r="Z31">
        <v>2.2265919448321299E-2</v>
      </c>
      <c r="AA31">
        <v>2.2265919448321299E-2</v>
      </c>
      <c r="AB31">
        <v>2.2265919448321299E-2</v>
      </c>
      <c r="AC31">
        <v>2.2265919448321299E-2</v>
      </c>
      <c r="AD31">
        <v>2.2265919448321299E-2</v>
      </c>
      <c r="AE31">
        <v>2.2265919448321299E-2</v>
      </c>
      <c r="AF31">
        <v>2.2265919448321299E-2</v>
      </c>
      <c r="AG31">
        <v>2.2265919448321299E-2</v>
      </c>
      <c r="AH31">
        <v>2.2265919448321299E-2</v>
      </c>
      <c r="AI31">
        <v>2.2265919448321299E-2</v>
      </c>
      <c r="AJ31">
        <v>2.2265919448321299E-2</v>
      </c>
      <c r="AK31">
        <v>2.2265919448321299E-2</v>
      </c>
      <c r="AL31">
        <v>2.2265919448321299E-2</v>
      </c>
      <c r="AM31">
        <v>2.2265919448321299E-2</v>
      </c>
      <c r="AN31">
        <v>2.2265919448321299E-2</v>
      </c>
      <c r="AO31">
        <v>2.2265919448321299E-2</v>
      </c>
      <c r="AP31">
        <v>2.2265919448321299E-2</v>
      </c>
      <c r="AQ31">
        <v>2.2265919448321299E-2</v>
      </c>
      <c r="AR31">
        <v>2.2265919448321299E-2</v>
      </c>
      <c r="AS31">
        <v>2.2265919448321299E-2</v>
      </c>
      <c r="AT31">
        <v>2.2265919448321299E-2</v>
      </c>
      <c r="AU31">
        <v>2.2265919448321299E-2</v>
      </c>
      <c r="AV31">
        <v>2.2265919448321299E-2</v>
      </c>
      <c r="AW31">
        <v>2.2265919448321299E-2</v>
      </c>
      <c r="AX31">
        <v>2.2265919448321299E-2</v>
      </c>
      <c r="AY31">
        <v>2.2265919448321299E-2</v>
      </c>
      <c r="AZ31">
        <v>2.2265919448321299E-2</v>
      </c>
      <c r="BA31">
        <v>2.2265919448321299E-2</v>
      </c>
      <c r="BB31">
        <v>2.2265919448321299E-2</v>
      </c>
      <c r="BC31">
        <v>2.2265919448321299E-2</v>
      </c>
      <c r="BD31">
        <v>2.2265919448321299E-2</v>
      </c>
      <c r="BE31">
        <v>2.2265919448321299E-2</v>
      </c>
      <c r="BF31">
        <v>2.2265919448321299E-2</v>
      </c>
      <c r="BG31">
        <v>2.2265919448321299E-2</v>
      </c>
      <c r="BH31">
        <v>2.2265919448321299E-2</v>
      </c>
      <c r="BI31">
        <v>2.1391126050971709E-2</v>
      </c>
      <c r="BJ31">
        <v>2.1391126050971709E-2</v>
      </c>
      <c r="BK31">
        <v>1.6429342826231839E-2</v>
      </c>
      <c r="BL31">
        <v>1.5802005643872595E-2</v>
      </c>
      <c r="BM31">
        <v>1.5802005643872595E-2</v>
      </c>
      <c r="BN31">
        <v>1.5802005643872595E-2</v>
      </c>
      <c r="BO31">
        <v>1.5802005643872595E-2</v>
      </c>
      <c r="BP31">
        <v>8.047589164965719E-3</v>
      </c>
      <c r="BQ31">
        <v>8.5401379763932952E-4</v>
      </c>
      <c r="BR31">
        <v>0</v>
      </c>
      <c r="BS31">
        <v>0</v>
      </c>
      <c r="BT31">
        <v>7.755826419043604E-3</v>
      </c>
      <c r="BU31">
        <v>6.4639138044487038E-3</v>
      </c>
    </row>
    <row r="32" spans="1:73" x14ac:dyDescent="0.25">
      <c r="A32">
        <v>1534</v>
      </c>
      <c r="B32">
        <v>512.36254316569091</v>
      </c>
      <c r="C32">
        <v>1.0195569181752531E-3</v>
      </c>
      <c r="D32">
        <v>-10</v>
      </c>
      <c r="E32">
        <v>757</v>
      </c>
      <c r="F32">
        <v>-777</v>
      </c>
      <c r="G32">
        <v>0</v>
      </c>
      <c r="H32">
        <v>2.4929708951459489E-3</v>
      </c>
      <c r="I32">
        <v>2.4929708951459489E-3</v>
      </c>
      <c r="J32">
        <v>6.6141884539983528E-3</v>
      </c>
      <c r="K32">
        <v>1.0242596989222157E-2</v>
      </c>
      <c r="L32">
        <v>1.5748055096935599E-2</v>
      </c>
      <c r="M32">
        <v>1.5748055096935599E-2</v>
      </c>
      <c r="N32">
        <v>1.6821562562047847E-2</v>
      </c>
      <c r="O32">
        <v>1.6821562562047847E-2</v>
      </c>
      <c r="P32">
        <v>2.1466235165615698E-2</v>
      </c>
      <c r="Q32">
        <v>2.2410682969146962E-2</v>
      </c>
      <c r="R32">
        <v>2.3285476366496551E-2</v>
      </c>
      <c r="S32">
        <v>2.3285476366496551E-2</v>
      </c>
      <c r="T32">
        <v>2.3285476366496551E-2</v>
      </c>
      <c r="U32">
        <v>2.3285476366496551E-2</v>
      </c>
      <c r="V32">
        <v>2.3285476366496551E-2</v>
      </c>
      <c r="W32">
        <v>2.3285476366496551E-2</v>
      </c>
      <c r="X32">
        <v>2.3285476366496551E-2</v>
      </c>
      <c r="Y32">
        <v>2.3285476366496551E-2</v>
      </c>
      <c r="Z32">
        <v>2.3285476366496551E-2</v>
      </c>
      <c r="AA32">
        <v>2.3285476366496551E-2</v>
      </c>
      <c r="AB32">
        <v>2.3285476366496551E-2</v>
      </c>
      <c r="AC32">
        <v>2.3285476366496551E-2</v>
      </c>
      <c r="AD32">
        <v>2.3285476366496551E-2</v>
      </c>
      <c r="AE32">
        <v>2.3285476366496551E-2</v>
      </c>
      <c r="AF32">
        <v>2.3285476366496551E-2</v>
      </c>
      <c r="AG32">
        <v>2.3285476366496551E-2</v>
      </c>
      <c r="AH32">
        <v>2.3285476366496551E-2</v>
      </c>
      <c r="AI32">
        <v>2.3285476366496551E-2</v>
      </c>
      <c r="AJ32">
        <v>2.3285476366496551E-2</v>
      </c>
      <c r="AK32">
        <v>2.3285476366496551E-2</v>
      </c>
      <c r="AL32">
        <v>2.3285476366496551E-2</v>
      </c>
      <c r="AM32">
        <v>2.3285476366496551E-2</v>
      </c>
      <c r="AN32">
        <v>2.3285476366496551E-2</v>
      </c>
      <c r="AO32">
        <v>2.3285476366496551E-2</v>
      </c>
      <c r="AP32">
        <v>2.3285476366496551E-2</v>
      </c>
      <c r="AQ32">
        <v>2.3285476366496551E-2</v>
      </c>
      <c r="AR32">
        <v>2.3285476366496551E-2</v>
      </c>
      <c r="AS32">
        <v>2.3285476366496551E-2</v>
      </c>
      <c r="AT32">
        <v>2.3285476366496551E-2</v>
      </c>
      <c r="AU32">
        <v>2.3285476366496551E-2</v>
      </c>
      <c r="AV32">
        <v>2.3285476366496551E-2</v>
      </c>
      <c r="AW32">
        <v>2.3285476366496551E-2</v>
      </c>
      <c r="AX32">
        <v>2.3285476366496551E-2</v>
      </c>
      <c r="AY32">
        <v>2.3285476366496551E-2</v>
      </c>
      <c r="AZ32">
        <v>2.3285476366496551E-2</v>
      </c>
      <c r="BA32">
        <v>2.3285476366496551E-2</v>
      </c>
      <c r="BB32">
        <v>2.3285476366496551E-2</v>
      </c>
      <c r="BC32">
        <v>2.3285476366496551E-2</v>
      </c>
      <c r="BD32">
        <v>2.3285476366496551E-2</v>
      </c>
      <c r="BE32">
        <v>2.3285476366496551E-2</v>
      </c>
      <c r="BF32">
        <v>2.3285476366496551E-2</v>
      </c>
      <c r="BG32">
        <v>2.3285476366496551E-2</v>
      </c>
      <c r="BH32">
        <v>2.3285476366496551E-2</v>
      </c>
      <c r="BI32">
        <v>2.2410682969146962E-2</v>
      </c>
      <c r="BJ32">
        <v>2.2410682969146962E-2</v>
      </c>
      <c r="BK32">
        <v>1.7448899744407092E-2</v>
      </c>
      <c r="BL32">
        <v>1.6821562562047847E-2</v>
      </c>
      <c r="BM32">
        <v>1.6821562562047847E-2</v>
      </c>
      <c r="BN32">
        <v>1.6821562562047847E-2</v>
      </c>
      <c r="BO32">
        <v>1.6821562562047847E-2</v>
      </c>
      <c r="BP32">
        <v>8.047589164965719E-3</v>
      </c>
      <c r="BQ32">
        <v>8.5401379763932952E-4</v>
      </c>
      <c r="BR32">
        <v>0</v>
      </c>
      <c r="BS32">
        <v>0</v>
      </c>
      <c r="BT32">
        <v>1.0743444029891091E-2</v>
      </c>
      <c r="BU32">
        <v>6.4639138044487038E-3</v>
      </c>
    </row>
    <row r="33" spans="1:73" x14ac:dyDescent="0.25">
      <c r="A33">
        <v>1534</v>
      </c>
      <c r="B33">
        <v>493.40223046936114</v>
      </c>
      <c r="C33">
        <v>9.8182754424235475E-4</v>
      </c>
      <c r="D33">
        <v>-20</v>
      </c>
      <c r="E33">
        <v>747</v>
      </c>
      <c r="F33">
        <v>-787</v>
      </c>
      <c r="G33">
        <v>0</v>
      </c>
      <c r="H33">
        <v>2.4929708951459489E-3</v>
      </c>
      <c r="I33">
        <v>2.4929708951459489E-3</v>
      </c>
      <c r="J33">
        <v>7.5960159982407073E-3</v>
      </c>
      <c r="K33">
        <v>1.1224424533464512E-2</v>
      </c>
      <c r="L33">
        <v>1.6729882641177952E-2</v>
      </c>
      <c r="M33">
        <v>1.6729882641177952E-2</v>
      </c>
      <c r="N33">
        <v>1.7803390106290201E-2</v>
      </c>
      <c r="O33">
        <v>1.7803390106290201E-2</v>
      </c>
      <c r="P33">
        <v>2.2448062709858052E-2</v>
      </c>
      <c r="Q33">
        <v>2.3392510513389315E-2</v>
      </c>
      <c r="R33">
        <v>2.4267303910738905E-2</v>
      </c>
      <c r="S33">
        <v>2.4267303910738905E-2</v>
      </c>
      <c r="T33">
        <v>2.4267303910738905E-2</v>
      </c>
      <c r="U33">
        <v>2.4267303910738905E-2</v>
      </c>
      <c r="V33">
        <v>2.4267303910738905E-2</v>
      </c>
      <c r="W33">
        <v>2.4267303910738905E-2</v>
      </c>
      <c r="X33">
        <v>2.4267303910738905E-2</v>
      </c>
      <c r="Y33">
        <v>2.4267303910738905E-2</v>
      </c>
      <c r="Z33">
        <v>2.4267303910738905E-2</v>
      </c>
      <c r="AA33">
        <v>2.4267303910738905E-2</v>
      </c>
      <c r="AB33">
        <v>2.4267303910738905E-2</v>
      </c>
      <c r="AC33">
        <v>2.4267303910738905E-2</v>
      </c>
      <c r="AD33">
        <v>2.4267303910738905E-2</v>
      </c>
      <c r="AE33">
        <v>2.4267303910738905E-2</v>
      </c>
      <c r="AF33">
        <v>2.4267303910738905E-2</v>
      </c>
      <c r="AG33">
        <v>2.4267303910738905E-2</v>
      </c>
      <c r="AH33">
        <v>2.4267303910738905E-2</v>
      </c>
      <c r="AI33">
        <v>2.4267303910738905E-2</v>
      </c>
      <c r="AJ33">
        <v>2.4267303910738905E-2</v>
      </c>
      <c r="AK33">
        <v>2.4267303910738905E-2</v>
      </c>
      <c r="AL33">
        <v>2.4267303910738905E-2</v>
      </c>
      <c r="AM33">
        <v>2.4267303910738905E-2</v>
      </c>
      <c r="AN33">
        <v>2.4267303910738905E-2</v>
      </c>
      <c r="AO33">
        <v>2.4267303910738905E-2</v>
      </c>
      <c r="AP33">
        <v>2.4267303910738905E-2</v>
      </c>
      <c r="AQ33">
        <v>2.4267303910738905E-2</v>
      </c>
      <c r="AR33">
        <v>2.4267303910738905E-2</v>
      </c>
      <c r="AS33">
        <v>2.4267303910738905E-2</v>
      </c>
      <c r="AT33">
        <v>2.4267303910738905E-2</v>
      </c>
      <c r="AU33">
        <v>2.4267303910738905E-2</v>
      </c>
      <c r="AV33">
        <v>2.4267303910738905E-2</v>
      </c>
      <c r="AW33">
        <v>2.4267303910738905E-2</v>
      </c>
      <c r="AX33">
        <v>2.4267303910738905E-2</v>
      </c>
      <c r="AY33">
        <v>2.4267303910738905E-2</v>
      </c>
      <c r="AZ33">
        <v>2.4267303910738905E-2</v>
      </c>
      <c r="BA33">
        <v>2.4267303910738905E-2</v>
      </c>
      <c r="BB33">
        <v>2.4267303910738905E-2</v>
      </c>
      <c r="BC33">
        <v>2.4267303910738905E-2</v>
      </c>
      <c r="BD33">
        <v>2.4267303910738905E-2</v>
      </c>
      <c r="BE33">
        <v>2.4267303910738905E-2</v>
      </c>
      <c r="BF33">
        <v>2.4267303910738905E-2</v>
      </c>
      <c r="BG33">
        <v>2.4267303910738905E-2</v>
      </c>
      <c r="BH33">
        <v>2.4267303910738905E-2</v>
      </c>
      <c r="BI33">
        <v>2.3392510513389315E-2</v>
      </c>
      <c r="BJ33">
        <v>2.3392510513389315E-2</v>
      </c>
      <c r="BK33">
        <v>1.8430727288649446E-2</v>
      </c>
      <c r="BL33">
        <v>1.7803390106290201E-2</v>
      </c>
      <c r="BM33">
        <v>1.7803390106290201E-2</v>
      </c>
      <c r="BN33">
        <v>1.7803390106290201E-2</v>
      </c>
      <c r="BO33">
        <v>1.6821562562047847E-2</v>
      </c>
      <c r="BP33">
        <v>8.047589164965719E-3</v>
      </c>
      <c r="BQ33">
        <v>8.5401379763932952E-4</v>
      </c>
      <c r="BR33">
        <v>0</v>
      </c>
      <c r="BS33">
        <v>0</v>
      </c>
      <c r="BT33">
        <v>1.28038699684066E-2</v>
      </c>
      <c r="BU33">
        <v>6.4639138044487038E-3</v>
      </c>
    </row>
    <row r="34" spans="1:73" x14ac:dyDescent="0.25">
      <c r="A34">
        <v>1534</v>
      </c>
      <c r="B34">
        <v>506.00353915254243</v>
      </c>
      <c r="C34">
        <v>1.006903053015143E-3</v>
      </c>
      <c r="D34">
        <v>-30</v>
      </c>
      <c r="E34">
        <v>737</v>
      </c>
      <c r="F34">
        <v>-797</v>
      </c>
      <c r="G34">
        <v>0</v>
      </c>
      <c r="H34">
        <v>2.4929708951459489E-3</v>
      </c>
      <c r="I34">
        <v>2.4929708951459489E-3</v>
      </c>
      <c r="J34">
        <v>8.6029190512558508E-3</v>
      </c>
      <c r="K34">
        <v>1.2231327586479655E-2</v>
      </c>
      <c r="L34">
        <v>1.7736785694193097E-2</v>
      </c>
      <c r="M34">
        <v>1.7736785694193097E-2</v>
      </c>
      <c r="N34">
        <v>1.8810293159305345E-2</v>
      </c>
      <c r="O34">
        <v>1.8810293159305345E-2</v>
      </c>
      <c r="P34">
        <v>2.3454965762873196E-2</v>
      </c>
      <c r="Q34">
        <v>2.439941356640446E-2</v>
      </c>
      <c r="R34">
        <v>2.5274206963754049E-2</v>
      </c>
      <c r="S34">
        <v>2.5274206963754049E-2</v>
      </c>
      <c r="T34">
        <v>2.5274206963754049E-2</v>
      </c>
      <c r="U34">
        <v>2.5274206963754049E-2</v>
      </c>
      <c r="V34">
        <v>2.5274206963754049E-2</v>
      </c>
      <c r="W34">
        <v>2.5274206963754049E-2</v>
      </c>
      <c r="X34">
        <v>2.5274206963754049E-2</v>
      </c>
      <c r="Y34">
        <v>2.5274206963754049E-2</v>
      </c>
      <c r="Z34">
        <v>2.5274206963754049E-2</v>
      </c>
      <c r="AA34">
        <v>2.5274206963754049E-2</v>
      </c>
      <c r="AB34">
        <v>2.5274206963754049E-2</v>
      </c>
      <c r="AC34">
        <v>2.5274206963754049E-2</v>
      </c>
      <c r="AD34">
        <v>2.5274206963754049E-2</v>
      </c>
      <c r="AE34">
        <v>2.5274206963754049E-2</v>
      </c>
      <c r="AF34">
        <v>2.5274206963754049E-2</v>
      </c>
      <c r="AG34">
        <v>2.5274206963754049E-2</v>
      </c>
      <c r="AH34">
        <v>2.5274206963754049E-2</v>
      </c>
      <c r="AI34">
        <v>2.5274206963754049E-2</v>
      </c>
      <c r="AJ34">
        <v>2.5274206963754049E-2</v>
      </c>
      <c r="AK34">
        <v>2.5274206963754049E-2</v>
      </c>
      <c r="AL34">
        <v>2.5274206963754049E-2</v>
      </c>
      <c r="AM34">
        <v>2.5274206963754049E-2</v>
      </c>
      <c r="AN34">
        <v>2.5274206963754049E-2</v>
      </c>
      <c r="AO34">
        <v>2.5274206963754049E-2</v>
      </c>
      <c r="AP34">
        <v>2.5274206963754049E-2</v>
      </c>
      <c r="AQ34">
        <v>2.5274206963754049E-2</v>
      </c>
      <c r="AR34">
        <v>2.5274206963754049E-2</v>
      </c>
      <c r="AS34">
        <v>2.5274206963754049E-2</v>
      </c>
      <c r="AT34">
        <v>2.5274206963754049E-2</v>
      </c>
      <c r="AU34">
        <v>2.5274206963754049E-2</v>
      </c>
      <c r="AV34">
        <v>2.5274206963754049E-2</v>
      </c>
      <c r="AW34">
        <v>2.5274206963754049E-2</v>
      </c>
      <c r="AX34">
        <v>2.5274206963754049E-2</v>
      </c>
      <c r="AY34">
        <v>2.5274206963754049E-2</v>
      </c>
      <c r="AZ34">
        <v>2.5274206963754049E-2</v>
      </c>
      <c r="BA34">
        <v>2.5274206963754049E-2</v>
      </c>
      <c r="BB34">
        <v>2.5274206963754049E-2</v>
      </c>
      <c r="BC34">
        <v>2.5274206963754049E-2</v>
      </c>
      <c r="BD34">
        <v>2.5274206963754049E-2</v>
      </c>
      <c r="BE34">
        <v>2.5274206963754049E-2</v>
      </c>
      <c r="BF34">
        <v>2.5274206963754049E-2</v>
      </c>
      <c r="BG34">
        <v>2.5274206963754049E-2</v>
      </c>
      <c r="BH34">
        <v>2.5274206963754049E-2</v>
      </c>
      <c r="BI34">
        <v>2.439941356640446E-2</v>
      </c>
      <c r="BJ34">
        <v>2.439941356640446E-2</v>
      </c>
      <c r="BK34">
        <v>1.943763034166459E-2</v>
      </c>
      <c r="BL34">
        <v>1.8810293159305345E-2</v>
      </c>
      <c r="BM34">
        <v>1.8810293159305345E-2</v>
      </c>
      <c r="BN34">
        <v>1.8810293159305345E-2</v>
      </c>
      <c r="BO34">
        <v>1.6821562562047847E-2</v>
      </c>
      <c r="BP34">
        <v>8.047589164965719E-3</v>
      </c>
      <c r="BQ34">
        <v>8.5401379763932952E-4</v>
      </c>
      <c r="BR34">
        <v>0</v>
      </c>
      <c r="BS34">
        <v>0</v>
      </c>
      <c r="BT34">
        <v>1.4243295973508617E-2</v>
      </c>
      <c r="BU34">
        <v>6.4639138044487038E-3</v>
      </c>
    </row>
    <row r="35" spans="1:73" x14ac:dyDescent="0.25">
      <c r="A35">
        <v>1534</v>
      </c>
      <c r="B35">
        <v>493.148049625189</v>
      </c>
      <c r="C35">
        <v>9.8132174645990545E-4</v>
      </c>
      <c r="D35">
        <v>-40</v>
      </c>
      <c r="E35">
        <v>727</v>
      </c>
      <c r="F35">
        <v>-807</v>
      </c>
      <c r="G35">
        <v>0</v>
      </c>
      <c r="H35">
        <v>2.4929708951459489E-3</v>
      </c>
      <c r="I35">
        <v>3.4742926416058543E-3</v>
      </c>
      <c r="J35">
        <v>9.5842407977157554E-3</v>
      </c>
      <c r="K35">
        <v>1.3212649332939561E-2</v>
      </c>
      <c r="L35">
        <v>1.8718107440653001E-2</v>
      </c>
      <c r="M35">
        <v>1.8718107440653001E-2</v>
      </c>
      <c r="N35">
        <v>1.979161490576525E-2</v>
      </c>
      <c r="O35">
        <v>1.979161490576525E-2</v>
      </c>
      <c r="P35">
        <v>2.4436287509333101E-2</v>
      </c>
      <c r="Q35">
        <v>2.5380735312864364E-2</v>
      </c>
      <c r="R35">
        <v>2.6255528710213954E-2</v>
      </c>
      <c r="S35">
        <v>2.6255528710213954E-2</v>
      </c>
      <c r="T35">
        <v>2.6255528710213954E-2</v>
      </c>
      <c r="U35">
        <v>2.6255528710213954E-2</v>
      </c>
      <c r="V35">
        <v>2.6255528710213954E-2</v>
      </c>
      <c r="W35">
        <v>2.6255528710213954E-2</v>
      </c>
      <c r="X35">
        <v>2.6255528710213954E-2</v>
      </c>
      <c r="Y35">
        <v>2.6255528710213954E-2</v>
      </c>
      <c r="Z35">
        <v>2.6255528710213954E-2</v>
      </c>
      <c r="AA35">
        <v>2.6255528710213954E-2</v>
      </c>
      <c r="AB35">
        <v>2.6255528710213954E-2</v>
      </c>
      <c r="AC35">
        <v>2.6255528710213954E-2</v>
      </c>
      <c r="AD35">
        <v>2.6255528710213954E-2</v>
      </c>
      <c r="AE35">
        <v>2.6255528710213954E-2</v>
      </c>
      <c r="AF35">
        <v>2.6255528710213954E-2</v>
      </c>
      <c r="AG35">
        <v>2.6255528710213954E-2</v>
      </c>
      <c r="AH35">
        <v>2.6255528710213954E-2</v>
      </c>
      <c r="AI35">
        <v>2.6255528710213954E-2</v>
      </c>
      <c r="AJ35">
        <v>2.6255528710213954E-2</v>
      </c>
      <c r="AK35">
        <v>2.6255528710213954E-2</v>
      </c>
      <c r="AL35">
        <v>2.6255528710213954E-2</v>
      </c>
      <c r="AM35">
        <v>2.6255528710213954E-2</v>
      </c>
      <c r="AN35">
        <v>2.6255528710213954E-2</v>
      </c>
      <c r="AO35">
        <v>2.6255528710213954E-2</v>
      </c>
      <c r="AP35">
        <v>2.6255528710213954E-2</v>
      </c>
      <c r="AQ35">
        <v>2.6255528710213954E-2</v>
      </c>
      <c r="AR35">
        <v>2.6255528710213954E-2</v>
      </c>
      <c r="AS35">
        <v>2.6255528710213954E-2</v>
      </c>
      <c r="AT35">
        <v>2.6255528710213954E-2</v>
      </c>
      <c r="AU35">
        <v>2.6255528710213954E-2</v>
      </c>
      <c r="AV35">
        <v>2.6255528710213954E-2</v>
      </c>
      <c r="AW35">
        <v>2.6255528710213954E-2</v>
      </c>
      <c r="AX35">
        <v>2.6255528710213954E-2</v>
      </c>
      <c r="AY35">
        <v>2.6255528710213954E-2</v>
      </c>
      <c r="AZ35">
        <v>2.6255528710213954E-2</v>
      </c>
      <c r="BA35">
        <v>2.6255528710213954E-2</v>
      </c>
      <c r="BB35">
        <v>2.6255528710213954E-2</v>
      </c>
      <c r="BC35">
        <v>2.6255528710213954E-2</v>
      </c>
      <c r="BD35">
        <v>2.6255528710213954E-2</v>
      </c>
      <c r="BE35">
        <v>2.6255528710213954E-2</v>
      </c>
      <c r="BF35">
        <v>2.6255528710213954E-2</v>
      </c>
      <c r="BG35">
        <v>2.6255528710213954E-2</v>
      </c>
      <c r="BH35">
        <v>2.6255528710213954E-2</v>
      </c>
      <c r="BI35">
        <v>2.5380735312864364E-2</v>
      </c>
      <c r="BJ35">
        <v>2.5380735312864364E-2</v>
      </c>
      <c r="BK35">
        <v>2.0418952088124494E-2</v>
      </c>
      <c r="BL35">
        <v>1.979161490576525E-2</v>
      </c>
      <c r="BM35">
        <v>1.979161490576525E-2</v>
      </c>
      <c r="BN35">
        <v>1.979161490576525E-2</v>
      </c>
      <c r="BO35">
        <v>1.6821562562047847E-2</v>
      </c>
      <c r="BP35">
        <v>8.047589164965719E-3</v>
      </c>
      <c r="BQ35">
        <v>8.5401379763932952E-4</v>
      </c>
      <c r="BR35">
        <v>0</v>
      </c>
      <c r="BS35">
        <v>0</v>
      </c>
      <c r="BT35">
        <v>1.5601233299565431E-2</v>
      </c>
      <c r="BU35">
        <v>6.4639138044487038E-3</v>
      </c>
    </row>
    <row r="36" spans="1:73" x14ac:dyDescent="0.25">
      <c r="A36">
        <v>1371</v>
      </c>
      <c r="B36">
        <v>845.50533182541949</v>
      </c>
      <c r="C36">
        <v>1.682482105523271E-3</v>
      </c>
      <c r="D36">
        <v>-30</v>
      </c>
      <c r="E36">
        <v>655.5</v>
      </c>
      <c r="F36">
        <v>-715.5</v>
      </c>
      <c r="G36">
        <v>0</v>
      </c>
      <c r="H36">
        <v>2.4929708951459489E-3</v>
      </c>
      <c r="I36">
        <v>3.4742926416058543E-3</v>
      </c>
      <c r="J36">
        <v>9.5842407977157554E-3</v>
      </c>
      <c r="K36">
        <v>1.3212649332939561E-2</v>
      </c>
      <c r="L36">
        <v>1.8718107440653001E-2</v>
      </c>
      <c r="M36">
        <v>2.0400589546176271E-2</v>
      </c>
      <c r="N36">
        <v>2.147409701128852E-2</v>
      </c>
      <c r="O36">
        <v>2.147409701128852E-2</v>
      </c>
      <c r="P36">
        <v>2.6118769614856371E-2</v>
      </c>
      <c r="Q36">
        <v>2.7063217418387634E-2</v>
      </c>
      <c r="R36">
        <v>2.7938010815737224E-2</v>
      </c>
      <c r="S36">
        <v>2.7938010815737224E-2</v>
      </c>
      <c r="T36">
        <v>2.7938010815737224E-2</v>
      </c>
      <c r="U36">
        <v>2.7938010815737224E-2</v>
      </c>
      <c r="V36">
        <v>2.7938010815737224E-2</v>
      </c>
      <c r="W36">
        <v>2.7938010815737224E-2</v>
      </c>
      <c r="X36">
        <v>2.7938010815737224E-2</v>
      </c>
      <c r="Y36">
        <v>2.7938010815737224E-2</v>
      </c>
      <c r="Z36">
        <v>2.7938010815737224E-2</v>
      </c>
      <c r="AA36">
        <v>2.7938010815737224E-2</v>
      </c>
      <c r="AB36">
        <v>2.7938010815737224E-2</v>
      </c>
      <c r="AC36">
        <v>2.7938010815737224E-2</v>
      </c>
      <c r="AD36">
        <v>2.7938010815737224E-2</v>
      </c>
      <c r="AE36">
        <v>2.7938010815737224E-2</v>
      </c>
      <c r="AF36">
        <v>2.7938010815737224E-2</v>
      </c>
      <c r="AG36">
        <v>2.7938010815737224E-2</v>
      </c>
      <c r="AH36">
        <v>2.7938010815737224E-2</v>
      </c>
      <c r="AI36">
        <v>2.7938010815737224E-2</v>
      </c>
      <c r="AJ36">
        <v>2.7938010815737224E-2</v>
      </c>
      <c r="AK36">
        <v>2.7938010815737224E-2</v>
      </c>
      <c r="AL36">
        <v>2.7938010815737224E-2</v>
      </c>
      <c r="AM36">
        <v>2.7938010815737224E-2</v>
      </c>
      <c r="AN36">
        <v>2.7938010815737224E-2</v>
      </c>
      <c r="AO36">
        <v>2.7938010815737224E-2</v>
      </c>
      <c r="AP36">
        <v>2.7938010815737224E-2</v>
      </c>
      <c r="AQ36">
        <v>2.7938010815737224E-2</v>
      </c>
      <c r="AR36">
        <v>2.7938010815737224E-2</v>
      </c>
      <c r="AS36">
        <v>2.7938010815737224E-2</v>
      </c>
      <c r="AT36">
        <v>2.7938010815737224E-2</v>
      </c>
      <c r="AU36">
        <v>2.7938010815737224E-2</v>
      </c>
      <c r="AV36">
        <v>2.7938010815737224E-2</v>
      </c>
      <c r="AW36">
        <v>2.7938010815737224E-2</v>
      </c>
      <c r="AX36">
        <v>2.7938010815737224E-2</v>
      </c>
      <c r="AY36">
        <v>2.7938010815737224E-2</v>
      </c>
      <c r="AZ36">
        <v>2.7938010815737224E-2</v>
      </c>
      <c r="BA36">
        <v>2.7938010815737224E-2</v>
      </c>
      <c r="BB36">
        <v>2.7938010815737224E-2</v>
      </c>
      <c r="BC36">
        <v>2.7938010815737224E-2</v>
      </c>
      <c r="BD36">
        <v>2.7938010815737224E-2</v>
      </c>
      <c r="BE36">
        <v>2.7938010815737224E-2</v>
      </c>
      <c r="BF36">
        <v>2.7938010815737224E-2</v>
      </c>
      <c r="BG36">
        <v>2.7938010815737224E-2</v>
      </c>
      <c r="BH36">
        <v>2.7938010815737224E-2</v>
      </c>
      <c r="BI36">
        <v>2.7063217418387634E-2</v>
      </c>
      <c r="BJ36">
        <v>2.7063217418387634E-2</v>
      </c>
      <c r="BK36">
        <v>2.2101434193647764E-2</v>
      </c>
      <c r="BL36">
        <v>1.979161490576525E-2</v>
      </c>
      <c r="BM36">
        <v>1.979161490576525E-2</v>
      </c>
      <c r="BN36">
        <v>1.979161490576525E-2</v>
      </c>
      <c r="BO36">
        <v>1.6821562562047847E-2</v>
      </c>
      <c r="BP36">
        <v>8.047589164965719E-3</v>
      </c>
      <c r="BQ36">
        <v>8.5401379763932952E-4</v>
      </c>
      <c r="BR36">
        <v>0</v>
      </c>
      <c r="BS36">
        <v>0</v>
      </c>
      <c r="BT36">
        <v>6.7652351363477227E-3</v>
      </c>
      <c r="BU36">
        <v>1.0493471485193417E-3</v>
      </c>
    </row>
    <row r="37" spans="1:73" x14ac:dyDescent="0.25">
      <c r="A37">
        <v>1371</v>
      </c>
      <c r="B37">
        <v>861.42806976560178</v>
      </c>
      <c r="C37">
        <v>1.7141669697658831E-3</v>
      </c>
      <c r="D37">
        <v>-20</v>
      </c>
      <c r="E37">
        <v>665.5</v>
      </c>
      <c r="F37">
        <v>-705.5</v>
      </c>
      <c r="G37">
        <v>0</v>
      </c>
      <c r="H37">
        <v>2.4929708951459489E-3</v>
      </c>
      <c r="I37">
        <v>3.4742926416058543E-3</v>
      </c>
      <c r="J37">
        <v>9.5842407977157554E-3</v>
      </c>
      <c r="K37">
        <v>1.3212649332939561E-2</v>
      </c>
      <c r="L37">
        <v>1.8718107440653001E-2</v>
      </c>
      <c r="M37">
        <v>2.2114756515942153E-2</v>
      </c>
      <c r="N37">
        <v>2.3188263981054402E-2</v>
      </c>
      <c r="O37">
        <v>2.3188263981054402E-2</v>
      </c>
      <c r="P37">
        <v>2.7832936584622252E-2</v>
      </c>
      <c r="Q37">
        <v>2.8777384388153516E-2</v>
      </c>
      <c r="R37">
        <v>2.9652177785503105E-2</v>
      </c>
      <c r="S37">
        <v>2.9652177785503105E-2</v>
      </c>
      <c r="T37">
        <v>2.9652177785503105E-2</v>
      </c>
      <c r="U37">
        <v>2.9652177785503105E-2</v>
      </c>
      <c r="V37">
        <v>2.9652177785503105E-2</v>
      </c>
      <c r="W37">
        <v>2.9652177785503105E-2</v>
      </c>
      <c r="X37">
        <v>2.9652177785503105E-2</v>
      </c>
      <c r="Y37">
        <v>2.9652177785503105E-2</v>
      </c>
      <c r="Z37">
        <v>2.9652177785503105E-2</v>
      </c>
      <c r="AA37">
        <v>2.9652177785503105E-2</v>
      </c>
      <c r="AB37">
        <v>2.9652177785503105E-2</v>
      </c>
      <c r="AC37">
        <v>2.9652177785503105E-2</v>
      </c>
      <c r="AD37">
        <v>2.9652177785503105E-2</v>
      </c>
      <c r="AE37">
        <v>2.9652177785503105E-2</v>
      </c>
      <c r="AF37">
        <v>2.9652177785503105E-2</v>
      </c>
      <c r="AG37">
        <v>2.9652177785503105E-2</v>
      </c>
      <c r="AH37">
        <v>2.9652177785503105E-2</v>
      </c>
      <c r="AI37">
        <v>2.9652177785503105E-2</v>
      </c>
      <c r="AJ37">
        <v>2.9652177785503105E-2</v>
      </c>
      <c r="AK37">
        <v>2.9652177785503105E-2</v>
      </c>
      <c r="AL37">
        <v>2.9652177785503105E-2</v>
      </c>
      <c r="AM37">
        <v>2.9652177785503105E-2</v>
      </c>
      <c r="AN37">
        <v>2.9652177785503105E-2</v>
      </c>
      <c r="AO37">
        <v>2.9652177785503105E-2</v>
      </c>
      <c r="AP37">
        <v>2.9652177785503105E-2</v>
      </c>
      <c r="AQ37">
        <v>2.9652177785503105E-2</v>
      </c>
      <c r="AR37">
        <v>2.9652177785503105E-2</v>
      </c>
      <c r="AS37">
        <v>2.9652177785503105E-2</v>
      </c>
      <c r="AT37">
        <v>2.9652177785503105E-2</v>
      </c>
      <c r="AU37">
        <v>2.9652177785503105E-2</v>
      </c>
      <c r="AV37">
        <v>2.9652177785503105E-2</v>
      </c>
      <c r="AW37">
        <v>2.9652177785503105E-2</v>
      </c>
      <c r="AX37">
        <v>2.9652177785503105E-2</v>
      </c>
      <c r="AY37">
        <v>2.9652177785503105E-2</v>
      </c>
      <c r="AZ37">
        <v>2.9652177785503105E-2</v>
      </c>
      <c r="BA37">
        <v>2.9652177785503105E-2</v>
      </c>
      <c r="BB37">
        <v>2.9652177785503105E-2</v>
      </c>
      <c r="BC37">
        <v>2.9652177785503105E-2</v>
      </c>
      <c r="BD37">
        <v>2.9652177785503105E-2</v>
      </c>
      <c r="BE37">
        <v>2.9652177785503105E-2</v>
      </c>
      <c r="BF37">
        <v>2.9652177785503105E-2</v>
      </c>
      <c r="BG37">
        <v>2.9652177785503105E-2</v>
      </c>
      <c r="BH37">
        <v>2.9652177785503105E-2</v>
      </c>
      <c r="BI37">
        <v>2.8777384388153516E-2</v>
      </c>
      <c r="BJ37">
        <v>2.8777384388153516E-2</v>
      </c>
      <c r="BK37">
        <v>2.3815601163413646E-2</v>
      </c>
      <c r="BL37">
        <v>1.979161490576525E-2</v>
      </c>
      <c r="BM37">
        <v>1.979161490576525E-2</v>
      </c>
      <c r="BN37">
        <v>1.979161490576525E-2</v>
      </c>
      <c r="BO37">
        <v>1.6821562562047847E-2</v>
      </c>
      <c r="BP37">
        <v>8.047589164965719E-3</v>
      </c>
      <c r="BQ37">
        <v>8.5401379763932952E-4</v>
      </c>
      <c r="BR37">
        <v>0</v>
      </c>
      <c r="BS37">
        <v>0</v>
      </c>
      <c r="BT37">
        <v>6.4639138044487038E-3</v>
      </c>
      <c r="BU37">
        <v>2.9063019481974338E-3</v>
      </c>
    </row>
    <row r="38" spans="1:73" x14ac:dyDescent="0.25">
      <c r="A38">
        <v>1353</v>
      </c>
      <c r="B38">
        <v>650.76710501353284</v>
      </c>
      <c r="C38">
        <v>1.2949699639203799E-3</v>
      </c>
      <c r="D38">
        <v>-10</v>
      </c>
      <c r="E38">
        <v>666.5</v>
      </c>
      <c r="F38">
        <v>-686.5</v>
      </c>
      <c r="G38">
        <v>0</v>
      </c>
      <c r="H38">
        <v>2.4929708951459489E-3</v>
      </c>
      <c r="I38">
        <v>3.4742926416058543E-3</v>
      </c>
      <c r="J38">
        <v>9.5842407977157554E-3</v>
      </c>
      <c r="K38">
        <v>1.3212649332939561E-2</v>
      </c>
      <c r="L38">
        <v>1.8718107440653001E-2</v>
      </c>
      <c r="M38">
        <v>2.2114756515942153E-2</v>
      </c>
      <c r="N38">
        <v>2.4483233944974783E-2</v>
      </c>
      <c r="O38">
        <v>2.4483233944974783E-2</v>
      </c>
      <c r="P38">
        <v>2.9127906548542633E-2</v>
      </c>
      <c r="Q38">
        <v>3.0072354352073897E-2</v>
      </c>
      <c r="R38">
        <v>3.0947147749423486E-2</v>
      </c>
      <c r="S38">
        <v>3.0947147749423486E-2</v>
      </c>
      <c r="T38">
        <v>3.0947147749423486E-2</v>
      </c>
      <c r="U38">
        <v>3.0947147749423486E-2</v>
      </c>
      <c r="V38">
        <v>3.0947147749423486E-2</v>
      </c>
      <c r="W38">
        <v>3.0947147749423486E-2</v>
      </c>
      <c r="X38">
        <v>3.0947147749423486E-2</v>
      </c>
      <c r="Y38">
        <v>3.0947147749423486E-2</v>
      </c>
      <c r="Z38">
        <v>3.0947147749423486E-2</v>
      </c>
      <c r="AA38">
        <v>3.0947147749423486E-2</v>
      </c>
      <c r="AB38">
        <v>3.0947147749423486E-2</v>
      </c>
      <c r="AC38">
        <v>3.0947147749423486E-2</v>
      </c>
      <c r="AD38">
        <v>3.0947147749423486E-2</v>
      </c>
      <c r="AE38">
        <v>3.0947147749423486E-2</v>
      </c>
      <c r="AF38">
        <v>3.0947147749423486E-2</v>
      </c>
      <c r="AG38">
        <v>3.0947147749423486E-2</v>
      </c>
      <c r="AH38">
        <v>3.0947147749423486E-2</v>
      </c>
      <c r="AI38">
        <v>3.0947147749423486E-2</v>
      </c>
      <c r="AJ38">
        <v>3.0947147749423486E-2</v>
      </c>
      <c r="AK38">
        <v>3.0947147749423486E-2</v>
      </c>
      <c r="AL38">
        <v>3.0947147749423486E-2</v>
      </c>
      <c r="AM38">
        <v>3.0947147749423486E-2</v>
      </c>
      <c r="AN38">
        <v>3.0947147749423486E-2</v>
      </c>
      <c r="AO38">
        <v>3.0947147749423486E-2</v>
      </c>
      <c r="AP38">
        <v>3.0947147749423486E-2</v>
      </c>
      <c r="AQ38">
        <v>3.0947147749423486E-2</v>
      </c>
      <c r="AR38">
        <v>3.0947147749423486E-2</v>
      </c>
      <c r="AS38">
        <v>3.0947147749423486E-2</v>
      </c>
      <c r="AT38">
        <v>3.0947147749423486E-2</v>
      </c>
      <c r="AU38">
        <v>3.0947147749423486E-2</v>
      </c>
      <c r="AV38">
        <v>3.0947147749423486E-2</v>
      </c>
      <c r="AW38">
        <v>3.0947147749423486E-2</v>
      </c>
      <c r="AX38">
        <v>3.0947147749423486E-2</v>
      </c>
      <c r="AY38">
        <v>3.0947147749423486E-2</v>
      </c>
      <c r="AZ38">
        <v>3.0947147749423486E-2</v>
      </c>
      <c r="BA38">
        <v>3.0947147749423486E-2</v>
      </c>
      <c r="BB38">
        <v>3.0947147749423486E-2</v>
      </c>
      <c r="BC38">
        <v>3.0947147749423486E-2</v>
      </c>
      <c r="BD38">
        <v>3.0947147749423486E-2</v>
      </c>
      <c r="BE38">
        <v>3.0947147749423486E-2</v>
      </c>
      <c r="BF38">
        <v>3.0947147749423486E-2</v>
      </c>
      <c r="BG38">
        <v>3.0947147749423486E-2</v>
      </c>
      <c r="BH38">
        <v>3.0947147749423486E-2</v>
      </c>
      <c r="BI38">
        <v>3.0072354352073897E-2</v>
      </c>
      <c r="BJ38">
        <v>3.0072354352073897E-2</v>
      </c>
      <c r="BK38">
        <v>2.5110571127334027E-2</v>
      </c>
      <c r="BL38">
        <v>1.979161490576525E-2</v>
      </c>
      <c r="BM38">
        <v>1.979161490576525E-2</v>
      </c>
      <c r="BN38">
        <v>1.979161490576525E-2</v>
      </c>
      <c r="BO38">
        <v>1.6821562562047847E-2</v>
      </c>
      <c r="BP38">
        <v>8.047589164965719E-3</v>
      </c>
      <c r="BQ38">
        <v>8.5401379763932952E-4</v>
      </c>
      <c r="BR38">
        <v>0</v>
      </c>
      <c r="BS38">
        <v>0</v>
      </c>
      <c r="BT38">
        <v>6.4639138044487038E-3</v>
      </c>
      <c r="BU38">
        <v>3.0919974281652454E-3</v>
      </c>
    </row>
    <row r="39" spans="1:73" x14ac:dyDescent="0.25">
      <c r="A39">
        <v>1300</v>
      </c>
      <c r="B39">
        <v>825.22597016466136</v>
      </c>
      <c r="C39">
        <v>1.6421279388239352E-3</v>
      </c>
      <c r="D39">
        <v>0</v>
      </c>
      <c r="E39">
        <v>650</v>
      </c>
      <c r="F39">
        <v>-650</v>
      </c>
      <c r="G39">
        <v>0</v>
      </c>
      <c r="H39">
        <v>2.4929708951459489E-3</v>
      </c>
      <c r="I39">
        <v>3.4742926416058543E-3</v>
      </c>
      <c r="J39">
        <v>9.5842407977157554E-3</v>
      </c>
      <c r="K39">
        <v>1.3212649332939561E-2</v>
      </c>
      <c r="L39">
        <v>1.8718107440653001E-2</v>
      </c>
      <c r="M39">
        <v>2.2114756515942153E-2</v>
      </c>
      <c r="N39">
        <v>2.4483233944974783E-2</v>
      </c>
      <c r="O39">
        <v>2.6125361883798718E-2</v>
      </c>
      <c r="P39">
        <v>3.0770034487366569E-2</v>
      </c>
      <c r="Q39">
        <v>3.1714482290897829E-2</v>
      </c>
      <c r="R39">
        <v>3.2589275688247418E-2</v>
      </c>
      <c r="S39">
        <v>3.2589275688247418E-2</v>
      </c>
      <c r="T39">
        <v>3.2589275688247418E-2</v>
      </c>
      <c r="U39">
        <v>3.2589275688247418E-2</v>
      </c>
      <c r="V39">
        <v>3.2589275688247418E-2</v>
      </c>
      <c r="W39">
        <v>3.2589275688247418E-2</v>
      </c>
      <c r="X39">
        <v>3.2589275688247418E-2</v>
      </c>
      <c r="Y39">
        <v>3.2589275688247418E-2</v>
      </c>
      <c r="Z39">
        <v>3.2589275688247418E-2</v>
      </c>
      <c r="AA39">
        <v>3.2589275688247418E-2</v>
      </c>
      <c r="AB39">
        <v>3.2589275688247418E-2</v>
      </c>
      <c r="AC39">
        <v>3.2589275688247418E-2</v>
      </c>
      <c r="AD39">
        <v>3.2589275688247418E-2</v>
      </c>
      <c r="AE39">
        <v>3.2589275688247418E-2</v>
      </c>
      <c r="AF39">
        <v>3.2589275688247418E-2</v>
      </c>
      <c r="AG39">
        <v>3.2589275688247418E-2</v>
      </c>
      <c r="AH39">
        <v>3.2589275688247418E-2</v>
      </c>
      <c r="AI39">
        <v>3.2589275688247418E-2</v>
      </c>
      <c r="AJ39">
        <v>3.2589275688247418E-2</v>
      </c>
      <c r="AK39">
        <v>3.2589275688247418E-2</v>
      </c>
      <c r="AL39">
        <v>3.2589275688247418E-2</v>
      </c>
      <c r="AM39">
        <v>3.2589275688247418E-2</v>
      </c>
      <c r="AN39">
        <v>3.2589275688247418E-2</v>
      </c>
      <c r="AO39">
        <v>3.2589275688247418E-2</v>
      </c>
      <c r="AP39">
        <v>3.2589275688247418E-2</v>
      </c>
      <c r="AQ39">
        <v>3.2589275688247418E-2</v>
      </c>
      <c r="AR39">
        <v>3.2589275688247418E-2</v>
      </c>
      <c r="AS39">
        <v>3.2589275688247418E-2</v>
      </c>
      <c r="AT39">
        <v>3.2589275688247418E-2</v>
      </c>
      <c r="AU39">
        <v>3.2589275688247418E-2</v>
      </c>
      <c r="AV39">
        <v>3.2589275688247418E-2</v>
      </c>
      <c r="AW39">
        <v>3.2589275688247418E-2</v>
      </c>
      <c r="AX39">
        <v>3.2589275688247418E-2</v>
      </c>
      <c r="AY39">
        <v>3.2589275688247418E-2</v>
      </c>
      <c r="AZ39">
        <v>3.2589275688247418E-2</v>
      </c>
      <c r="BA39">
        <v>3.2589275688247418E-2</v>
      </c>
      <c r="BB39">
        <v>3.2589275688247418E-2</v>
      </c>
      <c r="BC39">
        <v>3.2589275688247418E-2</v>
      </c>
      <c r="BD39">
        <v>3.2589275688247418E-2</v>
      </c>
      <c r="BE39">
        <v>3.2589275688247418E-2</v>
      </c>
      <c r="BF39">
        <v>3.2589275688247418E-2</v>
      </c>
      <c r="BG39">
        <v>3.2589275688247418E-2</v>
      </c>
      <c r="BH39">
        <v>3.2589275688247418E-2</v>
      </c>
      <c r="BI39">
        <v>3.1714482290897829E-2</v>
      </c>
      <c r="BJ39">
        <v>3.1714482290897829E-2</v>
      </c>
      <c r="BK39">
        <v>2.6752699066157962E-2</v>
      </c>
      <c r="BL39">
        <v>1.979161490576525E-2</v>
      </c>
      <c r="BM39">
        <v>1.979161490576525E-2</v>
      </c>
      <c r="BN39">
        <v>1.979161490576525E-2</v>
      </c>
      <c r="BO39">
        <v>1.6821562562047847E-2</v>
      </c>
      <c r="BP39">
        <v>8.047589164965719E-3</v>
      </c>
      <c r="BQ39">
        <v>8.5401379763932952E-4</v>
      </c>
      <c r="BR39">
        <v>0</v>
      </c>
      <c r="BS39">
        <v>0</v>
      </c>
      <c r="BT39">
        <v>1.6580629829129404E-3</v>
      </c>
      <c r="BU39">
        <v>8.7479339734958944E-4</v>
      </c>
    </row>
    <row r="40" spans="1:73" x14ac:dyDescent="0.25">
      <c r="A40">
        <v>1300</v>
      </c>
      <c r="B40">
        <v>923.25314606258451</v>
      </c>
      <c r="C40">
        <v>1.8371934967751325E-3</v>
      </c>
      <c r="D40">
        <v>10</v>
      </c>
      <c r="E40">
        <v>660</v>
      </c>
      <c r="F40">
        <v>-640</v>
      </c>
      <c r="G40">
        <v>0</v>
      </c>
      <c r="H40">
        <v>2.4929708951459489E-3</v>
      </c>
      <c r="I40">
        <v>3.4742926416058543E-3</v>
      </c>
      <c r="J40">
        <v>9.5842407977157554E-3</v>
      </c>
      <c r="K40">
        <v>1.3212649332939561E-2</v>
      </c>
      <c r="L40">
        <v>1.8718107440653001E-2</v>
      </c>
      <c r="M40">
        <v>2.2114756515942153E-2</v>
      </c>
      <c r="N40">
        <v>2.4483233944974783E-2</v>
      </c>
      <c r="O40">
        <v>2.6125361883798718E-2</v>
      </c>
      <c r="P40">
        <v>3.2607227984141701E-2</v>
      </c>
      <c r="Q40">
        <v>3.3551675787672965E-2</v>
      </c>
      <c r="R40">
        <v>3.4426469185022554E-2</v>
      </c>
      <c r="S40">
        <v>3.4426469185022554E-2</v>
      </c>
      <c r="T40">
        <v>3.4426469185022554E-2</v>
      </c>
      <c r="U40">
        <v>3.4426469185022554E-2</v>
      </c>
      <c r="V40">
        <v>3.4426469185022554E-2</v>
      </c>
      <c r="W40">
        <v>3.4426469185022554E-2</v>
      </c>
      <c r="X40">
        <v>3.4426469185022554E-2</v>
      </c>
      <c r="Y40">
        <v>3.4426469185022554E-2</v>
      </c>
      <c r="Z40">
        <v>3.4426469185022554E-2</v>
      </c>
      <c r="AA40">
        <v>3.4426469185022554E-2</v>
      </c>
      <c r="AB40">
        <v>3.4426469185022554E-2</v>
      </c>
      <c r="AC40">
        <v>3.4426469185022554E-2</v>
      </c>
      <c r="AD40">
        <v>3.4426469185022554E-2</v>
      </c>
      <c r="AE40">
        <v>3.4426469185022554E-2</v>
      </c>
      <c r="AF40">
        <v>3.4426469185022554E-2</v>
      </c>
      <c r="AG40">
        <v>3.4426469185022554E-2</v>
      </c>
      <c r="AH40">
        <v>3.4426469185022554E-2</v>
      </c>
      <c r="AI40">
        <v>3.4426469185022554E-2</v>
      </c>
      <c r="AJ40">
        <v>3.4426469185022554E-2</v>
      </c>
      <c r="AK40">
        <v>3.4426469185022554E-2</v>
      </c>
      <c r="AL40">
        <v>3.4426469185022554E-2</v>
      </c>
      <c r="AM40">
        <v>3.4426469185022554E-2</v>
      </c>
      <c r="AN40">
        <v>3.4426469185022554E-2</v>
      </c>
      <c r="AO40">
        <v>3.4426469185022554E-2</v>
      </c>
      <c r="AP40">
        <v>3.4426469185022554E-2</v>
      </c>
      <c r="AQ40">
        <v>3.4426469185022554E-2</v>
      </c>
      <c r="AR40">
        <v>3.4426469185022554E-2</v>
      </c>
      <c r="AS40">
        <v>3.4426469185022554E-2</v>
      </c>
      <c r="AT40">
        <v>3.4426469185022554E-2</v>
      </c>
      <c r="AU40">
        <v>3.4426469185022554E-2</v>
      </c>
      <c r="AV40">
        <v>3.4426469185022554E-2</v>
      </c>
      <c r="AW40">
        <v>3.4426469185022554E-2</v>
      </c>
      <c r="AX40">
        <v>3.4426469185022554E-2</v>
      </c>
      <c r="AY40">
        <v>3.4426469185022554E-2</v>
      </c>
      <c r="AZ40">
        <v>3.4426469185022554E-2</v>
      </c>
      <c r="BA40">
        <v>3.4426469185022554E-2</v>
      </c>
      <c r="BB40">
        <v>3.4426469185022554E-2</v>
      </c>
      <c r="BC40">
        <v>3.4426469185022554E-2</v>
      </c>
      <c r="BD40">
        <v>3.4426469185022554E-2</v>
      </c>
      <c r="BE40">
        <v>3.4426469185022554E-2</v>
      </c>
      <c r="BF40">
        <v>3.4426469185022554E-2</v>
      </c>
      <c r="BG40">
        <v>3.4426469185022554E-2</v>
      </c>
      <c r="BH40">
        <v>3.4426469185022554E-2</v>
      </c>
      <c r="BI40">
        <v>3.3551675787672965E-2</v>
      </c>
      <c r="BJ40">
        <v>3.3551675787672965E-2</v>
      </c>
      <c r="BK40">
        <v>2.8589892562933095E-2</v>
      </c>
      <c r="BL40">
        <v>1.979161490576525E-2</v>
      </c>
      <c r="BM40">
        <v>1.979161490576525E-2</v>
      </c>
      <c r="BN40">
        <v>1.979161490576525E-2</v>
      </c>
      <c r="BO40">
        <v>1.6821562562047847E-2</v>
      </c>
      <c r="BP40">
        <v>8.047589164965719E-3</v>
      </c>
      <c r="BQ40">
        <v>8.5401379763932952E-4</v>
      </c>
      <c r="BR40">
        <v>0</v>
      </c>
      <c r="BS40">
        <v>0</v>
      </c>
      <c r="BT40">
        <v>1.3046019785973514E-3</v>
      </c>
      <c r="BU40">
        <v>1.8849768083744819E-3</v>
      </c>
    </row>
    <row r="41" spans="1:73" x14ac:dyDescent="0.25">
      <c r="A41">
        <v>1262</v>
      </c>
      <c r="B41">
        <v>655.89882811410462</v>
      </c>
      <c r="C41">
        <v>1.3051816467592944E-3</v>
      </c>
      <c r="D41">
        <v>20</v>
      </c>
      <c r="E41">
        <v>651</v>
      </c>
      <c r="F41">
        <v>-611</v>
      </c>
      <c r="G41">
        <v>0</v>
      </c>
      <c r="H41">
        <v>2.4929708951459489E-3</v>
      </c>
      <c r="I41">
        <v>3.4742926416058543E-3</v>
      </c>
      <c r="J41">
        <v>9.5842407977157554E-3</v>
      </c>
      <c r="K41">
        <v>1.3212649332939561E-2</v>
      </c>
      <c r="L41">
        <v>1.8718107440653001E-2</v>
      </c>
      <c r="M41">
        <v>2.2114756515942153E-2</v>
      </c>
      <c r="N41">
        <v>2.4483233944974783E-2</v>
      </c>
      <c r="O41">
        <v>2.6125361883798718E-2</v>
      </c>
      <c r="P41">
        <v>3.2607227984141701E-2</v>
      </c>
      <c r="Q41">
        <v>3.4856857434432259E-2</v>
      </c>
      <c r="R41">
        <v>3.5731650831781848E-2</v>
      </c>
      <c r="S41">
        <v>3.5731650831781848E-2</v>
      </c>
      <c r="T41">
        <v>3.5731650831781848E-2</v>
      </c>
      <c r="U41">
        <v>3.5731650831781848E-2</v>
      </c>
      <c r="V41">
        <v>3.5731650831781848E-2</v>
      </c>
      <c r="W41">
        <v>3.5731650831781848E-2</v>
      </c>
      <c r="X41">
        <v>3.5731650831781848E-2</v>
      </c>
      <c r="Y41">
        <v>3.5731650831781848E-2</v>
      </c>
      <c r="Z41">
        <v>3.5731650831781848E-2</v>
      </c>
      <c r="AA41">
        <v>3.5731650831781848E-2</v>
      </c>
      <c r="AB41">
        <v>3.5731650831781848E-2</v>
      </c>
      <c r="AC41">
        <v>3.5731650831781848E-2</v>
      </c>
      <c r="AD41">
        <v>3.5731650831781848E-2</v>
      </c>
      <c r="AE41">
        <v>3.5731650831781848E-2</v>
      </c>
      <c r="AF41">
        <v>3.5731650831781848E-2</v>
      </c>
      <c r="AG41">
        <v>3.5731650831781848E-2</v>
      </c>
      <c r="AH41">
        <v>3.5731650831781848E-2</v>
      </c>
      <c r="AI41">
        <v>3.5731650831781848E-2</v>
      </c>
      <c r="AJ41">
        <v>3.5731650831781848E-2</v>
      </c>
      <c r="AK41">
        <v>3.5731650831781848E-2</v>
      </c>
      <c r="AL41">
        <v>3.5731650831781848E-2</v>
      </c>
      <c r="AM41">
        <v>3.5731650831781848E-2</v>
      </c>
      <c r="AN41">
        <v>3.5731650831781848E-2</v>
      </c>
      <c r="AO41">
        <v>3.5731650831781848E-2</v>
      </c>
      <c r="AP41">
        <v>3.5731650831781848E-2</v>
      </c>
      <c r="AQ41">
        <v>3.5731650831781848E-2</v>
      </c>
      <c r="AR41">
        <v>3.5731650831781848E-2</v>
      </c>
      <c r="AS41">
        <v>3.5731650831781848E-2</v>
      </c>
      <c r="AT41">
        <v>3.5731650831781848E-2</v>
      </c>
      <c r="AU41">
        <v>3.5731650831781848E-2</v>
      </c>
      <c r="AV41">
        <v>3.5731650831781848E-2</v>
      </c>
      <c r="AW41">
        <v>3.5731650831781848E-2</v>
      </c>
      <c r="AX41">
        <v>3.5731650831781848E-2</v>
      </c>
      <c r="AY41">
        <v>3.5731650831781848E-2</v>
      </c>
      <c r="AZ41">
        <v>3.5731650831781848E-2</v>
      </c>
      <c r="BA41">
        <v>3.5731650831781848E-2</v>
      </c>
      <c r="BB41">
        <v>3.5731650831781848E-2</v>
      </c>
      <c r="BC41">
        <v>3.5731650831781848E-2</v>
      </c>
      <c r="BD41">
        <v>3.5731650831781848E-2</v>
      </c>
      <c r="BE41">
        <v>3.5731650831781848E-2</v>
      </c>
      <c r="BF41">
        <v>3.5731650831781848E-2</v>
      </c>
      <c r="BG41">
        <v>3.5731650831781848E-2</v>
      </c>
      <c r="BH41">
        <v>3.5731650831781848E-2</v>
      </c>
      <c r="BI41">
        <v>3.4856857434432259E-2</v>
      </c>
      <c r="BJ41">
        <v>3.4856857434432259E-2</v>
      </c>
      <c r="BK41">
        <v>2.9895074209692389E-2</v>
      </c>
      <c r="BL41">
        <v>1.979161490576525E-2</v>
      </c>
      <c r="BM41">
        <v>1.979161490576525E-2</v>
      </c>
      <c r="BN41">
        <v>1.979161490576525E-2</v>
      </c>
      <c r="BO41">
        <v>1.6821562562047847E-2</v>
      </c>
      <c r="BP41">
        <v>8.047589164965719E-3</v>
      </c>
      <c r="BQ41">
        <v>8.5401379763932952E-4</v>
      </c>
      <c r="BR41">
        <v>0</v>
      </c>
      <c r="BS41">
        <v>0</v>
      </c>
      <c r="BT41">
        <v>3.2346402566669347E-4</v>
      </c>
      <c r="BU41">
        <v>8.7479339734958944E-4</v>
      </c>
    </row>
    <row r="42" spans="1:73" x14ac:dyDescent="0.25">
      <c r="A42">
        <v>1270</v>
      </c>
      <c r="B42">
        <v>420.81233219642525</v>
      </c>
      <c r="C42">
        <v>8.3737995735098437E-4</v>
      </c>
      <c r="D42">
        <v>30</v>
      </c>
      <c r="E42">
        <v>665</v>
      </c>
      <c r="F42">
        <v>-605</v>
      </c>
      <c r="G42">
        <v>0</v>
      </c>
      <c r="H42">
        <v>2.4929708951459489E-3</v>
      </c>
      <c r="I42">
        <v>3.4742926416058543E-3</v>
      </c>
      <c r="J42">
        <v>9.5842407977157554E-3</v>
      </c>
      <c r="K42">
        <v>1.3212649332939561E-2</v>
      </c>
      <c r="L42">
        <v>1.8718107440653001E-2</v>
      </c>
      <c r="M42">
        <v>2.2114756515942153E-2</v>
      </c>
      <c r="N42">
        <v>2.4483233944974783E-2</v>
      </c>
      <c r="O42">
        <v>2.6125361883798718E-2</v>
      </c>
      <c r="P42">
        <v>3.2607227984141701E-2</v>
      </c>
      <c r="Q42">
        <v>3.5694237391783241E-2</v>
      </c>
      <c r="R42">
        <v>3.6569030789132831E-2</v>
      </c>
      <c r="S42">
        <v>3.6569030789132831E-2</v>
      </c>
      <c r="T42">
        <v>3.6569030789132831E-2</v>
      </c>
      <c r="U42">
        <v>3.6569030789132831E-2</v>
      </c>
      <c r="V42">
        <v>3.6569030789132831E-2</v>
      </c>
      <c r="W42">
        <v>3.6569030789132831E-2</v>
      </c>
      <c r="X42">
        <v>3.6569030789132831E-2</v>
      </c>
      <c r="Y42">
        <v>3.6569030789132831E-2</v>
      </c>
      <c r="Z42">
        <v>3.6569030789132831E-2</v>
      </c>
      <c r="AA42">
        <v>3.6569030789132831E-2</v>
      </c>
      <c r="AB42">
        <v>3.6569030789132831E-2</v>
      </c>
      <c r="AC42">
        <v>3.6569030789132831E-2</v>
      </c>
      <c r="AD42">
        <v>3.6569030789132831E-2</v>
      </c>
      <c r="AE42">
        <v>3.6569030789132831E-2</v>
      </c>
      <c r="AF42">
        <v>3.6569030789132831E-2</v>
      </c>
      <c r="AG42">
        <v>3.6569030789132831E-2</v>
      </c>
      <c r="AH42">
        <v>3.6569030789132831E-2</v>
      </c>
      <c r="AI42">
        <v>3.6569030789132831E-2</v>
      </c>
      <c r="AJ42">
        <v>3.6569030789132831E-2</v>
      </c>
      <c r="AK42">
        <v>3.6569030789132831E-2</v>
      </c>
      <c r="AL42">
        <v>3.6569030789132831E-2</v>
      </c>
      <c r="AM42">
        <v>3.6569030789132831E-2</v>
      </c>
      <c r="AN42">
        <v>3.6569030789132831E-2</v>
      </c>
      <c r="AO42">
        <v>3.6569030789132831E-2</v>
      </c>
      <c r="AP42">
        <v>3.6569030789132831E-2</v>
      </c>
      <c r="AQ42">
        <v>3.6569030789132831E-2</v>
      </c>
      <c r="AR42">
        <v>3.6569030789132831E-2</v>
      </c>
      <c r="AS42">
        <v>3.6569030789132831E-2</v>
      </c>
      <c r="AT42">
        <v>3.6569030789132831E-2</v>
      </c>
      <c r="AU42">
        <v>3.6569030789132831E-2</v>
      </c>
      <c r="AV42">
        <v>3.6569030789132831E-2</v>
      </c>
      <c r="AW42">
        <v>3.6569030789132831E-2</v>
      </c>
      <c r="AX42">
        <v>3.6569030789132831E-2</v>
      </c>
      <c r="AY42">
        <v>3.6569030789132831E-2</v>
      </c>
      <c r="AZ42">
        <v>3.6569030789132831E-2</v>
      </c>
      <c r="BA42">
        <v>3.6569030789132831E-2</v>
      </c>
      <c r="BB42">
        <v>3.6569030789132831E-2</v>
      </c>
      <c r="BC42">
        <v>3.6569030789132831E-2</v>
      </c>
      <c r="BD42">
        <v>3.6569030789132831E-2</v>
      </c>
      <c r="BE42">
        <v>3.6569030789132831E-2</v>
      </c>
      <c r="BF42">
        <v>3.6569030789132831E-2</v>
      </c>
      <c r="BG42">
        <v>3.6569030789132831E-2</v>
      </c>
      <c r="BH42">
        <v>3.6569030789132831E-2</v>
      </c>
      <c r="BI42">
        <v>3.5694237391783241E-2</v>
      </c>
      <c r="BJ42">
        <v>3.5694237391783241E-2</v>
      </c>
      <c r="BK42">
        <v>3.0732454167043375E-2</v>
      </c>
      <c r="BL42">
        <v>1.979161490576525E-2</v>
      </c>
      <c r="BM42">
        <v>1.979161490576525E-2</v>
      </c>
      <c r="BN42">
        <v>1.979161490576525E-2</v>
      </c>
      <c r="BO42">
        <v>1.6821562562047847E-2</v>
      </c>
      <c r="BP42">
        <v>8.047589164965719E-3</v>
      </c>
      <c r="BQ42">
        <v>8.5401379763932952E-4</v>
      </c>
      <c r="BR42">
        <v>0</v>
      </c>
      <c r="BS42">
        <v>0</v>
      </c>
      <c r="BT42">
        <v>1.2702838254927129E-4</v>
      </c>
      <c r="BU42">
        <v>2.8134542082135297E-3</v>
      </c>
    </row>
    <row r="43" spans="1:73" x14ac:dyDescent="0.25">
      <c r="A43">
        <v>1259</v>
      </c>
      <c r="B43">
        <v>639.18359381608411</v>
      </c>
      <c r="C43">
        <v>1.2719197836610081E-3</v>
      </c>
      <c r="D43">
        <v>40</v>
      </c>
      <c r="E43">
        <v>669.5</v>
      </c>
      <c r="F43">
        <v>-589.5</v>
      </c>
      <c r="G43">
        <v>0</v>
      </c>
      <c r="H43">
        <v>2.4929708951459489E-3</v>
      </c>
      <c r="I43">
        <v>3.4742926416058543E-3</v>
      </c>
      <c r="J43">
        <v>9.5842407977157554E-3</v>
      </c>
      <c r="K43">
        <v>1.3212649332939561E-2</v>
      </c>
      <c r="L43">
        <v>1.8718107440653001E-2</v>
      </c>
      <c r="M43">
        <v>2.2114756515942153E-2</v>
      </c>
      <c r="N43">
        <v>2.4483233944974783E-2</v>
      </c>
      <c r="O43">
        <v>2.6125361883798718E-2</v>
      </c>
      <c r="P43">
        <v>3.2607227984141701E-2</v>
      </c>
      <c r="Q43">
        <v>3.6966157175444249E-2</v>
      </c>
      <c r="R43">
        <v>3.7840950572793838E-2</v>
      </c>
      <c r="S43">
        <v>3.7840950572793838E-2</v>
      </c>
      <c r="T43">
        <v>3.7840950572793838E-2</v>
      </c>
      <c r="U43">
        <v>3.7840950572793838E-2</v>
      </c>
      <c r="V43">
        <v>3.7840950572793838E-2</v>
      </c>
      <c r="W43">
        <v>3.7840950572793838E-2</v>
      </c>
      <c r="X43">
        <v>3.7840950572793838E-2</v>
      </c>
      <c r="Y43">
        <v>3.7840950572793838E-2</v>
      </c>
      <c r="Z43">
        <v>3.7840950572793838E-2</v>
      </c>
      <c r="AA43">
        <v>3.7840950572793838E-2</v>
      </c>
      <c r="AB43">
        <v>3.7840950572793838E-2</v>
      </c>
      <c r="AC43">
        <v>3.7840950572793838E-2</v>
      </c>
      <c r="AD43">
        <v>3.7840950572793838E-2</v>
      </c>
      <c r="AE43">
        <v>3.7840950572793838E-2</v>
      </c>
      <c r="AF43">
        <v>3.7840950572793838E-2</v>
      </c>
      <c r="AG43">
        <v>3.7840950572793838E-2</v>
      </c>
      <c r="AH43">
        <v>3.7840950572793838E-2</v>
      </c>
      <c r="AI43">
        <v>3.7840950572793838E-2</v>
      </c>
      <c r="AJ43">
        <v>3.7840950572793838E-2</v>
      </c>
      <c r="AK43">
        <v>3.7840950572793838E-2</v>
      </c>
      <c r="AL43">
        <v>3.7840950572793838E-2</v>
      </c>
      <c r="AM43">
        <v>3.7840950572793838E-2</v>
      </c>
      <c r="AN43">
        <v>3.7840950572793838E-2</v>
      </c>
      <c r="AO43">
        <v>3.7840950572793838E-2</v>
      </c>
      <c r="AP43">
        <v>3.7840950572793838E-2</v>
      </c>
      <c r="AQ43">
        <v>3.7840950572793838E-2</v>
      </c>
      <c r="AR43">
        <v>3.7840950572793838E-2</v>
      </c>
      <c r="AS43">
        <v>3.7840950572793838E-2</v>
      </c>
      <c r="AT43">
        <v>3.7840950572793838E-2</v>
      </c>
      <c r="AU43">
        <v>3.7840950572793838E-2</v>
      </c>
      <c r="AV43">
        <v>3.7840950572793838E-2</v>
      </c>
      <c r="AW43">
        <v>3.7840950572793838E-2</v>
      </c>
      <c r="AX43">
        <v>3.7840950572793838E-2</v>
      </c>
      <c r="AY43">
        <v>3.7840950572793838E-2</v>
      </c>
      <c r="AZ43">
        <v>3.7840950572793838E-2</v>
      </c>
      <c r="BA43">
        <v>3.7840950572793838E-2</v>
      </c>
      <c r="BB43">
        <v>3.7840950572793838E-2</v>
      </c>
      <c r="BC43">
        <v>3.7840950572793838E-2</v>
      </c>
      <c r="BD43">
        <v>3.7840950572793838E-2</v>
      </c>
      <c r="BE43">
        <v>3.7840950572793838E-2</v>
      </c>
      <c r="BF43">
        <v>3.7840950572793838E-2</v>
      </c>
      <c r="BG43">
        <v>3.7840950572793838E-2</v>
      </c>
      <c r="BH43">
        <v>3.7840950572793838E-2</v>
      </c>
      <c r="BI43">
        <v>3.6966157175444249E-2</v>
      </c>
      <c r="BJ43">
        <v>3.6966157175444249E-2</v>
      </c>
      <c r="BK43">
        <v>3.2004373950704386E-2</v>
      </c>
      <c r="BL43">
        <v>2.1063534689426257E-2</v>
      </c>
      <c r="BM43">
        <v>1.979161490576525E-2</v>
      </c>
      <c r="BN43">
        <v>1.979161490576525E-2</v>
      </c>
      <c r="BO43">
        <v>1.6821562562047847E-2</v>
      </c>
      <c r="BP43">
        <v>8.047589164965719E-3</v>
      </c>
      <c r="BQ43">
        <v>8.5401379763932952E-4</v>
      </c>
      <c r="BR43">
        <v>0</v>
      </c>
      <c r="BS43">
        <v>0</v>
      </c>
      <c r="BT43">
        <v>0</v>
      </c>
      <c r="BU43">
        <v>3.6490838680686699E-3</v>
      </c>
    </row>
    <row r="44" spans="1:73" x14ac:dyDescent="0.25">
      <c r="A44">
        <v>1259</v>
      </c>
      <c r="B44">
        <v>390.65455943099283</v>
      </c>
      <c r="C44">
        <v>7.7736861134240136E-4</v>
      </c>
      <c r="D44">
        <v>30</v>
      </c>
      <c r="E44">
        <v>659.5</v>
      </c>
      <c r="F44">
        <v>-599.5</v>
      </c>
      <c r="G44">
        <v>0</v>
      </c>
      <c r="H44">
        <v>2.4929708951459489E-3</v>
      </c>
      <c r="I44">
        <v>3.4742926416058543E-3</v>
      </c>
      <c r="J44">
        <v>9.5842407977157554E-3</v>
      </c>
      <c r="K44">
        <v>1.3212649332939561E-2</v>
      </c>
      <c r="L44">
        <v>1.8718107440653001E-2</v>
      </c>
      <c r="M44">
        <v>2.2114756515942153E-2</v>
      </c>
      <c r="N44">
        <v>2.4483233944974783E-2</v>
      </c>
      <c r="O44">
        <v>2.6125361883798718E-2</v>
      </c>
      <c r="P44">
        <v>3.2607227984141701E-2</v>
      </c>
      <c r="Q44">
        <v>3.774352578678665E-2</v>
      </c>
      <c r="R44">
        <v>3.8618319184136239E-2</v>
      </c>
      <c r="S44">
        <v>3.8618319184136239E-2</v>
      </c>
      <c r="T44">
        <v>3.8618319184136239E-2</v>
      </c>
      <c r="U44">
        <v>3.8618319184136239E-2</v>
      </c>
      <c r="V44">
        <v>3.8618319184136239E-2</v>
      </c>
      <c r="W44">
        <v>3.8618319184136239E-2</v>
      </c>
      <c r="X44">
        <v>3.8618319184136239E-2</v>
      </c>
      <c r="Y44">
        <v>3.8618319184136239E-2</v>
      </c>
      <c r="Z44">
        <v>3.8618319184136239E-2</v>
      </c>
      <c r="AA44">
        <v>3.8618319184136239E-2</v>
      </c>
      <c r="AB44">
        <v>3.8618319184136239E-2</v>
      </c>
      <c r="AC44">
        <v>3.8618319184136239E-2</v>
      </c>
      <c r="AD44">
        <v>3.8618319184136239E-2</v>
      </c>
      <c r="AE44">
        <v>3.8618319184136239E-2</v>
      </c>
      <c r="AF44">
        <v>3.8618319184136239E-2</v>
      </c>
      <c r="AG44">
        <v>3.8618319184136239E-2</v>
      </c>
      <c r="AH44">
        <v>3.8618319184136239E-2</v>
      </c>
      <c r="AI44">
        <v>3.8618319184136239E-2</v>
      </c>
      <c r="AJ44">
        <v>3.8618319184136239E-2</v>
      </c>
      <c r="AK44">
        <v>3.8618319184136239E-2</v>
      </c>
      <c r="AL44">
        <v>3.8618319184136239E-2</v>
      </c>
      <c r="AM44">
        <v>3.8618319184136239E-2</v>
      </c>
      <c r="AN44">
        <v>3.8618319184136239E-2</v>
      </c>
      <c r="AO44">
        <v>3.8618319184136239E-2</v>
      </c>
      <c r="AP44">
        <v>3.8618319184136239E-2</v>
      </c>
      <c r="AQ44">
        <v>3.8618319184136239E-2</v>
      </c>
      <c r="AR44">
        <v>3.8618319184136239E-2</v>
      </c>
      <c r="AS44">
        <v>3.8618319184136239E-2</v>
      </c>
      <c r="AT44">
        <v>3.8618319184136239E-2</v>
      </c>
      <c r="AU44">
        <v>3.8618319184136239E-2</v>
      </c>
      <c r="AV44">
        <v>3.8618319184136239E-2</v>
      </c>
      <c r="AW44">
        <v>3.8618319184136239E-2</v>
      </c>
      <c r="AX44">
        <v>3.8618319184136239E-2</v>
      </c>
      <c r="AY44">
        <v>3.8618319184136239E-2</v>
      </c>
      <c r="AZ44">
        <v>3.8618319184136239E-2</v>
      </c>
      <c r="BA44">
        <v>3.8618319184136239E-2</v>
      </c>
      <c r="BB44">
        <v>3.8618319184136239E-2</v>
      </c>
      <c r="BC44">
        <v>3.8618319184136239E-2</v>
      </c>
      <c r="BD44">
        <v>3.8618319184136239E-2</v>
      </c>
      <c r="BE44">
        <v>3.8618319184136239E-2</v>
      </c>
      <c r="BF44">
        <v>3.8618319184136239E-2</v>
      </c>
      <c r="BG44">
        <v>3.8618319184136239E-2</v>
      </c>
      <c r="BH44">
        <v>3.8618319184136239E-2</v>
      </c>
      <c r="BI44">
        <v>3.774352578678665E-2</v>
      </c>
      <c r="BJ44">
        <v>3.774352578678665E-2</v>
      </c>
      <c r="BK44">
        <v>3.2781742562046787E-2</v>
      </c>
      <c r="BL44">
        <v>2.1063534689426257E-2</v>
      </c>
      <c r="BM44">
        <v>1.979161490576525E-2</v>
      </c>
      <c r="BN44">
        <v>1.979161490576525E-2</v>
      </c>
      <c r="BO44">
        <v>1.6821562562047847E-2</v>
      </c>
      <c r="BP44">
        <v>8.047589164965719E-3</v>
      </c>
      <c r="BQ44">
        <v>8.5401379763932952E-4</v>
      </c>
      <c r="BR44">
        <v>0</v>
      </c>
      <c r="BS44">
        <v>0</v>
      </c>
      <c r="BT44">
        <v>0</v>
      </c>
      <c r="BU44">
        <v>1.7921290683905744E-3</v>
      </c>
    </row>
    <row r="45" spans="1:73" x14ac:dyDescent="0.25">
      <c r="A45">
        <v>1239</v>
      </c>
      <c r="B45">
        <v>249.63294638171917</v>
      </c>
      <c r="C45">
        <v>4.9674786122225797E-4</v>
      </c>
      <c r="D45">
        <v>20</v>
      </c>
      <c r="E45">
        <v>639.5</v>
      </c>
      <c r="F45">
        <v>-599.5</v>
      </c>
      <c r="G45">
        <v>0</v>
      </c>
      <c r="H45">
        <v>2.4929708951459489E-3</v>
      </c>
      <c r="I45">
        <v>3.4742926416058543E-3</v>
      </c>
      <c r="J45">
        <v>9.5842407977157554E-3</v>
      </c>
      <c r="K45">
        <v>1.3212649332939561E-2</v>
      </c>
      <c r="L45">
        <v>1.8718107440653001E-2</v>
      </c>
      <c r="M45">
        <v>2.2114756515942153E-2</v>
      </c>
      <c r="N45">
        <v>2.4483233944974783E-2</v>
      </c>
      <c r="O45">
        <v>2.6125361883798718E-2</v>
      </c>
      <c r="P45">
        <v>3.2607227984141701E-2</v>
      </c>
      <c r="Q45">
        <v>3.8240273648008909E-2</v>
      </c>
      <c r="R45">
        <v>3.9115067045358498E-2</v>
      </c>
      <c r="S45">
        <v>3.9115067045358498E-2</v>
      </c>
      <c r="T45">
        <v>3.9115067045358498E-2</v>
      </c>
      <c r="U45">
        <v>3.9115067045358498E-2</v>
      </c>
      <c r="V45">
        <v>3.9115067045358498E-2</v>
      </c>
      <c r="W45">
        <v>3.9115067045358498E-2</v>
      </c>
      <c r="X45">
        <v>3.9115067045358498E-2</v>
      </c>
      <c r="Y45">
        <v>3.9115067045358498E-2</v>
      </c>
      <c r="Z45">
        <v>3.9115067045358498E-2</v>
      </c>
      <c r="AA45">
        <v>3.9115067045358498E-2</v>
      </c>
      <c r="AB45">
        <v>3.9115067045358498E-2</v>
      </c>
      <c r="AC45">
        <v>3.9115067045358498E-2</v>
      </c>
      <c r="AD45">
        <v>3.9115067045358498E-2</v>
      </c>
      <c r="AE45">
        <v>3.9115067045358498E-2</v>
      </c>
      <c r="AF45">
        <v>3.9115067045358498E-2</v>
      </c>
      <c r="AG45">
        <v>3.9115067045358498E-2</v>
      </c>
      <c r="AH45">
        <v>3.9115067045358498E-2</v>
      </c>
      <c r="AI45">
        <v>3.9115067045358498E-2</v>
      </c>
      <c r="AJ45">
        <v>3.9115067045358498E-2</v>
      </c>
      <c r="AK45">
        <v>3.9115067045358498E-2</v>
      </c>
      <c r="AL45">
        <v>3.9115067045358498E-2</v>
      </c>
      <c r="AM45">
        <v>3.9115067045358498E-2</v>
      </c>
      <c r="AN45">
        <v>3.9115067045358498E-2</v>
      </c>
      <c r="AO45">
        <v>3.9115067045358498E-2</v>
      </c>
      <c r="AP45">
        <v>3.9115067045358498E-2</v>
      </c>
      <c r="AQ45">
        <v>3.9115067045358498E-2</v>
      </c>
      <c r="AR45">
        <v>3.9115067045358498E-2</v>
      </c>
      <c r="AS45">
        <v>3.9115067045358498E-2</v>
      </c>
      <c r="AT45">
        <v>3.9115067045358498E-2</v>
      </c>
      <c r="AU45">
        <v>3.9115067045358498E-2</v>
      </c>
      <c r="AV45">
        <v>3.9115067045358498E-2</v>
      </c>
      <c r="AW45">
        <v>3.9115067045358498E-2</v>
      </c>
      <c r="AX45">
        <v>3.9115067045358498E-2</v>
      </c>
      <c r="AY45">
        <v>3.9115067045358498E-2</v>
      </c>
      <c r="AZ45">
        <v>3.9115067045358498E-2</v>
      </c>
      <c r="BA45">
        <v>3.9115067045358498E-2</v>
      </c>
      <c r="BB45">
        <v>3.9115067045358498E-2</v>
      </c>
      <c r="BC45">
        <v>3.9115067045358498E-2</v>
      </c>
      <c r="BD45">
        <v>3.9115067045358498E-2</v>
      </c>
      <c r="BE45">
        <v>3.9115067045358498E-2</v>
      </c>
      <c r="BF45">
        <v>3.9115067045358498E-2</v>
      </c>
      <c r="BG45">
        <v>3.9115067045358498E-2</v>
      </c>
      <c r="BH45">
        <v>3.9115067045358498E-2</v>
      </c>
      <c r="BI45">
        <v>3.8240273648008909E-2</v>
      </c>
      <c r="BJ45">
        <v>3.8240273648008909E-2</v>
      </c>
      <c r="BK45">
        <v>3.2781742562046787E-2</v>
      </c>
      <c r="BL45">
        <v>2.1063534689426257E-2</v>
      </c>
      <c r="BM45">
        <v>1.979161490576525E-2</v>
      </c>
      <c r="BN45">
        <v>1.979161490576525E-2</v>
      </c>
      <c r="BO45">
        <v>1.6821562562047847E-2</v>
      </c>
      <c r="BP45">
        <v>8.047589164965719E-3</v>
      </c>
      <c r="BQ45">
        <v>8.5401379763932952E-4</v>
      </c>
      <c r="BR45">
        <v>0</v>
      </c>
      <c r="BS45">
        <v>0</v>
      </c>
      <c r="BT45">
        <v>0</v>
      </c>
      <c r="BU45">
        <v>8.7479339734958944E-4</v>
      </c>
    </row>
    <row r="46" spans="1:73" x14ac:dyDescent="0.25">
      <c r="A46">
        <v>1218</v>
      </c>
      <c r="B46">
        <v>293.23505546850578</v>
      </c>
      <c r="C46">
        <v>5.835122677141847E-4</v>
      </c>
      <c r="D46">
        <v>10</v>
      </c>
      <c r="E46">
        <v>619</v>
      </c>
      <c r="F46">
        <v>-599</v>
      </c>
      <c r="G46">
        <v>0</v>
      </c>
      <c r="H46">
        <v>2.4929708951459489E-3</v>
      </c>
      <c r="I46">
        <v>3.4742926416058543E-3</v>
      </c>
      <c r="J46">
        <v>9.5842407977157554E-3</v>
      </c>
      <c r="K46">
        <v>1.3212649332939561E-2</v>
      </c>
      <c r="L46">
        <v>1.8718107440653001E-2</v>
      </c>
      <c r="M46">
        <v>2.2114756515942153E-2</v>
      </c>
      <c r="N46">
        <v>2.4483233944974783E-2</v>
      </c>
      <c r="O46">
        <v>2.6125361883798718E-2</v>
      </c>
      <c r="P46">
        <v>3.2607227984141701E-2</v>
      </c>
      <c r="Q46">
        <v>3.8823785915723094E-2</v>
      </c>
      <c r="R46">
        <v>3.9698579313072684E-2</v>
      </c>
      <c r="S46">
        <v>3.9698579313072684E-2</v>
      </c>
      <c r="T46">
        <v>3.9698579313072684E-2</v>
      </c>
      <c r="U46">
        <v>3.9698579313072684E-2</v>
      </c>
      <c r="V46">
        <v>3.9698579313072684E-2</v>
      </c>
      <c r="W46">
        <v>3.9698579313072684E-2</v>
      </c>
      <c r="X46">
        <v>3.9698579313072684E-2</v>
      </c>
      <c r="Y46">
        <v>3.9698579313072684E-2</v>
      </c>
      <c r="Z46">
        <v>3.9698579313072684E-2</v>
      </c>
      <c r="AA46">
        <v>3.9698579313072684E-2</v>
      </c>
      <c r="AB46">
        <v>3.9698579313072684E-2</v>
      </c>
      <c r="AC46">
        <v>3.9698579313072684E-2</v>
      </c>
      <c r="AD46">
        <v>3.9698579313072684E-2</v>
      </c>
      <c r="AE46">
        <v>3.9698579313072684E-2</v>
      </c>
      <c r="AF46">
        <v>3.9698579313072684E-2</v>
      </c>
      <c r="AG46">
        <v>3.9698579313072684E-2</v>
      </c>
      <c r="AH46">
        <v>3.9698579313072684E-2</v>
      </c>
      <c r="AI46">
        <v>3.9698579313072684E-2</v>
      </c>
      <c r="AJ46">
        <v>3.9698579313072684E-2</v>
      </c>
      <c r="AK46">
        <v>3.9698579313072684E-2</v>
      </c>
      <c r="AL46">
        <v>3.9698579313072684E-2</v>
      </c>
      <c r="AM46">
        <v>3.9698579313072684E-2</v>
      </c>
      <c r="AN46">
        <v>3.9698579313072684E-2</v>
      </c>
      <c r="AO46">
        <v>3.9698579313072684E-2</v>
      </c>
      <c r="AP46">
        <v>3.9698579313072684E-2</v>
      </c>
      <c r="AQ46">
        <v>3.9698579313072684E-2</v>
      </c>
      <c r="AR46">
        <v>3.9698579313072684E-2</v>
      </c>
      <c r="AS46">
        <v>3.9698579313072684E-2</v>
      </c>
      <c r="AT46">
        <v>3.9698579313072684E-2</v>
      </c>
      <c r="AU46">
        <v>3.9698579313072684E-2</v>
      </c>
      <c r="AV46">
        <v>3.9698579313072684E-2</v>
      </c>
      <c r="AW46">
        <v>3.9698579313072684E-2</v>
      </c>
      <c r="AX46">
        <v>3.9698579313072684E-2</v>
      </c>
      <c r="AY46">
        <v>3.9698579313072684E-2</v>
      </c>
      <c r="AZ46">
        <v>3.9698579313072684E-2</v>
      </c>
      <c r="BA46">
        <v>3.9698579313072684E-2</v>
      </c>
      <c r="BB46">
        <v>3.9698579313072684E-2</v>
      </c>
      <c r="BC46">
        <v>3.9698579313072684E-2</v>
      </c>
      <c r="BD46">
        <v>3.9698579313072684E-2</v>
      </c>
      <c r="BE46">
        <v>3.9698579313072684E-2</v>
      </c>
      <c r="BF46">
        <v>3.9698579313072684E-2</v>
      </c>
      <c r="BG46">
        <v>3.9698579313072684E-2</v>
      </c>
      <c r="BH46">
        <v>3.9698579313072684E-2</v>
      </c>
      <c r="BI46">
        <v>3.8823785915723094E-2</v>
      </c>
      <c r="BJ46">
        <v>3.8823785915723094E-2</v>
      </c>
      <c r="BK46">
        <v>3.2781742562046787E-2</v>
      </c>
      <c r="BL46">
        <v>2.1063534689426257E-2</v>
      </c>
      <c r="BM46">
        <v>1.979161490576525E-2</v>
      </c>
      <c r="BN46">
        <v>1.979161490576525E-2</v>
      </c>
      <c r="BO46">
        <v>1.6821562562047847E-2</v>
      </c>
      <c r="BP46">
        <v>8.047589164965719E-3</v>
      </c>
      <c r="BQ46">
        <v>8.5401379763932952E-4</v>
      </c>
      <c r="BR46">
        <v>0</v>
      </c>
      <c r="BS46">
        <v>0</v>
      </c>
      <c r="BT46">
        <v>0</v>
      </c>
      <c r="BU46">
        <v>5.8537821648992072E-4</v>
      </c>
    </row>
    <row r="47" spans="1:73" x14ac:dyDescent="0.25">
      <c r="A47">
        <v>1202</v>
      </c>
      <c r="B47">
        <v>260.79441748752078</v>
      </c>
      <c r="C47">
        <v>5.1895821838970836E-4</v>
      </c>
      <c r="D47">
        <v>0</v>
      </c>
      <c r="E47">
        <v>601</v>
      </c>
      <c r="F47">
        <v>-601</v>
      </c>
      <c r="G47">
        <v>0</v>
      </c>
      <c r="H47">
        <v>2.4929708951459489E-3</v>
      </c>
      <c r="I47">
        <v>3.4742926416058543E-3</v>
      </c>
      <c r="J47">
        <v>9.5842407977157554E-3</v>
      </c>
      <c r="K47">
        <v>1.3212649332939561E-2</v>
      </c>
      <c r="L47">
        <v>1.8718107440653001E-2</v>
      </c>
      <c r="M47">
        <v>2.2114756515942153E-2</v>
      </c>
      <c r="N47">
        <v>2.4483233944974783E-2</v>
      </c>
      <c r="O47">
        <v>2.6125361883798718E-2</v>
      </c>
      <c r="P47">
        <v>3.2607227984141701E-2</v>
      </c>
      <c r="Q47">
        <v>3.9342744134112803E-2</v>
      </c>
      <c r="R47">
        <v>4.0217537531462393E-2</v>
      </c>
      <c r="S47">
        <v>4.0217537531462393E-2</v>
      </c>
      <c r="T47">
        <v>4.0217537531462393E-2</v>
      </c>
      <c r="U47">
        <v>4.0217537531462393E-2</v>
      </c>
      <c r="V47">
        <v>4.0217537531462393E-2</v>
      </c>
      <c r="W47">
        <v>4.0217537531462393E-2</v>
      </c>
      <c r="X47">
        <v>4.0217537531462393E-2</v>
      </c>
      <c r="Y47">
        <v>4.0217537531462393E-2</v>
      </c>
      <c r="Z47">
        <v>4.0217537531462393E-2</v>
      </c>
      <c r="AA47">
        <v>4.0217537531462393E-2</v>
      </c>
      <c r="AB47">
        <v>4.0217537531462393E-2</v>
      </c>
      <c r="AC47">
        <v>4.0217537531462393E-2</v>
      </c>
      <c r="AD47">
        <v>4.0217537531462393E-2</v>
      </c>
      <c r="AE47">
        <v>4.0217537531462393E-2</v>
      </c>
      <c r="AF47">
        <v>4.0217537531462393E-2</v>
      </c>
      <c r="AG47">
        <v>4.0217537531462393E-2</v>
      </c>
      <c r="AH47">
        <v>4.0217537531462393E-2</v>
      </c>
      <c r="AI47">
        <v>4.0217537531462393E-2</v>
      </c>
      <c r="AJ47">
        <v>4.0217537531462393E-2</v>
      </c>
      <c r="AK47">
        <v>4.0217537531462393E-2</v>
      </c>
      <c r="AL47">
        <v>4.0217537531462393E-2</v>
      </c>
      <c r="AM47">
        <v>4.0217537531462393E-2</v>
      </c>
      <c r="AN47">
        <v>4.0217537531462393E-2</v>
      </c>
      <c r="AO47">
        <v>4.0217537531462393E-2</v>
      </c>
      <c r="AP47">
        <v>4.0217537531462393E-2</v>
      </c>
      <c r="AQ47">
        <v>4.0217537531462393E-2</v>
      </c>
      <c r="AR47">
        <v>4.0217537531462393E-2</v>
      </c>
      <c r="AS47">
        <v>4.0217537531462393E-2</v>
      </c>
      <c r="AT47">
        <v>4.0217537531462393E-2</v>
      </c>
      <c r="AU47">
        <v>4.0217537531462393E-2</v>
      </c>
      <c r="AV47">
        <v>4.0217537531462393E-2</v>
      </c>
      <c r="AW47">
        <v>4.0217537531462393E-2</v>
      </c>
      <c r="AX47">
        <v>4.0217537531462393E-2</v>
      </c>
      <c r="AY47">
        <v>4.0217537531462393E-2</v>
      </c>
      <c r="AZ47">
        <v>4.0217537531462393E-2</v>
      </c>
      <c r="BA47">
        <v>4.0217537531462393E-2</v>
      </c>
      <c r="BB47">
        <v>4.0217537531462393E-2</v>
      </c>
      <c r="BC47">
        <v>4.0217537531462393E-2</v>
      </c>
      <c r="BD47">
        <v>4.0217537531462393E-2</v>
      </c>
      <c r="BE47">
        <v>4.0217537531462393E-2</v>
      </c>
      <c r="BF47">
        <v>4.0217537531462393E-2</v>
      </c>
      <c r="BG47">
        <v>4.0217537531462393E-2</v>
      </c>
      <c r="BH47">
        <v>4.0217537531462393E-2</v>
      </c>
      <c r="BI47">
        <v>3.9342744134112803E-2</v>
      </c>
      <c r="BJ47">
        <v>3.8823785915723094E-2</v>
      </c>
      <c r="BK47">
        <v>3.2781742562046787E-2</v>
      </c>
      <c r="BL47">
        <v>2.1063534689426257E-2</v>
      </c>
      <c r="BM47">
        <v>1.979161490576525E-2</v>
      </c>
      <c r="BN47">
        <v>1.979161490576525E-2</v>
      </c>
      <c r="BO47">
        <v>1.6821562562047847E-2</v>
      </c>
      <c r="BP47">
        <v>8.047589164965719E-3</v>
      </c>
      <c r="BQ47">
        <v>8.5401379763932952E-4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334.16978320517489</v>
      </c>
      <c r="C48">
        <v>6.6496881721070952E-4</v>
      </c>
      <c r="D48">
        <v>-10</v>
      </c>
      <c r="E48">
        <v>604.5</v>
      </c>
      <c r="F48">
        <v>-624.5</v>
      </c>
      <c r="G48">
        <v>0</v>
      </c>
      <c r="H48">
        <v>2.4929708951459489E-3</v>
      </c>
      <c r="I48">
        <v>3.4742926416058543E-3</v>
      </c>
      <c r="J48">
        <v>9.5842407977157554E-3</v>
      </c>
      <c r="K48">
        <v>1.3212649332939561E-2</v>
      </c>
      <c r="L48">
        <v>1.8718107440653001E-2</v>
      </c>
      <c r="M48">
        <v>2.2114756515942153E-2</v>
      </c>
      <c r="N48">
        <v>2.4483233944974783E-2</v>
      </c>
      <c r="O48">
        <v>2.6125361883798718E-2</v>
      </c>
      <c r="P48">
        <v>3.3272196801352412E-2</v>
      </c>
      <c r="Q48">
        <v>4.0007712951323514E-2</v>
      </c>
      <c r="R48">
        <v>4.0882506348673103E-2</v>
      </c>
      <c r="S48">
        <v>4.0882506348673103E-2</v>
      </c>
      <c r="T48">
        <v>4.0882506348673103E-2</v>
      </c>
      <c r="U48">
        <v>4.0882506348673103E-2</v>
      </c>
      <c r="V48">
        <v>4.0882506348673103E-2</v>
      </c>
      <c r="W48">
        <v>4.0882506348673103E-2</v>
      </c>
      <c r="X48">
        <v>4.0882506348673103E-2</v>
      </c>
      <c r="Y48">
        <v>4.0882506348673103E-2</v>
      </c>
      <c r="Z48">
        <v>4.0882506348673103E-2</v>
      </c>
      <c r="AA48">
        <v>4.0882506348673103E-2</v>
      </c>
      <c r="AB48">
        <v>4.0882506348673103E-2</v>
      </c>
      <c r="AC48">
        <v>4.0882506348673103E-2</v>
      </c>
      <c r="AD48">
        <v>4.0882506348673103E-2</v>
      </c>
      <c r="AE48">
        <v>4.0882506348673103E-2</v>
      </c>
      <c r="AF48">
        <v>4.0882506348673103E-2</v>
      </c>
      <c r="AG48">
        <v>4.0882506348673103E-2</v>
      </c>
      <c r="AH48">
        <v>4.0882506348673103E-2</v>
      </c>
      <c r="AI48">
        <v>4.0882506348673103E-2</v>
      </c>
      <c r="AJ48">
        <v>4.0882506348673103E-2</v>
      </c>
      <c r="AK48">
        <v>4.0882506348673103E-2</v>
      </c>
      <c r="AL48">
        <v>4.0882506348673103E-2</v>
      </c>
      <c r="AM48">
        <v>4.0882506348673103E-2</v>
      </c>
      <c r="AN48">
        <v>4.0882506348673103E-2</v>
      </c>
      <c r="AO48">
        <v>4.0882506348673103E-2</v>
      </c>
      <c r="AP48">
        <v>4.0882506348673103E-2</v>
      </c>
      <c r="AQ48">
        <v>4.0882506348673103E-2</v>
      </c>
      <c r="AR48">
        <v>4.0882506348673103E-2</v>
      </c>
      <c r="AS48">
        <v>4.0882506348673103E-2</v>
      </c>
      <c r="AT48">
        <v>4.0882506348673103E-2</v>
      </c>
      <c r="AU48">
        <v>4.0882506348673103E-2</v>
      </c>
      <c r="AV48">
        <v>4.0882506348673103E-2</v>
      </c>
      <c r="AW48">
        <v>4.0882506348673103E-2</v>
      </c>
      <c r="AX48">
        <v>4.0882506348673103E-2</v>
      </c>
      <c r="AY48">
        <v>4.0882506348673103E-2</v>
      </c>
      <c r="AZ48">
        <v>4.0882506348673103E-2</v>
      </c>
      <c r="BA48">
        <v>4.0882506348673103E-2</v>
      </c>
      <c r="BB48">
        <v>4.0882506348673103E-2</v>
      </c>
      <c r="BC48">
        <v>4.0882506348673103E-2</v>
      </c>
      <c r="BD48">
        <v>4.0882506348673103E-2</v>
      </c>
      <c r="BE48">
        <v>4.0882506348673103E-2</v>
      </c>
      <c r="BF48">
        <v>4.0882506348673103E-2</v>
      </c>
      <c r="BG48">
        <v>4.0882506348673103E-2</v>
      </c>
      <c r="BH48">
        <v>4.0882506348673103E-2</v>
      </c>
      <c r="BI48">
        <v>4.0007712951323514E-2</v>
      </c>
      <c r="BJ48">
        <v>3.8823785915723094E-2</v>
      </c>
      <c r="BK48">
        <v>3.2781742562046787E-2</v>
      </c>
      <c r="BL48">
        <v>2.1063534689426257E-2</v>
      </c>
      <c r="BM48">
        <v>1.979161490576525E-2</v>
      </c>
      <c r="BN48">
        <v>1.979161490576525E-2</v>
      </c>
      <c r="BO48">
        <v>1.6821562562047847E-2</v>
      </c>
      <c r="BP48">
        <v>8.047589164965719E-3</v>
      </c>
      <c r="BQ48">
        <v>8.5401379763932952E-4</v>
      </c>
      <c r="BR48">
        <v>0</v>
      </c>
      <c r="BS48">
        <v>0</v>
      </c>
      <c r="BT48">
        <v>7.6544422268089163E-4</v>
      </c>
      <c r="BU48">
        <v>1.1065874562281308E-4</v>
      </c>
    </row>
    <row r="49" spans="1:73" x14ac:dyDescent="0.25">
      <c r="A49">
        <v>1229</v>
      </c>
      <c r="B49">
        <v>343.09559498929212</v>
      </c>
      <c r="C49">
        <v>6.8273040668717514E-4</v>
      </c>
      <c r="D49">
        <v>-20</v>
      </c>
      <c r="E49">
        <v>594.5</v>
      </c>
      <c r="F49">
        <v>-634.5</v>
      </c>
      <c r="G49">
        <v>0</v>
      </c>
      <c r="H49">
        <v>2.4929708951459489E-3</v>
      </c>
      <c r="I49">
        <v>3.4742926416058543E-3</v>
      </c>
      <c r="J49">
        <v>9.5842407977157554E-3</v>
      </c>
      <c r="K49">
        <v>1.3212649332939561E-2</v>
      </c>
      <c r="L49">
        <v>1.8718107440653001E-2</v>
      </c>
      <c r="M49">
        <v>2.2114756515942153E-2</v>
      </c>
      <c r="N49">
        <v>2.4483233944974783E-2</v>
      </c>
      <c r="O49">
        <v>2.6125361883798718E-2</v>
      </c>
      <c r="P49">
        <v>3.3954927208039588E-2</v>
      </c>
      <c r="Q49">
        <v>4.069044335801069E-2</v>
      </c>
      <c r="R49">
        <v>4.156523675536028E-2</v>
      </c>
      <c r="S49">
        <v>4.156523675536028E-2</v>
      </c>
      <c r="T49">
        <v>4.156523675536028E-2</v>
      </c>
      <c r="U49">
        <v>4.156523675536028E-2</v>
      </c>
      <c r="V49">
        <v>4.156523675536028E-2</v>
      </c>
      <c r="W49">
        <v>4.156523675536028E-2</v>
      </c>
      <c r="X49">
        <v>4.156523675536028E-2</v>
      </c>
      <c r="Y49">
        <v>4.156523675536028E-2</v>
      </c>
      <c r="Z49">
        <v>4.156523675536028E-2</v>
      </c>
      <c r="AA49">
        <v>4.156523675536028E-2</v>
      </c>
      <c r="AB49">
        <v>4.156523675536028E-2</v>
      </c>
      <c r="AC49">
        <v>4.156523675536028E-2</v>
      </c>
      <c r="AD49">
        <v>4.156523675536028E-2</v>
      </c>
      <c r="AE49">
        <v>4.156523675536028E-2</v>
      </c>
      <c r="AF49">
        <v>4.156523675536028E-2</v>
      </c>
      <c r="AG49">
        <v>4.156523675536028E-2</v>
      </c>
      <c r="AH49">
        <v>4.156523675536028E-2</v>
      </c>
      <c r="AI49">
        <v>4.156523675536028E-2</v>
      </c>
      <c r="AJ49">
        <v>4.156523675536028E-2</v>
      </c>
      <c r="AK49">
        <v>4.156523675536028E-2</v>
      </c>
      <c r="AL49">
        <v>4.156523675536028E-2</v>
      </c>
      <c r="AM49">
        <v>4.156523675536028E-2</v>
      </c>
      <c r="AN49">
        <v>4.156523675536028E-2</v>
      </c>
      <c r="AO49">
        <v>4.156523675536028E-2</v>
      </c>
      <c r="AP49">
        <v>4.156523675536028E-2</v>
      </c>
      <c r="AQ49">
        <v>4.156523675536028E-2</v>
      </c>
      <c r="AR49">
        <v>4.156523675536028E-2</v>
      </c>
      <c r="AS49">
        <v>4.156523675536028E-2</v>
      </c>
      <c r="AT49">
        <v>4.156523675536028E-2</v>
      </c>
      <c r="AU49">
        <v>4.156523675536028E-2</v>
      </c>
      <c r="AV49">
        <v>4.156523675536028E-2</v>
      </c>
      <c r="AW49">
        <v>4.156523675536028E-2</v>
      </c>
      <c r="AX49">
        <v>4.156523675536028E-2</v>
      </c>
      <c r="AY49">
        <v>4.156523675536028E-2</v>
      </c>
      <c r="AZ49">
        <v>4.156523675536028E-2</v>
      </c>
      <c r="BA49">
        <v>4.156523675536028E-2</v>
      </c>
      <c r="BB49">
        <v>4.156523675536028E-2</v>
      </c>
      <c r="BC49">
        <v>4.156523675536028E-2</v>
      </c>
      <c r="BD49">
        <v>4.156523675536028E-2</v>
      </c>
      <c r="BE49">
        <v>4.156523675536028E-2</v>
      </c>
      <c r="BF49">
        <v>4.156523675536028E-2</v>
      </c>
      <c r="BG49">
        <v>4.156523675536028E-2</v>
      </c>
      <c r="BH49">
        <v>4.156523675536028E-2</v>
      </c>
      <c r="BI49">
        <v>4.069044335801069E-2</v>
      </c>
      <c r="BJ49">
        <v>3.8823785915723094E-2</v>
      </c>
      <c r="BK49">
        <v>3.2781742562046787E-2</v>
      </c>
      <c r="BL49">
        <v>2.1063534689426257E-2</v>
      </c>
      <c r="BM49">
        <v>1.979161490576525E-2</v>
      </c>
      <c r="BN49">
        <v>1.979161490576525E-2</v>
      </c>
      <c r="BO49">
        <v>1.6821562562047847E-2</v>
      </c>
      <c r="BP49">
        <v>8.047589164965719E-3</v>
      </c>
      <c r="BQ49">
        <v>8.5401379763932952E-4</v>
      </c>
      <c r="BR49">
        <v>0</v>
      </c>
      <c r="BS49">
        <v>0</v>
      </c>
      <c r="BT49">
        <v>2.5536308808379107E-3</v>
      </c>
      <c r="BU49">
        <v>0</v>
      </c>
    </row>
    <row r="50" spans="1:73" x14ac:dyDescent="0.25">
      <c r="A50">
        <v>1229</v>
      </c>
      <c r="B50">
        <v>378.82833527358008</v>
      </c>
      <c r="C50">
        <v>7.5383545339318292E-4</v>
      </c>
      <c r="D50">
        <v>-30</v>
      </c>
      <c r="E50">
        <v>584.5</v>
      </c>
      <c r="F50">
        <v>-644.5</v>
      </c>
      <c r="G50">
        <v>0</v>
      </c>
      <c r="H50">
        <v>2.4929708951459489E-3</v>
      </c>
      <c r="I50">
        <v>3.4742926416058543E-3</v>
      </c>
      <c r="J50">
        <v>9.5842407977157554E-3</v>
      </c>
      <c r="K50">
        <v>1.3212649332939561E-2</v>
      </c>
      <c r="L50">
        <v>1.8718107440653001E-2</v>
      </c>
      <c r="M50">
        <v>2.2114756515942153E-2</v>
      </c>
      <c r="N50">
        <v>2.4483233944974783E-2</v>
      </c>
      <c r="O50">
        <v>2.68791973371919E-2</v>
      </c>
      <c r="P50">
        <v>3.4708762661432774E-2</v>
      </c>
      <c r="Q50">
        <v>4.1444278811403876E-2</v>
      </c>
      <c r="R50">
        <v>4.2319072208753465E-2</v>
      </c>
      <c r="S50">
        <v>4.2319072208753465E-2</v>
      </c>
      <c r="T50">
        <v>4.2319072208753465E-2</v>
      </c>
      <c r="U50">
        <v>4.2319072208753465E-2</v>
      </c>
      <c r="V50">
        <v>4.2319072208753465E-2</v>
      </c>
      <c r="W50">
        <v>4.2319072208753465E-2</v>
      </c>
      <c r="X50">
        <v>4.2319072208753465E-2</v>
      </c>
      <c r="Y50">
        <v>4.2319072208753465E-2</v>
      </c>
      <c r="Z50">
        <v>4.2319072208753465E-2</v>
      </c>
      <c r="AA50">
        <v>4.2319072208753465E-2</v>
      </c>
      <c r="AB50">
        <v>4.2319072208753465E-2</v>
      </c>
      <c r="AC50">
        <v>4.2319072208753465E-2</v>
      </c>
      <c r="AD50">
        <v>4.2319072208753465E-2</v>
      </c>
      <c r="AE50">
        <v>4.2319072208753465E-2</v>
      </c>
      <c r="AF50">
        <v>4.2319072208753465E-2</v>
      </c>
      <c r="AG50">
        <v>4.2319072208753465E-2</v>
      </c>
      <c r="AH50">
        <v>4.2319072208753465E-2</v>
      </c>
      <c r="AI50">
        <v>4.2319072208753465E-2</v>
      </c>
      <c r="AJ50">
        <v>4.2319072208753465E-2</v>
      </c>
      <c r="AK50">
        <v>4.2319072208753465E-2</v>
      </c>
      <c r="AL50">
        <v>4.2319072208753465E-2</v>
      </c>
      <c r="AM50">
        <v>4.2319072208753465E-2</v>
      </c>
      <c r="AN50">
        <v>4.2319072208753465E-2</v>
      </c>
      <c r="AO50">
        <v>4.2319072208753465E-2</v>
      </c>
      <c r="AP50">
        <v>4.2319072208753465E-2</v>
      </c>
      <c r="AQ50">
        <v>4.2319072208753465E-2</v>
      </c>
      <c r="AR50">
        <v>4.2319072208753465E-2</v>
      </c>
      <c r="AS50">
        <v>4.2319072208753465E-2</v>
      </c>
      <c r="AT50">
        <v>4.2319072208753465E-2</v>
      </c>
      <c r="AU50">
        <v>4.2319072208753465E-2</v>
      </c>
      <c r="AV50">
        <v>4.2319072208753465E-2</v>
      </c>
      <c r="AW50">
        <v>4.2319072208753465E-2</v>
      </c>
      <c r="AX50">
        <v>4.2319072208753465E-2</v>
      </c>
      <c r="AY50">
        <v>4.2319072208753465E-2</v>
      </c>
      <c r="AZ50">
        <v>4.2319072208753465E-2</v>
      </c>
      <c r="BA50">
        <v>4.2319072208753465E-2</v>
      </c>
      <c r="BB50">
        <v>4.2319072208753465E-2</v>
      </c>
      <c r="BC50">
        <v>4.2319072208753465E-2</v>
      </c>
      <c r="BD50">
        <v>4.2319072208753465E-2</v>
      </c>
      <c r="BE50">
        <v>4.2319072208753465E-2</v>
      </c>
      <c r="BF50">
        <v>4.2319072208753465E-2</v>
      </c>
      <c r="BG50">
        <v>4.2319072208753465E-2</v>
      </c>
      <c r="BH50">
        <v>4.2319072208753465E-2</v>
      </c>
      <c r="BI50">
        <v>4.069044335801069E-2</v>
      </c>
      <c r="BJ50">
        <v>3.8823785915723094E-2</v>
      </c>
      <c r="BK50">
        <v>3.2781742562046787E-2</v>
      </c>
      <c r="BL50">
        <v>2.1063534689426257E-2</v>
      </c>
      <c r="BM50">
        <v>1.979161490576525E-2</v>
      </c>
      <c r="BN50">
        <v>1.979161490576525E-2</v>
      </c>
      <c r="BO50">
        <v>1.6821562562047847E-2</v>
      </c>
      <c r="BP50">
        <v>8.047589164965719E-3</v>
      </c>
      <c r="BQ50">
        <v>8.5401379763932952E-4</v>
      </c>
      <c r="BR50">
        <v>0</v>
      </c>
      <c r="BS50">
        <v>0</v>
      </c>
      <c r="BT50">
        <v>5.0744078830726042E-3</v>
      </c>
      <c r="BU50">
        <v>0</v>
      </c>
    </row>
    <row r="51" spans="1:73" x14ac:dyDescent="0.25">
      <c r="A51">
        <v>1229</v>
      </c>
      <c r="B51">
        <v>395.27475418633037</v>
      </c>
      <c r="C51">
        <v>7.8656239724450247E-4</v>
      </c>
      <c r="D51">
        <v>-40</v>
      </c>
      <c r="E51">
        <v>574.5</v>
      </c>
      <c r="F51">
        <v>-654.5</v>
      </c>
      <c r="G51">
        <v>0</v>
      </c>
      <c r="H51">
        <v>2.4929708951459489E-3</v>
      </c>
      <c r="I51">
        <v>3.4742926416058543E-3</v>
      </c>
      <c r="J51">
        <v>9.5842407977157554E-3</v>
      </c>
      <c r="K51">
        <v>1.3212649332939561E-2</v>
      </c>
      <c r="L51">
        <v>1.8718107440653001E-2</v>
      </c>
      <c r="M51">
        <v>2.2114756515942153E-2</v>
      </c>
      <c r="N51">
        <v>2.4483233944974783E-2</v>
      </c>
      <c r="O51">
        <v>2.7665759734436402E-2</v>
      </c>
      <c r="P51">
        <v>3.5495325058677279E-2</v>
      </c>
      <c r="Q51">
        <v>4.2230841208648381E-2</v>
      </c>
      <c r="R51">
        <v>4.3105634605997971E-2</v>
      </c>
      <c r="S51">
        <v>4.3105634605997971E-2</v>
      </c>
      <c r="T51">
        <v>4.3105634605997971E-2</v>
      </c>
      <c r="U51">
        <v>4.3105634605997971E-2</v>
      </c>
      <c r="V51">
        <v>4.3105634605997971E-2</v>
      </c>
      <c r="W51">
        <v>4.3105634605997971E-2</v>
      </c>
      <c r="X51">
        <v>4.3105634605997971E-2</v>
      </c>
      <c r="Y51">
        <v>4.3105634605997971E-2</v>
      </c>
      <c r="Z51">
        <v>4.3105634605997971E-2</v>
      </c>
      <c r="AA51">
        <v>4.3105634605997971E-2</v>
      </c>
      <c r="AB51">
        <v>4.3105634605997971E-2</v>
      </c>
      <c r="AC51">
        <v>4.3105634605997971E-2</v>
      </c>
      <c r="AD51">
        <v>4.3105634605997971E-2</v>
      </c>
      <c r="AE51">
        <v>4.3105634605997971E-2</v>
      </c>
      <c r="AF51">
        <v>4.3105634605997971E-2</v>
      </c>
      <c r="AG51">
        <v>4.3105634605997971E-2</v>
      </c>
      <c r="AH51">
        <v>4.3105634605997971E-2</v>
      </c>
      <c r="AI51">
        <v>4.3105634605997971E-2</v>
      </c>
      <c r="AJ51">
        <v>4.3105634605997971E-2</v>
      </c>
      <c r="AK51">
        <v>4.3105634605997971E-2</v>
      </c>
      <c r="AL51">
        <v>4.3105634605997971E-2</v>
      </c>
      <c r="AM51">
        <v>4.3105634605997971E-2</v>
      </c>
      <c r="AN51">
        <v>4.3105634605997971E-2</v>
      </c>
      <c r="AO51">
        <v>4.3105634605997971E-2</v>
      </c>
      <c r="AP51">
        <v>4.3105634605997971E-2</v>
      </c>
      <c r="AQ51">
        <v>4.3105634605997971E-2</v>
      </c>
      <c r="AR51">
        <v>4.3105634605997971E-2</v>
      </c>
      <c r="AS51">
        <v>4.3105634605997971E-2</v>
      </c>
      <c r="AT51">
        <v>4.3105634605997971E-2</v>
      </c>
      <c r="AU51">
        <v>4.3105634605997971E-2</v>
      </c>
      <c r="AV51">
        <v>4.3105634605997971E-2</v>
      </c>
      <c r="AW51">
        <v>4.3105634605997971E-2</v>
      </c>
      <c r="AX51">
        <v>4.3105634605997971E-2</v>
      </c>
      <c r="AY51">
        <v>4.3105634605997971E-2</v>
      </c>
      <c r="AZ51">
        <v>4.3105634605997971E-2</v>
      </c>
      <c r="BA51">
        <v>4.3105634605997971E-2</v>
      </c>
      <c r="BB51">
        <v>4.3105634605997971E-2</v>
      </c>
      <c r="BC51">
        <v>4.3105634605997971E-2</v>
      </c>
      <c r="BD51">
        <v>4.3105634605997971E-2</v>
      </c>
      <c r="BE51">
        <v>4.3105634605997971E-2</v>
      </c>
      <c r="BF51">
        <v>4.3105634605997971E-2</v>
      </c>
      <c r="BG51">
        <v>4.3105634605997971E-2</v>
      </c>
      <c r="BH51">
        <v>4.3105634605997971E-2</v>
      </c>
      <c r="BI51">
        <v>4.069044335801069E-2</v>
      </c>
      <c r="BJ51">
        <v>3.8823785915723094E-2</v>
      </c>
      <c r="BK51">
        <v>3.2781742562046787E-2</v>
      </c>
      <c r="BL51">
        <v>2.1063534689426257E-2</v>
      </c>
      <c r="BM51">
        <v>1.979161490576525E-2</v>
      </c>
      <c r="BN51">
        <v>1.979161490576525E-2</v>
      </c>
      <c r="BO51">
        <v>1.6821562562047847E-2</v>
      </c>
      <c r="BP51">
        <v>8.047589164965719E-3</v>
      </c>
      <c r="BQ51">
        <v>8.5401379763932952E-4</v>
      </c>
      <c r="BR51">
        <v>0</v>
      </c>
      <c r="BS51">
        <v>0</v>
      </c>
      <c r="BT51">
        <v>7.5951848853072976E-3</v>
      </c>
      <c r="BU51">
        <v>0</v>
      </c>
    </row>
    <row r="52" spans="1:73" x14ac:dyDescent="0.25">
      <c r="A52">
        <v>1229</v>
      </c>
      <c r="B52">
        <v>391.87892051189584</v>
      </c>
      <c r="C52">
        <v>7.7980498345240452E-4</v>
      </c>
      <c r="D52">
        <v>-30</v>
      </c>
      <c r="E52">
        <v>584.5</v>
      </c>
      <c r="F52">
        <v>-644.5</v>
      </c>
      <c r="G52">
        <v>0</v>
      </c>
      <c r="H52">
        <v>2.4929708951459489E-3</v>
      </c>
      <c r="I52">
        <v>3.4742926416058543E-3</v>
      </c>
      <c r="J52">
        <v>9.5842407977157554E-3</v>
      </c>
      <c r="K52">
        <v>1.3212649332939561E-2</v>
      </c>
      <c r="L52">
        <v>1.8718107440653001E-2</v>
      </c>
      <c r="M52">
        <v>2.2114756515942153E-2</v>
      </c>
      <c r="N52">
        <v>2.4483233944974783E-2</v>
      </c>
      <c r="O52">
        <v>2.8445564717888807E-2</v>
      </c>
      <c r="P52">
        <v>3.6275130042129684E-2</v>
      </c>
      <c r="Q52">
        <v>4.3010646192100786E-2</v>
      </c>
      <c r="R52">
        <v>4.3885439589450376E-2</v>
      </c>
      <c r="S52">
        <v>4.3885439589450376E-2</v>
      </c>
      <c r="T52">
        <v>4.3885439589450376E-2</v>
      </c>
      <c r="U52">
        <v>4.3885439589450376E-2</v>
      </c>
      <c r="V52">
        <v>4.3885439589450376E-2</v>
      </c>
      <c r="W52">
        <v>4.3885439589450376E-2</v>
      </c>
      <c r="X52">
        <v>4.3885439589450376E-2</v>
      </c>
      <c r="Y52">
        <v>4.3885439589450376E-2</v>
      </c>
      <c r="Z52">
        <v>4.3885439589450376E-2</v>
      </c>
      <c r="AA52">
        <v>4.3885439589450376E-2</v>
      </c>
      <c r="AB52">
        <v>4.3885439589450376E-2</v>
      </c>
      <c r="AC52">
        <v>4.3885439589450376E-2</v>
      </c>
      <c r="AD52">
        <v>4.3885439589450376E-2</v>
      </c>
      <c r="AE52">
        <v>4.3885439589450376E-2</v>
      </c>
      <c r="AF52">
        <v>4.3885439589450376E-2</v>
      </c>
      <c r="AG52">
        <v>4.3885439589450376E-2</v>
      </c>
      <c r="AH52">
        <v>4.3885439589450376E-2</v>
      </c>
      <c r="AI52">
        <v>4.3885439589450376E-2</v>
      </c>
      <c r="AJ52">
        <v>4.3885439589450376E-2</v>
      </c>
      <c r="AK52">
        <v>4.3885439589450376E-2</v>
      </c>
      <c r="AL52">
        <v>4.3885439589450376E-2</v>
      </c>
      <c r="AM52">
        <v>4.3885439589450376E-2</v>
      </c>
      <c r="AN52">
        <v>4.3885439589450376E-2</v>
      </c>
      <c r="AO52">
        <v>4.3885439589450376E-2</v>
      </c>
      <c r="AP52">
        <v>4.3885439589450376E-2</v>
      </c>
      <c r="AQ52">
        <v>4.3885439589450376E-2</v>
      </c>
      <c r="AR52">
        <v>4.3885439589450376E-2</v>
      </c>
      <c r="AS52">
        <v>4.3885439589450376E-2</v>
      </c>
      <c r="AT52">
        <v>4.3885439589450376E-2</v>
      </c>
      <c r="AU52">
        <v>4.3885439589450376E-2</v>
      </c>
      <c r="AV52">
        <v>4.3885439589450376E-2</v>
      </c>
      <c r="AW52">
        <v>4.3885439589450376E-2</v>
      </c>
      <c r="AX52">
        <v>4.3885439589450376E-2</v>
      </c>
      <c r="AY52">
        <v>4.3885439589450376E-2</v>
      </c>
      <c r="AZ52">
        <v>4.3885439589450376E-2</v>
      </c>
      <c r="BA52">
        <v>4.3885439589450376E-2</v>
      </c>
      <c r="BB52">
        <v>4.3885439589450376E-2</v>
      </c>
      <c r="BC52">
        <v>4.3885439589450376E-2</v>
      </c>
      <c r="BD52">
        <v>4.3885439589450376E-2</v>
      </c>
      <c r="BE52">
        <v>4.3885439589450376E-2</v>
      </c>
      <c r="BF52">
        <v>4.3885439589450376E-2</v>
      </c>
      <c r="BG52">
        <v>4.3885439589450376E-2</v>
      </c>
      <c r="BH52">
        <v>4.3885439589450376E-2</v>
      </c>
      <c r="BI52">
        <v>4.069044335801069E-2</v>
      </c>
      <c r="BJ52">
        <v>3.8823785915723094E-2</v>
      </c>
      <c r="BK52">
        <v>3.2781742562046787E-2</v>
      </c>
      <c r="BL52">
        <v>2.1063534689426257E-2</v>
      </c>
      <c r="BM52">
        <v>1.979161490576525E-2</v>
      </c>
      <c r="BN52">
        <v>1.979161490576525E-2</v>
      </c>
      <c r="BO52">
        <v>1.6821562562047847E-2</v>
      </c>
      <c r="BP52">
        <v>8.047589164965719E-3</v>
      </c>
      <c r="BQ52">
        <v>8.5401379763932952E-4</v>
      </c>
      <c r="BR52">
        <v>0</v>
      </c>
      <c r="BS52">
        <v>0</v>
      </c>
      <c r="BT52">
        <v>5.0744078830726042E-3</v>
      </c>
      <c r="BU52">
        <v>0</v>
      </c>
    </row>
    <row r="53" spans="1:73" x14ac:dyDescent="0.25">
      <c r="A53">
        <v>1193</v>
      </c>
      <c r="B53">
        <v>581.19290047778713</v>
      </c>
      <c r="C53">
        <v>1.1565233453938177E-3</v>
      </c>
      <c r="D53">
        <v>-20</v>
      </c>
      <c r="E53">
        <v>576.5</v>
      </c>
      <c r="F53">
        <v>-616.5</v>
      </c>
      <c r="G53">
        <v>0</v>
      </c>
      <c r="H53">
        <v>2.4929708951459489E-3</v>
      </c>
      <c r="I53">
        <v>3.4742926416058543E-3</v>
      </c>
      <c r="J53">
        <v>9.5842407977157554E-3</v>
      </c>
      <c r="K53">
        <v>1.3212649332939561E-2</v>
      </c>
      <c r="L53">
        <v>1.8718107440653001E-2</v>
      </c>
      <c r="M53">
        <v>2.2114756515942153E-2</v>
      </c>
      <c r="N53">
        <v>2.4483233944974783E-2</v>
      </c>
      <c r="O53">
        <v>2.8445564717888807E-2</v>
      </c>
      <c r="P53">
        <v>3.7431653387523502E-2</v>
      </c>
      <c r="Q53">
        <v>4.4167169537494604E-2</v>
      </c>
      <c r="R53">
        <v>4.5041962934844193E-2</v>
      </c>
      <c r="S53">
        <v>4.5041962934844193E-2</v>
      </c>
      <c r="T53">
        <v>4.5041962934844193E-2</v>
      </c>
      <c r="U53">
        <v>4.5041962934844193E-2</v>
      </c>
      <c r="V53">
        <v>4.5041962934844193E-2</v>
      </c>
      <c r="W53">
        <v>4.5041962934844193E-2</v>
      </c>
      <c r="X53">
        <v>4.5041962934844193E-2</v>
      </c>
      <c r="Y53">
        <v>4.5041962934844193E-2</v>
      </c>
      <c r="Z53">
        <v>4.5041962934844193E-2</v>
      </c>
      <c r="AA53">
        <v>4.5041962934844193E-2</v>
      </c>
      <c r="AB53">
        <v>4.5041962934844193E-2</v>
      </c>
      <c r="AC53">
        <v>4.5041962934844193E-2</v>
      </c>
      <c r="AD53">
        <v>4.5041962934844193E-2</v>
      </c>
      <c r="AE53">
        <v>4.5041962934844193E-2</v>
      </c>
      <c r="AF53">
        <v>4.5041962934844193E-2</v>
      </c>
      <c r="AG53">
        <v>4.5041962934844193E-2</v>
      </c>
      <c r="AH53">
        <v>4.5041962934844193E-2</v>
      </c>
      <c r="AI53">
        <v>4.5041962934844193E-2</v>
      </c>
      <c r="AJ53">
        <v>4.5041962934844193E-2</v>
      </c>
      <c r="AK53">
        <v>4.5041962934844193E-2</v>
      </c>
      <c r="AL53">
        <v>4.5041962934844193E-2</v>
      </c>
      <c r="AM53">
        <v>4.5041962934844193E-2</v>
      </c>
      <c r="AN53">
        <v>4.5041962934844193E-2</v>
      </c>
      <c r="AO53">
        <v>4.5041962934844193E-2</v>
      </c>
      <c r="AP53">
        <v>4.5041962934844193E-2</v>
      </c>
      <c r="AQ53">
        <v>4.5041962934844193E-2</v>
      </c>
      <c r="AR53">
        <v>4.5041962934844193E-2</v>
      </c>
      <c r="AS53">
        <v>4.5041962934844193E-2</v>
      </c>
      <c r="AT53">
        <v>4.5041962934844193E-2</v>
      </c>
      <c r="AU53">
        <v>4.5041962934844193E-2</v>
      </c>
      <c r="AV53">
        <v>4.5041962934844193E-2</v>
      </c>
      <c r="AW53">
        <v>4.5041962934844193E-2</v>
      </c>
      <c r="AX53">
        <v>4.5041962934844193E-2</v>
      </c>
      <c r="AY53">
        <v>4.5041962934844193E-2</v>
      </c>
      <c r="AZ53">
        <v>4.5041962934844193E-2</v>
      </c>
      <c r="BA53">
        <v>4.5041962934844193E-2</v>
      </c>
      <c r="BB53">
        <v>4.5041962934844193E-2</v>
      </c>
      <c r="BC53">
        <v>4.5041962934844193E-2</v>
      </c>
      <c r="BD53">
        <v>4.5041962934844193E-2</v>
      </c>
      <c r="BE53">
        <v>4.5041962934844193E-2</v>
      </c>
      <c r="BF53">
        <v>4.5041962934844193E-2</v>
      </c>
      <c r="BG53">
        <v>4.5041962934844193E-2</v>
      </c>
      <c r="BH53">
        <v>4.5041962934844193E-2</v>
      </c>
      <c r="BI53">
        <v>4.069044335801069E-2</v>
      </c>
      <c r="BJ53">
        <v>3.8823785915723094E-2</v>
      </c>
      <c r="BK53">
        <v>3.2781742562046787E-2</v>
      </c>
      <c r="BL53">
        <v>2.1063534689426257E-2</v>
      </c>
      <c r="BM53">
        <v>1.979161490576525E-2</v>
      </c>
      <c r="BN53">
        <v>1.979161490576525E-2</v>
      </c>
      <c r="BO53">
        <v>1.6821562562047847E-2</v>
      </c>
      <c r="BP53">
        <v>8.047589164965719E-3</v>
      </c>
      <c r="BQ53">
        <v>8.5401379763932952E-4</v>
      </c>
      <c r="BR53">
        <v>0</v>
      </c>
      <c r="BS53">
        <v>0</v>
      </c>
      <c r="BT53">
        <v>5.0353003185766437E-4</v>
      </c>
      <c r="BU53">
        <v>0</v>
      </c>
    </row>
    <row r="54" spans="1:73" x14ac:dyDescent="0.25">
      <c r="A54">
        <v>1180</v>
      </c>
      <c r="B54">
        <v>835.49151909626278</v>
      </c>
      <c r="C54">
        <v>1.6625554887525725E-3</v>
      </c>
      <c r="D54">
        <v>-10</v>
      </c>
      <c r="E54">
        <v>580</v>
      </c>
      <c r="F54">
        <v>-600</v>
      </c>
      <c r="G54">
        <v>0</v>
      </c>
      <c r="H54">
        <v>2.4929708951459489E-3</v>
      </c>
      <c r="I54">
        <v>3.4742926416058543E-3</v>
      </c>
      <c r="J54">
        <v>9.5842407977157554E-3</v>
      </c>
      <c r="K54">
        <v>1.3212649332939561E-2</v>
      </c>
      <c r="L54">
        <v>1.8718107440653001E-2</v>
      </c>
      <c r="M54">
        <v>2.2114756515942153E-2</v>
      </c>
      <c r="N54">
        <v>2.4483233944974783E-2</v>
      </c>
      <c r="O54">
        <v>2.8445564717888807E-2</v>
      </c>
      <c r="P54">
        <v>3.7431653387523502E-2</v>
      </c>
      <c r="Q54">
        <v>4.5829725026247173E-2</v>
      </c>
      <c r="R54">
        <v>4.6704518423596762E-2</v>
      </c>
      <c r="S54">
        <v>4.6704518423596762E-2</v>
      </c>
      <c r="T54">
        <v>4.6704518423596762E-2</v>
      </c>
      <c r="U54">
        <v>4.6704518423596762E-2</v>
      </c>
      <c r="V54">
        <v>4.6704518423596762E-2</v>
      </c>
      <c r="W54">
        <v>4.6704518423596762E-2</v>
      </c>
      <c r="X54">
        <v>4.6704518423596762E-2</v>
      </c>
      <c r="Y54">
        <v>4.6704518423596762E-2</v>
      </c>
      <c r="Z54">
        <v>4.6704518423596762E-2</v>
      </c>
      <c r="AA54">
        <v>4.6704518423596762E-2</v>
      </c>
      <c r="AB54">
        <v>4.6704518423596762E-2</v>
      </c>
      <c r="AC54">
        <v>4.6704518423596762E-2</v>
      </c>
      <c r="AD54">
        <v>4.6704518423596762E-2</v>
      </c>
      <c r="AE54">
        <v>4.6704518423596762E-2</v>
      </c>
      <c r="AF54">
        <v>4.6704518423596762E-2</v>
      </c>
      <c r="AG54">
        <v>4.6704518423596762E-2</v>
      </c>
      <c r="AH54">
        <v>4.6704518423596762E-2</v>
      </c>
      <c r="AI54">
        <v>4.6704518423596762E-2</v>
      </c>
      <c r="AJ54">
        <v>4.6704518423596762E-2</v>
      </c>
      <c r="AK54">
        <v>4.6704518423596762E-2</v>
      </c>
      <c r="AL54">
        <v>4.6704518423596762E-2</v>
      </c>
      <c r="AM54">
        <v>4.6704518423596762E-2</v>
      </c>
      <c r="AN54">
        <v>4.6704518423596762E-2</v>
      </c>
      <c r="AO54">
        <v>4.6704518423596762E-2</v>
      </c>
      <c r="AP54">
        <v>4.6704518423596762E-2</v>
      </c>
      <c r="AQ54">
        <v>4.6704518423596762E-2</v>
      </c>
      <c r="AR54">
        <v>4.6704518423596762E-2</v>
      </c>
      <c r="AS54">
        <v>4.6704518423596762E-2</v>
      </c>
      <c r="AT54">
        <v>4.6704518423596762E-2</v>
      </c>
      <c r="AU54">
        <v>4.6704518423596762E-2</v>
      </c>
      <c r="AV54">
        <v>4.6704518423596762E-2</v>
      </c>
      <c r="AW54">
        <v>4.6704518423596762E-2</v>
      </c>
      <c r="AX54">
        <v>4.6704518423596762E-2</v>
      </c>
      <c r="AY54">
        <v>4.6704518423596762E-2</v>
      </c>
      <c r="AZ54">
        <v>4.6704518423596762E-2</v>
      </c>
      <c r="BA54">
        <v>4.6704518423596762E-2</v>
      </c>
      <c r="BB54">
        <v>4.6704518423596762E-2</v>
      </c>
      <c r="BC54">
        <v>4.6704518423596762E-2</v>
      </c>
      <c r="BD54">
        <v>4.6704518423596762E-2</v>
      </c>
      <c r="BE54">
        <v>4.6704518423596762E-2</v>
      </c>
      <c r="BF54">
        <v>4.6704518423596762E-2</v>
      </c>
      <c r="BG54">
        <v>4.6704518423596762E-2</v>
      </c>
      <c r="BH54">
        <v>4.6704518423596762E-2</v>
      </c>
      <c r="BI54">
        <v>4.069044335801069E-2</v>
      </c>
      <c r="BJ54">
        <v>3.8823785915723094E-2</v>
      </c>
      <c r="BK54">
        <v>3.2781742562046787E-2</v>
      </c>
      <c r="BL54">
        <v>2.1063534689426257E-2</v>
      </c>
      <c r="BM54">
        <v>1.979161490576525E-2</v>
      </c>
      <c r="BN54">
        <v>1.979161490576525E-2</v>
      </c>
      <c r="BO54">
        <v>1.6821562562047847E-2</v>
      </c>
      <c r="BP54">
        <v>8.047589164965719E-3</v>
      </c>
      <c r="BQ54">
        <v>8.5401379763932952E-4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863.78924969583898</v>
      </c>
      <c r="C55">
        <v>1.7188655125556346E-3</v>
      </c>
      <c r="D55">
        <v>0</v>
      </c>
      <c r="E55">
        <v>590</v>
      </c>
      <c r="F55">
        <v>-590</v>
      </c>
      <c r="G55">
        <v>0</v>
      </c>
      <c r="H55">
        <v>2.4929708951459489E-3</v>
      </c>
      <c r="I55">
        <v>3.4742926416058543E-3</v>
      </c>
      <c r="J55">
        <v>9.5842407977157554E-3</v>
      </c>
      <c r="K55">
        <v>1.3212649332939561E-2</v>
      </c>
      <c r="L55">
        <v>1.8718107440653001E-2</v>
      </c>
      <c r="M55">
        <v>2.2114756515942153E-2</v>
      </c>
      <c r="N55">
        <v>2.4483233944974783E-2</v>
      </c>
      <c r="O55">
        <v>2.8445564717888807E-2</v>
      </c>
      <c r="P55">
        <v>3.7431653387523502E-2</v>
      </c>
      <c r="Q55">
        <v>4.754859053880281E-2</v>
      </c>
      <c r="R55">
        <v>4.8423383936152399E-2</v>
      </c>
      <c r="S55">
        <v>4.8423383936152399E-2</v>
      </c>
      <c r="T55">
        <v>4.8423383936152399E-2</v>
      </c>
      <c r="U55">
        <v>4.8423383936152399E-2</v>
      </c>
      <c r="V55">
        <v>4.8423383936152399E-2</v>
      </c>
      <c r="W55">
        <v>4.8423383936152399E-2</v>
      </c>
      <c r="X55">
        <v>4.8423383936152399E-2</v>
      </c>
      <c r="Y55">
        <v>4.8423383936152399E-2</v>
      </c>
      <c r="Z55">
        <v>4.8423383936152399E-2</v>
      </c>
      <c r="AA55">
        <v>4.8423383936152399E-2</v>
      </c>
      <c r="AB55">
        <v>4.8423383936152399E-2</v>
      </c>
      <c r="AC55">
        <v>4.8423383936152399E-2</v>
      </c>
      <c r="AD55">
        <v>4.8423383936152399E-2</v>
      </c>
      <c r="AE55">
        <v>4.8423383936152399E-2</v>
      </c>
      <c r="AF55">
        <v>4.8423383936152399E-2</v>
      </c>
      <c r="AG55">
        <v>4.8423383936152399E-2</v>
      </c>
      <c r="AH55">
        <v>4.8423383936152399E-2</v>
      </c>
      <c r="AI55">
        <v>4.8423383936152399E-2</v>
      </c>
      <c r="AJ55">
        <v>4.8423383936152399E-2</v>
      </c>
      <c r="AK55">
        <v>4.8423383936152399E-2</v>
      </c>
      <c r="AL55">
        <v>4.8423383936152399E-2</v>
      </c>
      <c r="AM55">
        <v>4.8423383936152399E-2</v>
      </c>
      <c r="AN55">
        <v>4.8423383936152399E-2</v>
      </c>
      <c r="AO55">
        <v>4.8423383936152399E-2</v>
      </c>
      <c r="AP55">
        <v>4.8423383936152399E-2</v>
      </c>
      <c r="AQ55">
        <v>4.8423383936152399E-2</v>
      </c>
      <c r="AR55">
        <v>4.8423383936152399E-2</v>
      </c>
      <c r="AS55">
        <v>4.8423383936152399E-2</v>
      </c>
      <c r="AT55">
        <v>4.8423383936152399E-2</v>
      </c>
      <c r="AU55">
        <v>4.8423383936152399E-2</v>
      </c>
      <c r="AV55">
        <v>4.8423383936152399E-2</v>
      </c>
      <c r="AW55">
        <v>4.8423383936152399E-2</v>
      </c>
      <c r="AX55">
        <v>4.8423383936152399E-2</v>
      </c>
      <c r="AY55">
        <v>4.8423383936152399E-2</v>
      </c>
      <c r="AZ55">
        <v>4.8423383936152399E-2</v>
      </c>
      <c r="BA55">
        <v>4.8423383936152399E-2</v>
      </c>
      <c r="BB55">
        <v>4.8423383936152399E-2</v>
      </c>
      <c r="BC55">
        <v>4.8423383936152399E-2</v>
      </c>
      <c r="BD55">
        <v>4.8423383936152399E-2</v>
      </c>
      <c r="BE55">
        <v>4.8423383936152399E-2</v>
      </c>
      <c r="BF55">
        <v>4.8423383936152399E-2</v>
      </c>
      <c r="BG55">
        <v>4.8423383936152399E-2</v>
      </c>
      <c r="BH55">
        <v>4.8423383936152399E-2</v>
      </c>
      <c r="BI55">
        <v>4.2409308870566327E-2</v>
      </c>
      <c r="BJ55">
        <v>3.8823785915723094E-2</v>
      </c>
      <c r="BK55">
        <v>3.2781742562046787E-2</v>
      </c>
      <c r="BL55">
        <v>2.1063534689426257E-2</v>
      </c>
      <c r="BM55">
        <v>1.979161490576525E-2</v>
      </c>
      <c r="BN55">
        <v>1.979161490576525E-2</v>
      </c>
      <c r="BO55">
        <v>1.6821562562047847E-2</v>
      </c>
      <c r="BP55">
        <v>8.047589164965719E-3</v>
      </c>
      <c r="BQ55">
        <v>8.5401379763932952E-4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1118</v>
      </c>
      <c r="B56">
        <v>706.440002997889</v>
      </c>
      <c r="C56">
        <v>1.405754190932969E-3</v>
      </c>
      <c r="D56">
        <v>10</v>
      </c>
      <c r="E56">
        <v>569</v>
      </c>
      <c r="F56">
        <v>-549</v>
      </c>
      <c r="G56">
        <v>0</v>
      </c>
      <c r="H56">
        <v>2.4929708951459489E-3</v>
      </c>
      <c r="I56">
        <v>3.4742926416058543E-3</v>
      </c>
      <c r="J56">
        <v>9.5842407977157554E-3</v>
      </c>
      <c r="K56">
        <v>1.3212649332939561E-2</v>
      </c>
      <c r="L56">
        <v>1.8718107440653001E-2</v>
      </c>
      <c r="M56">
        <v>2.2114756515942153E-2</v>
      </c>
      <c r="N56">
        <v>2.4483233944974783E-2</v>
      </c>
      <c r="O56">
        <v>2.8445564717888807E-2</v>
      </c>
      <c r="P56">
        <v>3.7431653387523502E-2</v>
      </c>
      <c r="Q56">
        <v>4.754859053880281E-2</v>
      </c>
      <c r="R56">
        <v>4.8423383936152399E-2</v>
      </c>
      <c r="S56">
        <v>4.9829138127085365E-2</v>
      </c>
      <c r="T56">
        <v>4.9829138127085365E-2</v>
      </c>
      <c r="U56">
        <v>4.9829138127085365E-2</v>
      </c>
      <c r="V56">
        <v>4.9829138127085365E-2</v>
      </c>
      <c r="W56">
        <v>4.9829138127085365E-2</v>
      </c>
      <c r="X56">
        <v>4.9829138127085365E-2</v>
      </c>
      <c r="Y56">
        <v>4.9829138127085365E-2</v>
      </c>
      <c r="Z56">
        <v>4.9829138127085365E-2</v>
      </c>
      <c r="AA56">
        <v>4.9829138127085365E-2</v>
      </c>
      <c r="AB56">
        <v>4.9829138127085365E-2</v>
      </c>
      <c r="AC56">
        <v>4.9829138127085365E-2</v>
      </c>
      <c r="AD56">
        <v>4.9829138127085365E-2</v>
      </c>
      <c r="AE56">
        <v>4.9829138127085365E-2</v>
      </c>
      <c r="AF56">
        <v>4.9829138127085365E-2</v>
      </c>
      <c r="AG56">
        <v>4.9829138127085365E-2</v>
      </c>
      <c r="AH56">
        <v>4.9829138127085365E-2</v>
      </c>
      <c r="AI56">
        <v>4.9829138127085365E-2</v>
      </c>
      <c r="AJ56">
        <v>4.9829138127085365E-2</v>
      </c>
      <c r="AK56">
        <v>4.9829138127085365E-2</v>
      </c>
      <c r="AL56">
        <v>4.9829138127085365E-2</v>
      </c>
      <c r="AM56">
        <v>4.9829138127085365E-2</v>
      </c>
      <c r="AN56">
        <v>4.9829138127085365E-2</v>
      </c>
      <c r="AO56">
        <v>4.9829138127085365E-2</v>
      </c>
      <c r="AP56">
        <v>4.9829138127085365E-2</v>
      </c>
      <c r="AQ56">
        <v>4.9829138127085365E-2</v>
      </c>
      <c r="AR56">
        <v>4.9829138127085365E-2</v>
      </c>
      <c r="AS56">
        <v>4.9829138127085365E-2</v>
      </c>
      <c r="AT56">
        <v>4.9829138127085365E-2</v>
      </c>
      <c r="AU56">
        <v>4.9829138127085365E-2</v>
      </c>
      <c r="AV56">
        <v>4.9829138127085365E-2</v>
      </c>
      <c r="AW56">
        <v>4.9829138127085365E-2</v>
      </c>
      <c r="AX56">
        <v>4.9829138127085365E-2</v>
      </c>
      <c r="AY56">
        <v>4.9829138127085365E-2</v>
      </c>
      <c r="AZ56">
        <v>4.9829138127085365E-2</v>
      </c>
      <c r="BA56">
        <v>4.9829138127085365E-2</v>
      </c>
      <c r="BB56">
        <v>4.9829138127085365E-2</v>
      </c>
      <c r="BC56">
        <v>4.9829138127085365E-2</v>
      </c>
      <c r="BD56">
        <v>4.9829138127085365E-2</v>
      </c>
      <c r="BE56">
        <v>4.9829138127085365E-2</v>
      </c>
      <c r="BF56">
        <v>4.9829138127085365E-2</v>
      </c>
      <c r="BG56">
        <v>4.9829138127085365E-2</v>
      </c>
      <c r="BH56">
        <v>4.9829138127085365E-2</v>
      </c>
      <c r="BI56">
        <v>4.2409308870566327E-2</v>
      </c>
      <c r="BJ56">
        <v>3.8823785915723094E-2</v>
      </c>
      <c r="BK56">
        <v>3.2781742562046787E-2</v>
      </c>
      <c r="BL56">
        <v>2.1063534689426257E-2</v>
      </c>
      <c r="BM56">
        <v>1.979161490576525E-2</v>
      </c>
      <c r="BN56">
        <v>1.979161490576525E-2</v>
      </c>
      <c r="BO56">
        <v>1.6821562562047847E-2</v>
      </c>
      <c r="BP56">
        <v>8.047589164965719E-3</v>
      </c>
      <c r="BQ56">
        <v>8.5401379763932952E-4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645.12207201718888</v>
      </c>
      <c r="C57">
        <v>1.2837368390139622E-3</v>
      </c>
      <c r="D57">
        <v>20</v>
      </c>
      <c r="E57">
        <v>562.5</v>
      </c>
      <c r="F57">
        <v>-522.5</v>
      </c>
      <c r="G57">
        <v>0</v>
      </c>
      <c r="H57">
        <v>2.4929708951459489E-3</v>
      </c>
      <c r="I57">
        <v>3.4742926416058543E-3</v>
      </c>
      <c r="J57">
        <v>9.5842407977157554E-3</v>
      </c>
      <c r="K57">
        <v>1.3212649332939561E-2</v>
      </c>
      <c r="L57">
        <v>1.8718107440653001E-2</v>
      </c>
      <c r="M57">
        <v>2.2114756515942153E-2</v>
      </c>
      <c r="N57">
        <v>2.4483233944974783E-2</v>
      </c>
      <c r="O57">
        <v>2.8445564717888807E-2</v>
      </c>
      <c r="P57">
        <v>3.7431653387523502E-2</v>
      </c>
      <c r="Q57">
        <v>4.754859053880281E-2</v>
      </c>
      <c r="R57">
        <v>4.8423383936152399E-2</v>
      </c>
      <c r="S57">
        <v>4.9829138127085365E-2</v>
      </c>
      <c r="T57">
        <v>5.1112874966099328E-2</v>
      </c>
      <c r="U57">
        <v>5.1112874966099328E-2</v>
      </c>
      <c r="V57">
        <v>5.1112874966099328E-2</v>
      </c>
      <c r="W57">
        <v>5.1112874966099328E-2</v>
      </c>
      <c r="X57">
        <v>5.1112874966099328E-2</v>
      </c>
      <c r="Y57">
        <v>5.1112874966099328E-2</v>
      </c>
      <c r="Z57">
        <v>5.1112874966099328E-2</v>
      </c>
      <c r="AA57">
        <v>5.1112874966099328E-2</v>
      </c>
      <c r="AB57">
        <v>5.1112874966099328E-2</v>
      </c>
      <c r="AC57">
        <v>5.1112874966099328E-2</v>
      </c>
      <c r="AD57">
        <v>5.1112874966099328E-2</v>
      </c>
      <c r="AE57">
        <v>5.1112874966099328E-2</v>
      </c>
      <c r="AF57">
        <v>5.1112874966099328E-2</v>
      </c>
      <c r="AG57">
        <v>5.1112874966099328E-2</v>
      </c>
      <c r="AH57">
        <v>5.1112874966099328E-2</v>
      </c>
      <c r="AI57">
        <v>5.1112874966099328E-2</v>
      </c>
      <c r="AJ57">
        <v>5.1112874966099328E-2</v>
      </c>
      <c r="AK57">
        <v>5.1112874966099328E-2</v>
      </c>
      <c r="AL57">
        <v>5.1112874966099328E-2</v>
      </c>
      <c r="AM57">
        <v>5.1112874966099328E-2</v>
      </c>
      <c r="AN57">
        <v>5.1112874966099328E-2</v>
      </c>
      <c r="AO57">
        <v>5.1112874966099328E-2</v>
      </c>
      <c r="AP57">
        <v>5.1112874966099328E-2</v>
      </c>
      <c r="AQ57">
        <v>5.1112874966099328E-2</v>
      </c>
      <c r="AR57">
        <v>5.1112874966099328E-2</v>
      </c>
      <c r="AS57">
        <v>5.1112874966099328E-2</v>
      </c>
      <c r="AT57">
        <v>5.1112874966099328E-2</v>
      </c>
      <c r="AU57">
        <v>5.1112874966099328E-2</v>
      </c>
      <c r="AV57">
        <v>5.1112874966099328E-2</v>
      </c>
      <c r="AW57">
        <v>5.1112874966099328E-2</v>
      </c>
      <c r="AX57">
        <v>5.1112874966099328E-2</v>
      </c>
      <c r="AY57">
        <v>5.1112874966099328E-2</v>
      </c>
      <c r="AZ57">
        <v>5.1112874966099328E-2</v>
      </c>
      <c r="BA57">
        <v>5.1112874966099328E-2</v>
      </c>
      <c r="BB57">
        <v>5.1112874966099328E-2</v>
      </c>
      <c r="BC57">
        <v>5.1112874966099328E-2</v>
      </c>
      <c r="BD57">
        <v>5.1112874966099328E-2</v>
      </c>
      <c r="BE57">
        <v>5.1112874966099328E-2</v>
      </c>
      <c r="BF57">
        <v>5.1112874966099328E-2</v>
      </c>
      <c r="BG57">
        <v>5.1112874966099328E-2</v>
      </c>
      <c r="BH57">
        <v>5.1112874966099328E-2</v>
      </c>
      <c r="BI57">
        <v>4.2409308870566327E-2</v>
      </c>
      <c r="BJ57">
        <v>3.8823785915723094E-2</v>
      </c>
      <c r="BK57">
        <v>3.2781742562046787E-2</v>
      </c>
      <c r="BL57">
        <v>2.1063534689426257E-2</v>
      </c>
      <c r="BM57">
        <v>1.979161490576525E-2</v>
      </c>
      <c r="BN57">
        <v>1.979161490576525E-2</v>
      </c>
      <c r="BO57">
        <v>1.6821562562047847E-2</v>
      </c>
      <c r="BP57">
        <v>8.047589164965719E-3</v>
      </c>
      <c r="BQ57">
        <v>8.5401379763932952E-4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1095</v>
      </c>
      <c r="B58">
        <v>924.93809190419165</v>
      </c>
      <c r="C58">
        <v>1.8405463925175631E-3</v>
      </c>
      <c r="D58">
        <v>30</v>
      </c>
      <c r="E58">
        <v>577.5</v>
      </c>
      <c r="F58">
        <v>-517.5</v>
      </c>
      <c r="G58">
        <v>0</v>
      </c>
      <c r="H58">
        <v>2.4929708951459489E-3</v>
      </c>
      <c r="I58">
        <v>3.4742926416058543E-3</v>
      </c>
      <c r="J58">
        <v>9.5842407977157554E-3</v>
      </c>
      <c r="K58">
        <v>1.3212649332939561E-2</v>
      </c>
      <c r="L58">
        <v>1.8718107440653001E-2</v>
      </c>
      <c r="M58">
        <v>2.2114756515942153E-2</v>
      </c>
      <c r="N58">
        <v>2.4483233944974783E-2</v>
      </c>
      <c r="O58">
        <v>2.8445564717888807E-2</v>
      </c>
      <c r="P58">
        <v>3.7431653387523502E-2</v>
      </c>
      <c r="Q58">
        <v>4.754859053880281E-2</v>
      </c>
      <c r="R58">
        <v>4.8423383936152399E-2</v>
      </c>
      <c r="S58">
        <v>4.9829138127085365E-2</v>
      </c>
      <c r="T58">
        <v>5.2953421358616894E-2</v>
      </c>
      <c r="U58">
        <v>5.2953421358616894E-2</v>
      </c>
      <c r="V58">
        <v>5.2953421358616894E-2</v>
      </c>
      <c r="W58">
        <v>5.2953421358616894E-2</v>
      </c>
      <c r="X58">
        <v>5.2953421358616894E-2</v>
      </c>
      <c r="Y58">
        <v>5.2953421358616894E-2</v>
      </c>
      <c r="Z58">
        <v>5.2953421358616894E-2</v>
      </c>
      <c r="AA58">
        <v>5.2953421358616894E-2</v>
      </c>
      <c r="AB58">
        <v>5.2953421358616894E-2</v>
      </c>
      <c r="AC58">
        <v>5.2953421358616894E-2</v>
      </c>
      <c r="AD58">
        <v>5.2953421358616894E-2</v>
      </c>
      <c r="AE58">
        <v>5.2953421358616894E-2</v>
      </c>
      <c r="AF58">
        <v>5.2953421358616894E-2</v>
      </c>
      <c r="AG58">
        <v>5.2953421358616894E-2</v>
      </c>
      <c r="AH58">
        <v>5.2953421358616894E-2</v>
      </c>
      <c r="AI58">
        <v>5.2953421358616894E-2</v>
      </c>
      <c r="AJ58">
        <v>5.2953421358616894E-2</v>
      </c>
      <c r="AK58">
        <v>5.2953421358616894E-2</v>
      </c>
      <c r="AL58">
        <v>5.2953421358616894E-2</v>
      </c>
      <c r="AM58">
        <v>5.2953421358616894E-2</v>
      </c>
      <c r="AN58">
        <v>5.2953421358616894E-2</v>
      </c>
      <c r="AO58">
        <v>5.2953421358616894E-2</v>
      </c>
      <c r="AP58">
        <v>5.2953421358616894E-2</v>
      </c>
      <c r="AQ58">
        <v>5.2953421358616894E-2</v>
      </c>
      <c r="AR58">
        <v>5.2953421358616894E-2</v>
      </c>
      <c r="AS58">
        <v>5.2953421358616894E-2</v>
      </c>
      <c r="AT58">
        <v>5.2953421358616894E-2</v>
      </c>
      <c r="AU58">
        <v>5.2953421358616894E-2</v>
      </c>
      <c r="AV58">
        <v>5.2953421358616894E-2</v>
      </c>
      <c r="AW58">
        <v>5.2953421358616894E-2</v>
      </c>
      <c r="AX58">
        <v>5.2953421358616894E-2</v>
      </c>
      <c r="AY58">
        <v>5.2953421358616894E-2</v>
      </c>
      <c r="AZ58">
        <v>5.2953421358616894E-2</v>
      </c>
      <c r="BA58">
        <v>5.2953421358616894E-2</v>
      </c>
      <c r="BB58">
        <v>5.2953421358616894E-2</v>
      </c>
      <c r="BC58">
        <v>5.2953421358616894E-2</v>
      </c>
      <c r="BD58">
        <v>5.2953421358616894E-2</v>
      </c>
      <c r="BE58">
        <v>5.2953421358616894E-2</v>
      </c>
      <c r="BF58">
        <v>5.2953421358616894E-2</v>
      </c>
      <c r="BG58">
        <v>5.2953421358616894E-2</v>
      </c>
      <c r="BH58">
        <v>5.2953421358616894E-2</v>
      </c>
      <c r="BI58">
        <v>4.2409308870566327E-2</v>
      </c>
      <c r="BJ58">
        <v>3.8823785915723094E-2</v>
      </c>
      <c r="BK58">
        <v>3.2781742562046787E-2</v>
      </c>
      <c r="BL58">
        <v>2.1063534689426257E-2</v>
      </c>
      <c r="BM58">
        <v>1.979161490576525E-2</v>
      </c>
      <c r="BN58">
        <v>1.979161490576525E-2</v>
      </c>
      <c r="BO58">
        <v>1.6821562562047847E-2</v>
      </c>
      <c r="BP58">
        <v>8.047589164965719E-3</v>
      </c>
      <c r="BQ58">
        <v>8.5401379763932952E-4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1076</v>
      </c>
      <c r="B59">
        <v>890.13227495571562</v>
      </c>
      <c r="C59">
        <v>1.7712858426668604E-3</v>
      </c>
      <c r="D59">
        <v>40</v>
      </c>
      <c r="E59">
        <v>578</v>
      </c>
      <c r="F59">
        <v>-498</v>
      </c>
      <c r="G59">
        <v>0</v>
      </c>
      <c r="H59">
        <v>2.4929708951459489E-3</v>
      </c>
      <c r="I59">
        <v>3.4742926416058543E-3</v>
      </c>
      <c r="J59">
        <v>9.5842407977157554E-3</v>
      </c>
      <c r="K59">
        <v>1.3212649332939561E-2</v>
      </c>
      <c r="L59">
        <v>1.8718107440653001E-2</v>
      </c>
      <c r="M59">
        <v>2.2114756515942153E-2</v>
      </c>
      <c r="N59">
        <v>2.4483233944974783E-2</v>
      </c>
      <c r="O59">
        <v>2.8445564717888807E-2</v>
      </c>
      <c r="P59">
        <v>3.7431653387523502E-2</v>
      </c>
      <c r="Q59">
        <v>4.754859053880281E-2</v>
      </c>
      <c r="R59">
        <v>4.8423383936152399E-2</v>
      </c>
      <c r="S59">
        <v>4.9829138127085365E-2</v>
      </c>
      <c r="T59">
        <v>5.2953421358616894E-2</v>
      </c>
      <c r="U59">
        <v>5.4724707201283751E-2</v>
      </c>
      <c r="V59">
        <v>5.4724707201283751E-2</v>
      </c>
      <c r="W59">
        <v>5.4724707201283751E-2</v>
      </c>
      <c r="X59">
        <v>5.4724707201283751E-2</v>
      </c>
      <c r="Y59">
        <v>5.4724707201283751E-2</v>
      </c>
      <c r="Z59">
        <v>5.4724707201283751E-2</v>
      </c>
      <c r="AA59">
        <v>5.4724707201283751E-2</v>
      </c>
      <c r="AB59">
        <v>5.4724707201283751E-2</v>
      </c>
      <c r="AC59">
        <v>5.4724707201283751E-2</v>
      </c>
      <c r="AD59">
        <v>5.4724707201283751E-2</v>
      </c>
      <c r="AE59">
        <v>5.4724707201283751E-2</v>
      </c>
      <c r="AF59">
        <v>5.4724707201283751E-2</v>
      </c>
      <c r="AG59">
        <v>5.4724707201283751E-2</v>
      </c>
      <c r="AH59">
        <v>5.4724707201283751E-2</v>
      </c>
      <c r="AI59">
        <v>5.4724707201283751E-2</v>
      </c>
      <c r="AJ59">
        <v>5.4724707201283751E-2</v>
      </c>
      <c r="AK59">
        <v>5.4724707201283751E-2</v>
      </c>
      <c r="AL59">
        <v>5.4724707201283751E-2</v>
      </c>
      <c r="AM59">
        <v>5.4724707201283751E-2</v>
      </c>
      <c r="AN59">
        <v>5.4724707201283751E-2</v>
      </c>
      <c r="AO59">
        <v>5.4724707201283751E-2</v>
      </c>
      <c r="AP59">
        <v>5.4724707201283751E-2</v>
      </c>
      <c r="AQ59">
        <v>5.4724707201283751E-2</v>
      </c>
      <c r="AR59">
        <v>5.4724707201283751E-2</v>
      </c>
      <c r="AS59">
        <v>5.4724707201283751E-2</v>
      </c>
      <c r="AT59">
        <v>5.4724707201283751E-2</v>
      </c>
      <c r="AU59">
        <v>5.4724707201283751E-2</v>
      </c>
      <c r="AV59">
        <v>5.4724707201283751E-2</v>
      </c>
      <c r="AW59">
        <v>5.4724707201283751E-2</v>
      </c>
      <c r="AX59">
        <v>5.4724707201283751E-2</v>
      </c>
      <c r="AY59">
        <v>5.4724707201283751E-2</v>
      </c>
      <c r="AZ59">
        <v>5.4724707201283751E-2</v>
      </c>
      <c r="BA59">
        <v>5.4724707201283751E-2</v>
      </c>
      <c r="BB59">
        <v>5.4724707201283751E-2</v>
      </c>
      <c r="BC59">
        <v>5.4724707201283751E-2</v>
      </c>
      <c r="BD59">
        <v>5.4724707201283751E-2</v>
      </c>
      <c r="BE59">
        <v>5.4724707201283751E-2</v>
      </c>
      <c r="BF59">
        <v>5.4724707201283751E-2</v>
      </c>
      <c r="BG59">
        <v>5.4724707201283751E-2</v>
      </c>
      <c r="BH59">
        <v>5.4724707201283751E-2</v>
      </c>
      <c r="BI59">
        <v>4.2409308870566327E-2</v>
      </c>
      <c r="BJ59">
        <v>3.8823785915723094E-2</v>
      </c>
      <c r="BK59">
        <v>3.2781742562046787E-2</v>
      </c>
      <c r="BL59">
        <v>2.1063534689426257E-2</v>
      </c>
      <c r="BM59">
        <v>1.979161490576525E-2</v>
      </c>
      <c r="BN59">
        <v>1.979161490576525E-2</v>
      </c>
      <c r="BO59">
        <v>1.6821562562047847E-2</v>
      </c>
      <c r="BP59">
        <v>8.047589164965719E-3</v>
      </c>
      <c r="BQ59">
        <v>8.5401379763932952E-4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1064</v>
      </c>
      <c r="B60">
        <v>556.85885042007521</v>
      </c>
      <c r="C60">
        <v>1.1081007012827321E-3</v>
      </c>
      <c r="D60">
        <v>30</v>
      </c>
      <c r="E60">
        <v>562</v>
      </c>
      <c r="F60">
        <v>-502</v>
      </c>
      <c r="G60">
        <v>0</v>
      </c>
      <c r="H60">
        <v>2.4929708951459489E-3</v>
      </c>
      <c r="I60">
        <v>3.4742926416058543E-3</v>
      </c>
      <c r="J60">
        <v>9.5842407977157554E-3</v>
      </c>
      <c r="K60">
        <v>1.3212649332939561E-2</v>
      </c>
      <c r="L60">
        <v>1.8718107440653001E-2</v>
      </c>
      <c r="M60">
        <v>2.2114756515942153E-2</v>
      </c>
      <c r="N60">
        <v>2.4483233944974783E-2</v>
      </c>
      <c r="O60">
        <v>2.8445564717888807E-2</v>
      </c>
      <c r="P60">
        <v>3.7431653387523502E-2</v>
      </c>
      <c r="Q60">
        <v>4.754859053880281E-2</v>
      </c>
      <c r="R60">
        <v>4.8423383936152399E-2</v>
      </c>
      <c r="S60">
        <v>4.9829138127085365E-2</v>
      </c>
      <c r="T60">
        <v>5.2953421358616894E-2</v>
      </c>
      <c r="U60">
        <v>5.5832807902566485E-2</v>
      </c>
      <c r="V60">
        <v>5.5832807902566485E-2</v>
      </c>
      <c r="W60">
        <v>5.5832807902566485E-2</v>
      </c>
      <c r="X60">
        <v>5.5832807902566485E-2</v>
      </c>
      <c r="Y60">
        <v>5.5832807902566485E-2</v>
      </c>
      <c r="Z60">
        <v>5.5832807902566485E-2</v>
      </c>
      <c r="AA60">
        <v>5.5832807902566485E-2</v>
      </c>
      <c r="AB60">
        <v>5.5832807902566485E-2</v>
      </c>
      <c r="AC60">
        <v>5.5832807902566485E-2</v>
      </c>
      <c r="AD60">
        <v>5.5832807902566485E-2</v>
      </c>
      <c r="AE60">
        <v>5.5832807902566485E-2</v>
      </c>
      <c r="AF60">
        <v>5.5832807902566485E-2</v>
      </c>
      <c r="AG60">
        <v>5.5832807902566485E-2</v>
      </c>
      <c r="AH60">
        <v>5.5832807902566485E-2</v>
      </c>
      <c r="AI60">
        <v>5.5832807902566485E-2</v>
      </c>
      <c r="AJ60">
        <v>5.5832807902566485E-2</v>
      </c>
      <c r="AK60">
        <v>5.5832807902566485E-2</v>
      </c>
      <c r="AL60">
        <v>5.5832807902566485E-2</v>
      </c>
      <c r="AM60">
        <v>5.5832807902566485E-2</v>
      </c>
      <c r="AN60">
        <v>5.5832807902566485E-2</v>
      </c>
      <c r="AO60">
        <v>5.5832807902566485E-2</v>
      </c>
      <c r="AP60">
        <v>5.5832807902566485E-2</v>
      </c>
      <c r="AQ60">
        <v>5.5832807902566485E-2</v>
      </c>
      <c r="AR60">
        <v>5.5832807902566485E-2</v>
      </c>
      <c r="AS60">
        <v>5.5832807902566485E-2</v>
      </c>
      <c r="AT60">
        <v>5.5832807902566485E-2</v>
      </c>
      <c r="AU60">
        <v>5.5832807902566485E-2</v>
      </c>
      <c r="AV60">
        <v>5.5832807902566485E-2</v>
      </c>
      <c r="AW60">
        <v>5.5832807902566485E-2</v>
      </c>
      <c r="AX60">
        <v>5.5832807902566485E-2</v>
      </c>
      <c r="AY60">
        <v>5.5832807902566485E-2</v>
      </c>
      <c r="AZ60">
        <v>5.5832807902566485E-2</v>
      </c>
      <c r="BA60">
        <v>5.5832807902566485E-2</v>
      </c>
      <c r="BB60">
        <v>5.5832807902566485E-2</v>
      </c>
      <c r="BC60">
        <v>5.5832807902566485E-2</v>
      </c>
      <c r="BD60">
        <v>5.5832807902566485E-2</v>
      </c>
      <c r="BE60">
        <v>5.5832807902566485E-2</v>
      </c>
      <c r="BF60">
        <v>5.5832807902566485E-2</v>
      </c>
      <c r="BG60">
        <v>5.5832807902566485E-2</v>
      </c>
      <c r="BH60">
        <v>5.5832807902566485E-2</v>
      </c>
      <c r="BI60">
        <v>4.2409308870566327E-2</v>
      </c>
      <c r="BJ60">
        <v>3.8823785915723094E-2</v>
      </c>
      <c r="BK60">
        <v>3.2781742562046787E-2</v>
      </c>
      <c r="BL60">
        <v>2.1063534689426257E-2</v>
      </c>
      <c r="BM60">
        <v>1.979161490576525E-2</v>
      </c>
      <c r="BN60">
        <v>1.979161490576525E-2</v>
      </c>
      <c r="BO60">
        <v>1.6821562562047847E-2</v>
      </c>
      <c r="BP60">
        <v>8.047589164965719E-3</v>
      </c>
      <c r="BQ60">
        <v>8.5401379763932952E-4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1067</v>
      </c>
      <c r="B61">
        <v>606.35612122511725</v>
      </c>
      <c r="C61">
        <v>1.2065959670925022E-3</v>
      </c>
      <c r="D61">
        <v>20</v>
      </c>
      <c r="E61">
        <v>553.5</v>
      </c>
      <c r="F61">
        <v>-513.5</v>
      </c>
      <c r="G61">
        <v>0</v>
      </c>
      <c r="H61">
        <v>2.4929708951459489E-3</v>
      </c>
      <c r="I61">
        <v>3.4742926416058543E-3</v>
      </c>
      <c r="J61">
        <v>9.5842407977157554E-3</v>
      </c>
      <c r="K61">
        <v>1.3212649332939561E-2</v>
      </c>
      <c r="L61">
        <v>1.8718107440653001E-2</v>
      </c>
      <c r="M61">
        <v>2.2114756515942153E-2</v>
      </c>
      <c r="N61">
        <v>2.4483233944974783E-2</v>
      </c>
      <c r="O61">
        <v>2.8445564717888807E-2</v>
      </c>
      <c r="P61">
        <v>3.7431653387523502E-2</v>
      </c>
      <c r="Q61">
        <v>4.754859053880281E-2</v>
      </c>
      <c r="R61">
        <v>4.8423383936152399E-2</v>
      </c>
      <c r="S61">
        <v>4.9829138127085365E-2</v>
      </c>
      <c r="T61">
        <v>5.4160017325709395E-2</v>
      </c>
      <c r="U61">
        <v>5.7039403869658986E-2</v>
      </c>
      <c r="V61">
        <v>5.7039403869658986E-2</v>
      </c>
      <c r="W61">
        <v>5.7039403869658986E-2</v>
      </c>
      <c r="X61">
        <v>5.7039403869658986E-2</v>
      </c>
      <c r="Y61">
        <v>5.7039403869658986E-2</v>
      </c>
      <c r="Z61">
        <v>5.7039403869658986E-2</v>
      </c>
      <c r="AA61">
        <v>5.7039403869658986E-2</v>
      </c>
      <c r="AB61">
        <v>5.7039403869658986E-2</v>
      </c>
      <c r="AC61">
        <v>5.7039403869658986E-2</v>
      </c>
      <c r="AD61">
        <v>5.7039403869658986E-2</v>
      </c>
      <c r="AE61">
        <v>5.7039403869658986E-2</v>
      </c>
      <c r="AF61">
        <v>5.7039403869658986E-2</v>
      </c>
      <c r="AG61">
        <v>5.7039403869658986E-2</v>
      </c>
      <c r="AH61">
        <v>5.7039403869658986E-2</v>
      </c>
      <c r="AI61">
        <v>5.7039403869658986E-2</v>
      </c>
      <c r="AJ61">
        <v>5.7039403869658986E-2</v>
      </c>
      <c r="AK61">
        <v>5.7039403869658986E-2</v>
      </c>
      <c r="AL61">
        <v>5.7039403869658986E-2</v>
      </c>
      <c r="AM61">
        <v>5.7039403869658986E-2</v>
      </c>
      <c r="AN61">
        <v>5.7039403869658986E-2</v>
      </c>
      <c r="AO61">
        <v>5.7039403869658986E-2</v>
      </c>
      <c r="AP61">
        <v>5.7039403869658986E-2</v>
      </c>
      <c r="AQ61">
        <v>5.7039403869658986E-2</v>
      </c>
      <c r="AR61">
        <v>5.7039403869658986E-2</v>
      </c>
      <c r="AS61">
        <v>5.7039403869658986E-2</v>
      </c>
      <c r="AT61">
        <v>5.7039403869658986E-2</v>
      </c>
      <c r="AU61">
        <v>5.7039403869658986E-2</v>
      </c>
      <c r="AV61">
        <v>5.7039403869658986E-2</v>
      </c>
      <c r="AW61">
        <v>5.7039403869658986E-2</v>
      </c>
      <c r="AX61">
        <v>5.7039403869658986E-2</v>
      </c>
      <c r="AY61">
        <v>5.7039403869658986E-2</v>
      </c>
      <c r="AZ61">
        <v>5.7039403869658986E-2</v>
      </c>
      <c r="BA61">
        <v>5.7039403869658986E-2</v>
      </c>
      <c r="BB61">
        <v>5.7039403869658986E-2</v>
      </c>
      <c r="BC61">
        <v>5.7039403869658986E-2</v>
      </c>
      <c r="BD61">
        <v>5.7039403869658986E-2</v>
      </c>
      <c r="BE61">
        <v>5.7039403869658986E-2</v>
      </c>
      <c r="BF61">
        <v>5.7039403869658986E-2</v>
      </c>
      <c r="BG61">
        <v>5.7039403869658986E-2</v>
      </c>
      <c r="BH61">
        <v>5.5832807902566485E-2</v>
      </c>
      <c r="BI61">
        <v>4.2409308870566327E-2</v>
      </c>
      <c r="BJ61">
        <v>3.8823785915723094E-2</v>
      </c>
      <c r="BK61">
        <v>3.2781742562046787E-2</v>
      </c>
      <c r="BL61">
        <v>2.1063534689426257E-2</v>
      </c>
      <c r="BM61">
        <v>1.979161490576525E-2</v>
      </c>
      <c r="BN61">
        <v>1.979161490576525E-2</v>
      </c>
      <c r="BO61">
        <v>1.6821562562047847E-2</v>
      </c>
      <c r="BP61">
        <v>8.047589164965719E-3</v>
      </c>
      <c r="BQ61">
        <v>8.5401379763932952E-4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1097</v>
      </c>
      <c r="B62">
        <v>549.22898062249772</v>
      </c>
      <c r="C62">
        <v>1.0929179236955325E-3</v>
      </c>
      <c r="D62">
        <v>10</v>
      </c>
      <c r="E62">
        <v>558.5</v>
      </c>
      <c r="F62">
        <v>-538.5</v>
      </c>
      <c r="G62">
        <v>0</v>
      </c>
      <c r="H62">
        <v>2.4929708951459489E-3</v>
      </c>
      <c r="I62">
        <v>3.4742926416058543E-3</v>
      </c>
      <c r="J62">
        <v>9.5842407977157554E-3</v>
      </c>
      <c r="K62">
        <v>1.3212649332939561E-2</v>
      </c>
      <c r="L62">
        <v>1.8718107440653001E-2</v>
      </c>
      <c r="M62">
        <v>2.2114756515942153E-2</v>
      </c>
      <c r="N62">
        <v>2.4483233944974783E-2</v>
      </c>
      <c r="O62">
        <v>2.8445564717888807E-2</v>
      </c>
      <c r="P62">
        <v>3.7431653387523502E-2</v>
      </c>
      <c r="Q62">
        <v>4.754859053880281E-2</v>
      </c>
      <c r="R62">
        <v>4.8423383936152399E-2</v>
      </c>
      <c r="S62">
        <v>5.0922056050780901E-2</v>
      </c>
      <c r="T62">
        <v>5.525293524940493E-2</v>
      </c>
      <c r="U62">
        <v>5.8132321793354522E-2</v>
      </c>
      <c r="V62">
        <v>5.8132321793354522E-2</v>
      </c>
      <c r="W62">
        <v>5.8132321793354522E-2</v>
      </c>
      <c r="X62">
        <v>5.8132321793354522E-2</v>
      </c>
      <c r="Y62">
        <v>5.8132321793354522E-2</v>
      </c>
      <c r="Z62">
        <v>5.8132321793354522E-2</v>
      </c>
      <c r="AA62">
        <v>5.8132321793354522E-2</v>
      </c>
      <c r="AB62">
        <v>5.8132321793354522E-2</v>
      </c>
      <c r="AC62">
        <v>5.8132321793354522E-2</v>
      </c>
      <c r="AD62">
        <v>5.8132321793354522E-2</v>
      </c>
      <c r="AE62">
        <v>5.8132321793354522E-2</v>
      </c>
      <c r="AF62">
        <v>5.8132321793354522E-2</v>
      </c>
      <c r="AG62">
        <v>5.8132321793354522E-2</v>
      </c>
      <c r="AH62">
        <v>5.8132321793354522E-2</v>
      </c>
      <c r="AI62">
        <v>5.8132321793354522E-2</v>
      </c>
      <c r="AJ62">
        <v>5.8132321793354522E-2</v>
      </c>
      <c r="AK62">
        <v>5.8132321793354522E-2</v>
      </c>
      <c r="AL62">
        <v>5.8132321793354522E-2</v>
      </c>
      <c r="AM62">
        <v>5.8132321793354522E-2</v>
      </c>
      <c r="AN62">
        <v>5.8132321793354522E-2</v>
      </c>
      <c r="AO62">
        <v>5.8132321793354522E-2</v>
      </c>
      <c r="AP62">
        <v>5.8132321793354522E-2</v>
      </c>
      <c r="AQ62">
        <v>5.8132321793354522E-2</v>
      </c>
      <c r="AR62">
        <v>5.8132321793354522E-2</v>
      </c>
      <c r="AS62">
        <v>5.8132321793354522E-2</v>
      </c>
      <c r="AT62">
        <v>5.8132321793354522E-2</v>
      </c>
      <c r="AU62">
        <v>5.8132321793354522E-2</v>
      </c>
      <c r="AV62">
        <v>5.8132321793354522E-2</v>
      </c>
      <c r="AW62">
        <v>5.8132321793354522E-2</v>
      </c>
      <c r="AX62">
        <v>5.8132321793354522E-2</v>
      </c>
      <c r="AY62">
        <v>5.8132321793354522E-2</v>
      </c>
      <c r="AZ62">
        <v>5.8132321793354522E-2</v>
      </c>
      <c r="BA62">
        <v>5.8132321793354522E-2</v>
      </c>
      <c r="BB62">
        <v>5.8132321793354522E-2</v>
      </c>
      <c r="BC62">
        <v>5.8132321793354522E-2</v>
      </c>
      <c r="BD62">
        <v>5.8132321793354522E-2</v>
      </c>
      <c r="BE62">
        <v>5.8132321793354522E-2</v>
      </c>
      <c r="BF62">
        <v>5.8132321793354522E-2</v>
      </c>
      <c r="BG62">
        <v>5.8132321793354522E-2</v>
      </c>
      <c r="BH62">
        <v>5.5832807902566485E-2</v>
      </c>
      <c r="BI62">
        <v>4.2409308870566327E-2</v>
      </c>
      <c r="BJ62">
        <v>3.8823785915723094E-2</v>
      </c>
      <c r="BK62">
        <v>3.2781742562046787E-2</v>
      </c>
      <c r="BL62">
        <v>2.1063534689426257E-2</v>
      </c>
      <c r="BM62">
        <v>1.979161490576525E-2</v>
      </c>
      <c r="BN62">
        <v>1.979161490576525E-2</v>
      </c>
      <c r="BO62">
        <v>1.6821562562047847E-2</v>
      </c>
      <c r="BP62">
        <v>8.047589164965719E-3</v>
      </c>
      <c r="BQ62">
        <v>8.5401379763932952E-4</v>
      </c>
      <c r="BR62">
        <v>0</v>
      </c>
      <c r="BS62">
        <v>0</v>
      </c>
      <c r="BT62">
        <v>1.890136226829188E-3</v>
      </c>
      <c r="BU62">
        <v>0</v>
      </c>
    </row>
    <row r="63" spans="1:73" x14ac:dyDescent="0.25">
      <c r="A63">
        <v>1073</v>
      </c>
      <c r="B63">
        <v>624.45988032546131</v>
      </c>
      <c r="C63">
        <v>1.2426208738346896E-3</v>
      </c>
      <c r="D63">
        <v>0</v>
      </c>
      <c r="E63">
        <v>536.5</v>
      </c>
      <c r="F63">
        <v>-536.5</v>
      </c>
      <c r="G63">
        <v>0</v>
      </c>
      <c r="H63">
        <v>2.4929708951459489E-3</v>
      </c>
      <c r="I63">
        <v>3.4742926416058543E-3</v>
      </c>
      <c r="J63">
        <v>9.5842407977157554E-3</v>
      </c>
      <c r="K63">
        <v>1.3212649332939561E-2</v>
      </c>
      <c r="L63">
        <v>1.8718107440653001E-2</v>
      </c>
      <c r="M63">
        <v>2.2114756515942153E-2</v>
      </c>
      <c r="N63">
        <v>2.4483233944974783E-2</v>
      </c>
      <c r="O63">
        <v>2.8445564717888807E-2</v>
      </c>
      <c r="P63">
        <v>3.7431653387523502E-2</v>
      </c>
      <c r="Q63">
        <v>4.754859053880281E-2</v>
      </c>
      <c r="R63">
        <v>4.8423383936152399E-2</v>
      </c>
      <c r="S63">
        <v>5.2164676924615593E-2</v>
      </c>
      <c r="T63">
        <v>5.6495556123239622E-2</v>
      </c>
      <c r="U63">
        <v>5.9374942667189214E-2</v>
      </c>
      <c r="V63">
        <v>5.9374942667189214E-2</v>
      </c>
      <c r="W63">
        <v>5.9374942667189214E-2</v>
      </c>
      <c r="X63">
        <v>5.9374942667189214E-2</v>
      </c>
      <c r="Y63">
        <v>5.9374942667189214E-2</v>
      </c>
      <c r="Z63">
        <v>5.9374942667189214E-2</v>
      </c>
      <c r="AA63">
        <v>5.9374942667189214E-2</v>
      </c>
      <c r="AB63">
        <v>5.9374942667189214E-2</v>
      </c>
      <c r="AC63">
        <v>5.9374942667189214E-2</v>
      </c>
      <c r="AD63">
        <v>5.9374942667189214E-2</v>
      </c>
      <c r="AE63">
        <v>5.9374942667189214E-2</v>
      </c>
      <c r="AF63">
        <v>5.9374942667189214E-2</v>
      </c>
      <c r="AG63">
        <v>5.9374942667189214E-2</v>
      </c>
      <c r="AH63">
        <v>5.9374942667189214E-2</v>
      </c>
      <c r="AI63">
        <v>5.9374942667189214E-2</v>
      </c>
      <c r="AJ63">
        <v>5.9374942667189214E-2</v>
      </c>
      <c r="AK63">
        <v>5.9374942667189214E-2</v>
      </c>
      <c r="AL63">
        <v>5.9374942667189214E-2</v>
      </c>
      <c r="AM63">
        <v>5.9374942667189214E-2</v>
      </c>
      <c r="AN63">
        <v>5.9374942667189214E-2</v>
      </c>
      <c r="AO63">
        <v>5.9374942667189214E-2</v>
      </c>
      <c r="AP63">
        <v>5.9374942667189214E-2</v>
      </c>
      <c r="AQ63">
        <v>5.9374942667189214E-2</v>
      </c>
      <c r="AR63">
        <v>5.9374942667189214E-2</v>
      </c>
      <c r="AS63">
        <v>5.9374942667189214E-2</v>
      </c>
      <c r="AT63">
        <v>5.9374942667189214E-2</v>
      </c>
      <c r="AU63">
        <v>5.9374942667189214E-2</v>
      </c>
      <c r="AV63">
        <v>5.9374942667189214E-2</v>
      </c>
      <c r="AW63">
        <v>5.9374942667189214E-2</v>
      </c>
      <c r="AX63">
        <v>5.9374942667189214E-2</v>
      </c>
      <c r="AY63">
        <v>5.9374942667189214E-2</v>
      </c>
      <c r="AZ63">
        <v>5.9374942667189214E-2</v>
      </c>
      <c r="BA63">
        <v>5.9374942667189214E-2</v>
      </c>
      <c r="BB63">
        <v>5.9374942667189214E-2</v>
      </c>
      <c r="BC63">
        <v>5.9374942667189214E-2</v>
      </c>
      <c r="BD63">
        <v>5.9374942667189214E-2</v>
      </c>
      <c r="BE63">
        <v>5.9374942667189214E-2</v>
      </c>
      <c r="BF63">
        <v>5.9374942667189214E-2</v>
      </c>
      <c r="BG63">
        <v>5.9374942667189214E-2</v>
      </c>
      <c r="BH63">
        <v>5.5832807902566485E-2</v>
      </c>
      <c r="BI63">
        <v>4.2409308870566327E-2</v>
      </c>
      <c r="BJ63">
        <v>3.8823785915723094E-2</v>
      </c>
      <c r="BK63">
        <v>3.2781742562046787E-2</v>
      </c>
      <c r="BL63">
        <v>2.1063534689426257E-2</v>
      </c>
      <c r="BM63">
        <v>1.979161490576525E-2</v>
      </c>
      <c r="BN63">
        <v>1.979161490576525E-2</v>
      </c>
      <c r="BO63">
        <v>1.6821562562047847E-2</v>
      </c>
      <c r="BP63">
        <v>8.047589164965719E-3</v>
      </c>
      <c r="BQ63">
        <v>8.5401379763932952E-4</v>
      </c>
      <c r="BR63">
        <v>0</v>
      </c>
      <c r="BS63">
        <v>0</v>
      </c>
      <c r="BT63">
        <v>1.6746132819227821E-3</v>
      </c>
      <c r="BU63">
        <v>0</v>
      </c>
    </row>
    <row r="64" spans="1:73" x14ac:dyDescent="0.25">
      <c r="A64">
        <v>1073</v>
      </c>
      <c r="B64">
        <v>479.5527106244175</v>
      </c>
      <c r="C64">
        <v>9.5426820377208274E-4</v>
      </c>
      <c r="D64">
        <v>-10</v>
      </c>
      <c r="E64">
        <v>526.5</v>
      </c>
      <c r="F64">
        <v>-546.5</v>
      </c>
      <c r="G64">
        <v>0</v>
      </c>
      <c r="H64">
        <v>2.4929708951459489E-3</v>
      </c>
      <c r="I64">
        <v>3.4742926416058543E-3</v>
      </c>
      <c r="J64">
        <v>9.5842407977157554E-3</v>
      </c>
      <c r="K64">
        <v>1.3212649332939561E-2</v>
      </c>
      <c r="L64">
        <v>1.8718107440653001E-2</v>
      </c>
      <c r="M64">
        <v>2.2114756515942153E-2</v>
      </c>
      <c r="N64">
        <v>2.4483233944974783E-2</v>
      </c>
      <c r="O64">
        <v>2.8445564717888807E-2</v>
      </c>
      <c r="P64">
        <v>3.7431653387523502E-2</v>
      </c>
      <c r="Q64">
        <v>4.754859053880281E-2</v>
      </c>
      <c r="R64">
        <v>4.8423383936152399E-2</v>
      </c>
      <c r="S64">
        <v>5.3118945128387676E-2</v>
      </c>
      <c r="T64">
        <v>5.7449824327011706E-2</v>
      </c>
      <c r="U64">
        <v>6.0329210870961297E-2</v>
      </c>
      <c r="V64">
        <v>6.0329210870961297E-2</v>
      </c>
      <c r="W64">
        <v>6.0329210870961297E-2</v>
      </c>
      <c r="X64">
        <v>6.0329210870961297E-2</v>
      </c>
      <c r="Y64">
        <v>6.0329210870961297E-2</v>
      </c>
      <c r="Z64">
        <v>6.0329210870961297E-2</v>
      </c>
      <c r="AA64">
        <v>6.0329210870961297E-2</v>
      </c>
      <c r="AB64">
        <v>6.0329210870961297E-2</v>
      </c>
      <c r="AC64">
        <v>6.0329210870961297E-2</v>
      </c>
      <c r="AD64">
        <v>6.0329210870961297E-2</v>
      </c>
      <c r="AE64">
        <v>6.0329210870961297E-2</v>
      </c>
      <c r="AF64">
        <v>6.0329210870961297E-2</v>
      </c>
      <c r="AG64">
        <v>6.0329210870961297E-2</v>
      </c>
      <c r="AH64">
        <v>6.0329210870961297E-2</v>
      </c>
      <c r="AI64">
        <v>6.0329210870961297E-2</v>
      </c>
      <c r="AJ64">
        <v>6.0329210870961297E-2</v>
      </c>
      <c r="AK64">
        <v>6.0329210870961297E-2</v>
      </c>
      <c r="AL64">
        <v>6.0329210870961297E-2</v>
      </c>
      <c r="AM64">
        <v>6.0329210870961297E-2</v>
      </c>
      <c r="AN64">
        <v>6.0329210870961297E-2</v>
      </c>
      <c r="AO64">
        <v>6.0329210870961297E-2</v>
      </c>
      <c r="AP64">
        <v>6.0329210870961297E-2</v>
      </c>
      <c r="AQ64">
        <v>6.0329210870961297E-2</v>
      </c>
      <c r="AR64">
        <v>6.0329210870961297E-2</v>
      </c>
      <c r="AS64">
        <v>6.0329210870961297E-2</v>
      </c>
      <c r="AT64">
        <v>6.0329210870961297E-2</v>
      </c>
      <c r="AU64">
        <v>6.0329210870961297E-2</v>
      </c>
      <c r="AV64">
        <v>6.0329210870961297E-2</v>
      </c>
      <c r="AW64">
        <v>6.0329210870961297E-2</v>
      </c>
      <c r="AX64">
        <v>6.0329210870961297E-2</v>
      </c>
      <c r="AY64">
        <v>6.0329210870961297E-2</v>
      </c>
      <c r="AZ64">
        <v>6.0329210870961297E-2</v>
      </c>
      <c r="BA64">
        <v>6.0329210870961297E-2</v>
      </c>
      <c r="BB64">
        <v>6.0329210870961297E-2</v>
      </c>
      <c r="BC64">
        <v>6.0329210870961297E-2</v>
      </c>
      <c r="BD64">
        <v>6.0329210870961297E-2</v>
      </c>
      <c r="BE64">
        <v>6.0329210870961297E-2</v>
      </c>
      <c r="BF64">
        <v>6.0329210870961297E-2</v>
      </c>
      <c r="BG64">
        <v>5.9374942667189214E-2</v>
      </c>
      <c r="BH64">
        <v>5.5832807902566485E-2</v>
      </c>
      <c r="BI64">
        <v>4.2409308870566327E-2</v>
      </c>
      <c r="BJ64">
        <v>3.8823785915723094E-2</v>
      </c>
      <c r="BK64">
        <v>3.2781742562046787E-2</v>
      </c>
      <c r="BL64">
        <v>2.1063534689426257E-2</v>
      </c>
      <c r="BM64">
        <v>1.979161490576525E-2</v>
      </c>
      <c r="BN64">
        <v>1.979161490576525E-2</v>
      </c>
      <c r="BO64">
        <v>1.6821562562047847E-2</v>
      </c>
      <c r="BP64">
        <v>8.047589164965719E-3</v>
      </c>
      <c r="BQ64">
        <v>8.5401379763932952E-4</v>
      </c>
      <c r="BR64">
        <v>0</v>
      </c>
      <c r="BS64">
        <v>0</v>
      </c>
      <c r="BT64">
        <v>2.7522280064548182E-3</v>
      </c>
      <c r="BU64">
        <v>0</v>
      </c>
    </row>
    <row r="65" spans="1:73" x14ac:dyDescent="0.25">
      <c r="A65">
        <v>1046</v>
      </c>
      <c r="B65">
        <v>392.36114695028675</v>
      </c>
      <c r="C65">
        <v>7.8076457214198893E-4</v>
      </c>
      <c r="D65">
        <v>-20</v>
      </c>
      <c r="E65">
        <v>503</v>
      </c>
      <c r="F65">
        <v>-543</v>
      </c>
      <c r="G65">
        <v>0</v>
      </c>
      <c r="H65">
        <v>2.4929708951459489E-3</v>
      </c>
      <c r="I65">
        <v>3.4742926416058543E-3</v>
      </c>
      <c r="J65">
        <v>9.5842407977157554E-3</v>
      </c>
      <c r="K65">
        <v>1.3212649332939561E-2</v>
      </c>
      <c r="L65">
        <v>1.8718107440653001E-2</v>
      </c>
      <c r="M65">
        <v>2.2114756515942153E-2</v>
      </c>
      <c r="N65">
        <v>2.4483233944974783E-2</v>
      </c>
      <c r="O65">
        <v>2.8445564717888807E-2</v>
      </c>
      <c r="P65">
        <v>3.7431653387523502E-2</v>
      </c>
      <c r="Q65">
        <v>4.754859053880281E-2</v>
      </c>
      <c r="R65">
        <v>4.8423383936152399E-2</v>
      </c>
      <c r="S65">
        <v>5.3899709700529666E-2</v>
      </c>
      <c r="T65">
        <v>5.8230588899153696E-2</v>
      </c>
      <c r="U65">
        <v>6.1109975443103287E-2</v>
      </c>
      <c r="V65">
        <v>6.1109975443103287E-2</v>
      </c>
      <c r="W65">
        <v>6.1109975443103287E-2</v>
      </c>
      <c r="X65">
        <v>6.1109975443103287E-2</v>
      </c>
      <c r="Y65">
        <v>6.1109975443103287E-2</v>
      </c>
      <c r="Z65">
        <v>6.1109975443103287E-2</v>
      </c>
      <c r="AA65">
        <v>6.1109975443103287E-2</v>
      </c>
      <c r="AB65">
        <v>6.1109975443103287E-2</v>
      </c>
      <c r="AC65">
        <v>6.1109975443103287E-2</v>
      </c>
      <c r="AD65">
        <v>6.1109975443103287E-2</v>
      </c>
      <c r="AE65">
        <v>6.1109975443103287E-2</v>
      </c>
      <c r="AF65">
        <v>6.1109975443103287E-2</v>
      </c>
      <c r="AG65">
        <v>6.1109975443103287E-2</v>
      </c>
      <c r="AH65">
        <v>6.1109975443103287E-2</v>
      </c>
      <c r="AI65">
        <v>6.1109975443103287E-2</v>
      </c>
      <c r="AJ65">
        <v>6.1109975443103287E-2</v>
      </c>
      <c r="AK65">
        <v>6.1109975443103287E-2</v>
      </c>
      <c r="AL65">
        <v>6.1109975443103287E-2</v>
      </c>
      <c r="AM65">
        <v>6.1109975443103287E-2</v>
      </c>
      <c r="AN65">
        <v>6.1109975443103287E-2</v>
      </c>
      <c r="AO65">
        <v>6.1109975443103287E-2</v>
      </c>
      <c r="AP65">
        <v>6.1109975443103287E-2</v>
      </c>
      <c r="AQ65">
        <v>6.1109975443103287E-2</v>
      </c>
      <c r="AR65">
        <v>6.1109975443103287E-2</v>
      </c>
      <c r="AS65">
        <v>6.1109975443103287E-2</v>
      </c>
      <c r="AT65">
        <v>6.1109975443103287E-2</v>
      </c>
      <c r="AU65">
        <v>6.1109975443103287E-2</v>
      </c>
      <c r="AV65">
        <v>6.1109975443103287E-2</v>
      </c>
      <c r="AW65">
        <v>6.1109975443103287E-2</v>
      </c>
      <c r="AX65">
        <v>6.1109975443103287E-2</v>
      </c>
      <c r="AY65">
        <v>6.1109975443103287E-2</v>
      </c>
      <c r="AZ65">
        <v>6.1109975443103287E-2</v>
      </c>
      <c r="BA65">
        <v>6.1109975443103287E-2</v>
      </c>
      <c r="BB65">
        <v>6.1109975443103287E-2</v>
      </c>
      <c r="BC65">
        <v>6.1109975443103287E-2</v>
      </c>
      <c r="BD65">
        <v>6.1109975443103287E-2</v>
      </c>
      <c r="BE65">
        <v>6.1109975443103287E-2</v>
      </c>
      <c r="BF65">
        <v>6.0329210870961297E-2</v>
      </c>
      <c r="BG65">
        <v>5.9374942667189214E-2</v>
      </c>
      <c r="BH65">
        <v>5.5832807902566485E-2</v>
      </c>
      <c r="BI65">
        <v>4.2409308870566327E-2</v>
      </c>
      <c r="BJ65">
        <v>3.8823785915723094E-2</v>
      </c>
      <c r="BK65">
        <v>3.2781742562046787E-2</v>
      </c>
      <c r="BL65">
        <v>2.1063534689426257E-2</v>
      </c>
      <c r="BM65">
        <v>1.979161490576525E-2</v>
      </c>
      <c r="BN65">
        <v>1.979161490576525E-2</v>
      </c>
      <c r="BO65">
        <v>1.6821562562047847E-2</v>
      </c>
      <c r="BP65">
        <v>8.047589164965719E-3</v>
      </c>
      <c r="BQ65">
        <v>8.5401379763932952E-4</v>
      </c>
      <c r="BR65">
        <v>0</v>
      </c>
      <c r="BS65">
        <v>0</v>
      </c>
      <c r="BT65">
        <v>2.3750628528686063E-3</v>
      </c>
      <c r="BU65">
        <v>0</v>
      </c>
    </row>
    <row r="66" spans="1:73" x14ac:dyDescent="0.25">
      <c r="A66">
        <v>972</v>
      </c>
      <c r="B66">
        <v>592.33298641975318</v>
      </c>
      <c r="C66">
        <v>1.178691147944375E-3</v>
      </c>
      <c r="D66">
        <v>-30</v>
      </c>
      <c r="E66">
        <v>456</v>
      </c>
      <c r="F66">
        <v>-516</v>
      </c>
      <c r="G66">
        <v>0</v>
      </c>
      <c r="H66">
        <v>2.4929708951459489E-3</v>
      </c>
      <c r="I66">
        <v>3.4742926416058543E-3</v>
      </c>
      <c r="J66">
        <v>9.5842407977157554E-3</v>
      </c>
      <c r="K66">
        <v>1.3212649332939561E-2</v>
      </c>
      <c r="L66">
        <v>1.8718107440653001E-2</v>
      </c>
      <c r="M66">
        <v>2.2114756515942153E-2</v>
      </c>
      <c r="N66">
        <v>2.4483233944974783E-2</v>
      </c>
      <c r="O66">
        <v>2.8445564717888807E-2</v>
      </c>
      <c r="P66">
        <v>3.7431653387523502E-2</v>
      </c>
      <c r="Q66">
        <v>4.754859053880281E-2</v>
      </c>
      <c r="R66">
        <v>4.8423383936152399E-2</v>
      </c>
      <c r="S66">
        <v>5.3899709700529666E-2</v>
      </c>
      <c r="T66">
        <v>5.940928004709807E-2</v>
      </c>
      <c r="U66">
        <v>6.2288666591047662E-2</v>
      </c>
      <c r="V66">
        <v>6.2288666591047662E-2</v>
      </c>
      <c r="W66">
        <v>6.2288666591047662E-2</v>
      </c>
      <c r="X66">
        <v>6.2288666591047662E-2</v>
      </c>
      <c r="Y66">
        <v>6.2288666591047662E-2</v>
      </c>
      <c r="Z66">
        <v>6.2288666591047662E-2</v>
      </c>
      <c r="AA66">
        <v>6.2288666591047662E-2</v>
      </c>
      <c r="AB66">
        <v>6.2288666591047662E-2</v>
      </c>
      <c r="AC66">
        <v>6.2288666591047662E-2</v>
      </c>
      <c r="AD66">
        <v>6.2288666591047662E-2</v>
      </c>
      <c r="AE66">
        <v>6.2288666591047662E-2</v>
      </c>
      <c r="AF66">
        <v>6.2288666591047662E-2</v>
      </c>
      <c r="AG66">
        <v>6.2288666591047662E-2</v>
      </c>
      <c r="AH66">
        <v>6.2288666591047662E-2</v>
      </c>
      <c r="AI66">
        <v>6.2288666591047662E-2</v>
      </c>
      <c r="AJ66">
        <v>6.2288666591047662E-2</v>
      </c>
      <c r="AK66">
        <v>6.2288666591047662E-2</v>
      </c>
      <c r="AL66">
        <v>6.2288666591047662E-2</v>
      </c>
      <c r="AM66">
        <v>6.2288666591047662E-2</v>
      </c>
      <c r="AN66">
        <v>6.2288666591047662E-2</v>
      </c>
      <c r="AO66">
        <v>6.2288666591047662E-2</v>
      </c>
      <c r="AP66">
        <v>6.2288666591047662E-2</v>
      </c>
      <c r="AQ66">
        <v>6.2288666591047662E-2</v>
      </c>
      <c r="AR66">
        <v>6.2288666591047662E-2</v>
      </c>
      <c r="AS66">
        <v>6.2288666591047662E-2</v>
      </c>
      <c r="AT66">
        <v>6.2288666591047662E-2</v>
      </c>
      <c r="AU66">
        <v>6.2288666591047662E-2</v>
      </c>
      <c r="AV66">
        <v>6.2288666591047662E-2</v>
      </c>
      <c r="AW66">
        <v>6.2288666591047662E-2</v>
      </c>
      <c r="AX66">
        <v>6.2288666591047662E-2</v>
      </c>
      <c r="AY66">
        <v>6.2288666591047662E-2</v>
      </c>
      <c r="AZ66">
        <v>6.2288666591047662E-2</v>
      </c>
      <c r="BA66">
        <v>6.2288666591047662E-2</v>
      </c>
      <c r="BB66">
        <v>6.2288666591047662E-2</v>
      </c>
      <c r="BC66">
        <v>6.2288666591047662E-2</v>
      </c>
      <c r="BD66">
        <v>6.2288666591047662E-2</v>
      </c>
      <c r="BE66">
        <v>6.1109975443103287E-2</v>
      </c>
      <c r="BF66">
        <v>6.0329210870961297E-2</v>
      </c>
      <c r="BG66">
        <v>5.9374942667189214E-2</v>
      </c>
      <c r="BH66">
        <v>5.5832807902566485E-2</v>
      </c>
      <c r="BI66">
        <v>4.2409308870566327E-2</v>
      </c>
      <c r="BJ66">
        <v>3.8823785915723094E-2</v>
      </c>
      <c r="BK66">
        <v>3.2781742562046787E-2</v>
      </c>
      <c r="BL66">
        <v>2.1063534689426257E-2</v>
      </c>
      <c r="BM66">
        <v>1.979161490576525E-2</v>
      </c>
      <c r="BN66">
        <v>1.979161490576525E-2</v>
      </c>
      <c r="BO66">
        <v>1.6821562562047847E-2</v>
      </c>
      <c r="BP66">
        <v>8.047589164965719E-3</v>
      </c>
      <c r="BQ66">
        <v>8.5401379763932952E-4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956</v>
      </c>
      <c r="B67">
        <v>695.63515288179917</v>
      </c>
      <c r="C67">
        <v>1.3842534785318606E-3</v>
      </c>
      <c r="D67">
        <v>-40</v>
      </c>
      <c r="E67">
        <v>438</v>
      </c>
      <c r="F67">
        <v>-518</v>
      </c>
      <c r="G67">
        <v>0</v>
      </c>
      <c r="H67">
        <v>2.4929708951459489E-3</v>
      </c>
      <c r="I67">
        <v>3.4742926416058543E-3</v>
      </c>
      <c r="J67">
        <v>9.5842407977157554E-3</v>
      </c>
      <c r="K67">
        <v>1.3212649332939561E-2</v>
      </c>
      <c r="L67">
        <v>1.8718107440653001E-2</v>
      </c>
      <c r="M67">
        <v>2.2114756515942153E-2</v>
      </c>
      <c r="N67">
        <v>2.4483233944974783E-2</v>
      </c>
      <c r="O67">
        <v>2.8445564717888807E-2</v>
      </c>
      <c r="P67">
        <v>3.7431653387523502E-2</v>
      </c>
      <c r="Q67">
        <v>4.754859053880281E-2</v>
      </c>
      <c r="R67">
        <v>4.8423383936152399E-2</v>
      </c>
      <c r="S67">
        <v>5.3899709700529666E-2</v>
      </c>
      <c r="T67">
        <v>6.0793533525629932E-2</v>
      </c>
      <c r="U67">
        <v>6.3672920069579517E-2</v>
      </c>
      <c r="V67">
        <v>6.3672920069579517E-2</v>
      </c>
      <c r="W67">
        <v>6.3672920069579517E-2</v>
      </c>
      <c r="X67">
        <v>6.3672920069579517E-2</v>
      </c>
      <c r="Y67">
        <v>6.3672920069579517E-2</v>
      </c>
      <c r="Z67">
        <v>6.3672920069579517E-2</v>
      </c>
      <c r="AA67">
        <v>6.3672920069579517E-2</v>
      </c>
      <c r="AB67">
        <v>6.3672920069579517E-2</v>
      </c>
      <c r="AC67">
        <v>6.3672920069579517E-2</v>
      </c>
      <c r="AD67">
        <v>6.3672920069579517E-2</v>
      </c>
      <c r="AE67">
        <v>6.3672920069579517E-2</v>
      </c>
      <c r="AF67">
        <v>6.3672920069579517E-2</v>
      </c>
      <c r="AG67">
        <v>6.3672920069579517E-2</v>
      </c>
      <c r="AH67">
        <v>6.3672920069579517E-2</v>
      </c>
      <c r="AI67">
        <v>6.3672920069579517E-2</v>
      </c>
      <c r="AJ67">
        <v>6.3672920069579517E-2</v>
      </c>
      <c r="AK67">
        <v>6.3672920069579517E-2</v>
      </c>
      <c r="AL67">
        <v>6.3672920069579517E-2</v>
      </c>
      <c r="AM67">
        <v>6.3672920069579517E-2</v>
      </c>
      <c r="AN67">
        <v>6.3672920069579517E-2</v>
      </c>
      <c r="AO67">
        <v>6.3672920069579517E-2</v>
      </c>
      <c r="AP67">
        <v>6.3672920069579517E-2</v>
      </c>
      <c r="AQ67">
        <v>6.3672920069579517E-2</v>
      </c>
      <c r="AR67">
        <v>6.3672920069579517E-2</v>
      </c>
      <c r="AS67">
        <v>6.3672920069579517E-2</v>
      </c>
      <c r="AT67">
        <v>6.3672920069579517E-2</v>
      </c>
      <c r="AU67">
        <v>6.3672920069579517E-2</v>
      </c>
      <c r="AV67">
        <v>6.3672920069579517E-2</v>
      </c>
      <c r="AW67">
        <v>6.3672920069579517E-2</v>
      </c>
      <c r="AX67">
        <v>6.3672920069579517E-2</v>
      </c>
      <c r="AY67">
        <v>6.3672920069579517E-2</v>
      </c>
      <c r="AZ67">
        <v>6.3672920069579517E-2</v>
      </c>
      <c r="BA67">
        <v>6.3672920069579517E-2</v>
      </c>
      <c r="BB67">
        <v>6.3672920069579517E-2</v>
      </c>
      <c r="BC67">
        <v>6.3672920069579517E-2</v>
      </c>
      <c r="BD67">
        <v>6.2288666591047662E-2</v>
      </c>
      <c r="BE67">
        <v>6.1109975443103287E-2</v>
      </c>
      <c r="BF67">
        <v>6.0329210870961297E-2</v>
      </c>
      <c r="BG67">
        <v>5.9374942667189214E-2</v>
      </c>
      <c r="BH67">
        <v>5.5832807902566485E-2</v>
      </c>
      <c r="BI67">
        <v>4.2409308870566327E-2</v>
      </c>
      <c r="BJ67">
        <v>3.8823785915723094E-2</v>
      </c>
      <c r="BK67">
        <v>3.2781742562046787E-2</v>
      </c>
      <c r="BL67">
        <v>2.1063534689426257E-2</v>
      </c>
      <c r="BM67">
        <v>1.979161490576525E-2</v>
      </c>
      <c r="BN67">
        <v>1.979161490576525E-2</v>
      </c>
      <c r="BO67">
        <v>1.6821562562047847E-2</v>
      </c>
      <c r="BP67">
        <v>8.047589164965719E-3</v>
      </c>
      <c r="BQ67">
        <v>8.5401379763932952E-4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948</v>
      </c>
      <c r="B68">
        <v>725.50578460746829</v>
      </c>
      <c r="C68">
        <v>1.4436934388341938E-3</v>
      </c>
      <c r="D68">
        <v>-30</v>
      </c>
      <c r="E68">
        <v>444</v>
      </c>
      <c r="F68">
        <v>-504</v>
      </c>
      <c r="G68">
        <v>0</v>
      </c>
      <c r="H68">
        <v>2.4929708951459489E-3</v>
      </c>
      <c r="I68">
        <v>3.4742926416058543E-3</v>
      </c>
      <c r="J68">
        <v>9.5842407977157554E-3</v>
      </c>
      <c r="K68">
        <v>1.3212649332939561E-2</v>
      </c>
      <c r="L68">
        <v>1.8718107440653001E-2</v>
      </c>
      <c r="M68">
        <v>2.2114756515942153E-2</v>
      </c>
      <c r="N68">
        <v>2.4483233944974783E-2</v>
      </c>
      <c r="O68">
        <v>2.8445564717888807E-2</v>
      </c>
      <c r="P68">
        <v>3.7431653387523502E-2</v>
      </c>
      <c r="Q68">
        <v>4.754859053880281E-2</v>
      </c>
      <c r="R68">
        <v>4.8423383936152399E-2</v>
      </c>
      <c r="S68">
        <v>5.3899709700529666E-2</v>
      </c>
      <c r="T68">
        <v>6.0793533525629932E-2</v>
      </c>
      <c r="U68">
        <v>6.5116613508413704E-2</v>
      </c>
      <c r="V68">
        <v>6.5116613508413704E-2</v>
      </c>
      <c r="W68">
        <v>6.5116613508413704E-2</v>
      </c>
      <c r="X68">
        <v>6.5116613508413704E-2</v>
      </c>
      <c r="Y68">
        <v>6.5116613508413704E-2</v>
      </c>
      <c r="Z68">
        <v>6.5116613508413704E-2</v>
      </c>
      <c r="AA68">
        <v>6.5116613508413704E-2</v>
      </c>
      <c r="AB68">
        <v>6.5116613508413704E-2</v>
      </c>
      <c r="AC68">
        <v>6.5116613508413704E-2</v>
      </c>
      <c r="AD68">
        <v>6.5116613508413704E-2</v>
      </c>
      <c r="AE68">
        <v>6.5116613508413704E-2</v>
      </c>
      <c r="AF68">
        <v>6.5116613508413704E-2</v>
      </c>
      <c r="AG68">
        <v>6.5116613508413704E-2</v>
      </c>
      <c r="AH68">
        <v>6.5116613508413704E-2</v>
      </c>
      <c r="AI68">
        <v>6.5116613508413704E-2</v>
      </c>
      <c r="AJ68">
        <v>6.5116613508413704E-2</v>
      </c>
      <c r="AK68">
        <v>6.5116613508413704E-2</v>
      </c>
      <c r="AL68">
        <v>6.5116613508413704E-2</v>
      </c>
      <c r="AM68">
        <v>6.5116613508413704E-2</v>
      </c>
      <c r="AN68">
        <v>6.5116613508413704E-2</v>
      </c>
      <c r="AO68">
        <v>6.5116613508413704E-2</v>
      </c>
      <c r="AP68">
        <v>6.5116613508413704E-2</v>
      </c>
      <c r="AQ68">
        <v>6.5116613508413704E-2</v>
      </c>
      <c r="AR68">
        <v>6.5116613508413704E-2</v>
      </c>
      <c r="AS68">
        <v>6.5116613508413704E-2</v>
      </c>
      <c r="AT68">
        <v>6.5116613508413704E-2</v>
      </c>
      <c r="AU68">
        <v>6.5116613508413704E-2</v>
      </c>
      <c r="AV68">
        <v>6.5116613508413704E-2</v>
      </c>
      <c r="AW68">
        <v>6.5116613508413704E-2</v>
      </c>
      <c r="AX68">
        <v>6.5116613508413704E-2</v>
      </c>
      <c r="AY68">
        <v>6.5116613508413704E-2</v>
      </c>
      <c r="AZ68">
        <v>6.5116613508413704E-2</v>
      </c>
      <c r="BA68">
        <v>6.5116613508413704E-2</v>
      </c>
      <c r="BB68">
        <v>6.5116613508413704E-2</v>
      </c>
      <c r="BC68">
        <v>6.5116613508413704E-2</v>
      </c>
      <c r="BD68">
        <v>6.2288666591047662E-2</v>
      </c>
      <c r="BE68">
        <v>6.1109975443103287E-2</v>
      </c>
      <c r="BF68">
        <v>6.0329210870961297E-2</v>
      </c>
      <c r="BG68">
        <v>5.9374942667189214E-2</v>
      </c>
      <c r="BH68">
        <v>5.5832807902566485E-2</v>
      </c>
      <c r="BI68">
        <v>4.2409308870566327E-2</v>
      </c>
      <c r="BJ68">
        <v>3.8823785915723094E-2</v>
      </c>
      <c r="BK68">
        <v>3.2781742562046787E-2</v>
      </c>
      <c r="BL68">
        <v>2.1063534689426257E-2</v>
      </c>
      <c r="BM68">
        <v>1.979161490576525E-2</v>
      </c>
      <c r="BN68">
        <v>1.979161490576525E-2</v>
      </c>
      <c r="BO68">
        <v>1.6821562562047847E-2</v>
      </c>
      <c r="BP68">
        <v>8.047589164965719E-3</v>
      </c>
      <c r="BQ68">
        <v>8.5401379763932952E-4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948</v>
      </c>
      <c r="B69">
        <v>761.64154383911398</v>
      </c>
      <c r="C69">
        <v>1.5156004582086082E-3</v>
      </c>
      <c r="D69">
        <v>-20</v>
      </c>
      <c r="E69">
        <v>454</v>
      </c>
      <c r="F69">
        <v>-494</v>
      </c>
      <c r="G69">
        <v>0</v>
      </c>
      <c r="H69">
        <v>2.4929708951459489E-3</v>
      </c>
      <c r="I69">
        <v>3.4742926416058543E-3</v>
      </c>
      <c r="J69">
        <v>9.5842407977157554E-3</v>
      </c>
      <c r="K69">
        <v>1.3212649332939561E-2</v>
      </c>
      <c r="L69">
        <v>1.8718107440653001E-2</v>
      </c>
      <c r="M69">
        <v>2.2114756515942153E-2</v>
      </c>
      <c r="N69">
        <v>2.4483233944974783E-2</v>
      </c>
      <c r="O69">
        <v>2.8445564717888807E-2</v>
      </c>
      <c r="P69">
        <v>3.7431653387523502E-2</v>
      </c>
      <c r="Q69">
        <v>4.754859053880281E-2</v>
      </c>
      <c r="R69">
        <v>4.8423383936152399E-2</v>
      </c>
      <c r="S69">
        <v>5.3899709700529666E-2</v>
      </c>
      <c r="T69">
        <v>6.0793533525629932E-2</v>
      </c>
      <c r="U69">
        <v>6.6632213966622306E-2</v>
      </c>
      <c r="V69">
        <v>6.6632213966622306E-2</v>
      </c>
      <c r="W69">
        <v>6.6632213966622306E-2</v>
      </c>
      <c r="X69">
        <v>6.6632213966622306E-2</v>
      </c>
      <c r="Y69">
        <v>6.6632213966622306E-2</v>
      </c>
      <c r="Z69">
        <v>6.6632213966622306E-2</v>
      </c>
      <c r="AA69">
        <v>6.6632213966622306E-2</v>
      </c>
      <c r="AB69">
        <v>6.6632213966622306E-2</v>
      </c>
      <c r="AC69">
        <v>6.6632213966622306E-2</v>
      </c>
      <c r="AD69">
        <v>6.6632213966622306E-2</v>
      </c>
      <c r="AE69">
        <v>6.6632213966622306E-2</v>
      </c>
      <c r="AF69">
        <v>6.6632213966622306E-2</v>
      </c>
      <c r="AG69">
        <v>6.6632213966622306E-2</v>
      </c>
      <c r="AH69">
        <v>6.6632213966622306E-2</v>
      </c>
      <c r="AI69">
        <v>6.6632213966622306E-2</v>
      </c>
      <c r="AJ69">
        <v>6.6632213966622306E-2</v>
      </c>
      <c r="AK69">
        <v>6.6632213966622306E-2</v>
      </c>
      <c r="AL69">
        <v>6.6632213966622306E-2</v>
      </c>
      <c r="AM69">
        <v>6.6632213966622306E-2</v>
      </c>
      <c r="AN69">
        <v>6.6632213966622306E-2</v>
      </c>
      <c r="AO69">
        <v>6.6632213966622306E-2</v>
      </c>
      <c r="AP69">
        <v>6.6632213966622306E-2</v>
      </c>
      <c r="AQ69">
        <v>6.6632213966622306E-2</v>
      </c>
      <c r="AR69">
        <v>6.6632213966622306E-2</v>
      </c>
      <c r="AS69">
        <v>6.6632213966622306E-2</v>
      </c>
      <c r="AT69">
        <v>6.6632213966622306E-2</v>
      </c>
      <c r="AU69">
        <v>6.6632213966622306E-2</v>
      </c>
      <c r="AV69">
        <v>6.6632213966622306E-2</v>
      </c>
      <c r="AW69">
        <v>6.6632213966622306E-2</v>
      </c>
      <c r="AX69">
        <v>6.6632213966622306E-2</v>
      </c>
      <c r="AY69">
        <v>6.6632213966622306E-2</v>
      </c>
      <c r="AZ69">
        <v>6.6632213966622306E-2</v>
      </c>
      <c r="BA69">
        <v>6.6632213966622306E-2</v>
      </c>
      <c r="BB69">
        <v>6.6632213966622306E-2</v>
      </c>
      <c r="BC69">
        <v>6.6632213966622306E-2</v>
      </c>
      <c r="BD69">
        <v>6.2288666591047662E-2</v>
      </c>
      <c r="BE69">
        <v>6.1109975443103287E-2</v>
      </c>
      <c r="BF69">
        <v>6.0329210870961297E-2</v>
      </c>
      <c r="BG69">
        <v>5.9374942667189214E-2</v>
      </c>
      <c r="BH69">
        <v>5.5832807902566485E-2</v>
      </c>
      <c r="BI69">
        <v>4.2409308870566327E-2</v>
      </c>
      <c r="BJ69">
        <v>3.8823785915723094E-2</v>
      </c>
      <c r="BK69">
        <v>3.2781742562046787E-2</v>
      </c>
      <c r="BL69">
        <v>2.1063534689426257E-2</v>
      </c>
      <c r="BM69">
        <v>1.979161490576525E-2</v>
      </c>
      <c r="BN69">
        <v>1.979161490576525E-2</v>
      </c>
      <c r="BO69">
        <v>1.6821562562047847E-2</v>
      </c>
      <c r="BP69">
        <v>8.047589164965719E-3</v>
      </c>
      <c r="BQ69">
        <v>8.5401379763932952E-4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941</v>
      </c>
      <c r="B70">
        <v>760.60487121953236</v>
      </c>
      <c r="C70">
        <v>1.5135375698197599E-3</v>
      </c>
      <c r="D70">
        <v>-10</v>
      </c>
      <c r="E70">
        <v>460.5</v>
      </c>
      <c r="F70">
        <v>-480.5</v>
      </c>
      <c r="G70">
        <v>0</v>
      </c>
      <c r="H70">
        <v>2.4929708951459489E-3</v>
      </c>
      <c r="I70">
        <v>3.4742926416058543E-3</v>
      </c>
      <c r="J70">
        <v>9.5842407977157554E-3</v>
      </c>
      <c r="K70">
        <v>1.3212649332939561E-2</v>
      </c>
      <c r="L70">
        <v>1.8718107440653001E-2</v>
      </c>
      <c r="M70">
        <v>2.2114756515942153E-2</v>
      </c>
      <c r="N70">
        <v>2.4483233944974783E-2</v>
      </c>
      <c r="O70">
        <v>2.8445564717888807E-2</v>
      </c>
      <c r="P70">
        <v>3.7431653387523502E-2</v>
      </c>
      <c r="Q70">
        <v>4.754859053880281E-2</v>
      </c>
      <c r="R70">
        <v>4.8423383936152399E-2</v>
      </c>
      <c r="S70">
        <v>5.3899709700529666E-2</v>
      </c>
      <c r="T70">
        <v>6.0793533525629932E-2</v>
      </c>
      <c r="U70">
        <v>6.6632213966622306E-2</v>
      </c>
      <c r="V70">
        <v>6.8145751536442062E-2</v>
      </c>
      <c r="W70">
        <v>6.8145751536442062E-2</v>
      </c>
      <c r="X70">
        <v>6.8145751536442062E-2</v>
      </c>
      <c r="Y70">
        <v>6.8145751536442062E-2</v>
      </c>
      <c r="Z70">
        <v>6.8145751536442062E-2</v>
      </c>
      <c r="AA70">
        <v>6.8145751536442062E-2</v>
      </c>
      <c r="AB70">
        <v>6.8145751536442062E-2</v>
      </c>
      <c r="AC70">
        <v>6.8145751536442062E-2</v>
      </c>
      <c r="AD70">
        <v>6.8145751536442062E-2</v>
      </c>
      <c r="AE70">
        <v>6.8145751536442062E-2</v>
      </c>
      <c r="AF70">
        <v>6.8145751536442062E-2</v>
      </c>
      <c r="AG70">
        <v>6.8145751536442062E-2</v>
      </c>
      <c r="AH70">
        <v>6.8145751536442062E-2</v>
      </c>
      <c r="AI70">
        <v>6.8145751536442062E-2</v>
      </c>
      <c r="AJ70">
        <v>6.8145751536442062E-2</v>
      </c>
      <c r="AK70">
        <v>6.8145751536442062E-2</v>
      </c>
      <c r="AL70">
        <v>6.8145751536442062E-2</v>
      </c>
      <c r="AM70">
        <v>6.8145751536442062E-2</v>
      </c>
      <c r="AN70">
        <v>6.8145751536442062E-2</v>
      </c>
      <c r="AO70">
        <v>6.8145751536442062E-2</v>
      </c>
      <c r="AP70">
        <v>6.8145751536442062E-2</v>
      </c>
      <c r="AQ70">
        <v>6.8145751536442062E-2</v>
      </c>
      <c r="AR70">
        <v>6.8145751536442062E-2</v>
      </c>
      <c r="AS70">
        <v>6.8145751536442062E-2</v>
      </c>
      <c r="AT70">
        <v>6.8145751536442062E-2</v>
      </c>
      <c r="AU70">
        <v>6.8145751536442062E-2</v>
      </c>
      <c r="AV70">
        <v>6.8145751536442062E-2</v>
      </c>
      <c r="AW70">
        <v>6.8145751536442062E-2</v>
      </c>
      <c r="AX70">
        <v>6.8145751536442062E-2</v>
      </c>
      <c r="AY70">
        <v>6.8145751536442062E-2</v>
      </c>
      <c r="AZ70">
        <v>6.8145751536442062E-2</v>
      </c>
      <c r="BA70">
        <v>6.8145751536442062E-2</v>
      </c>
      <c r="BB70">
        <v>6.8145751536442062E-2</v>
      </c>
      <c r="BC70">
        <v>6.8145751536442062E-2</v>
      </c>
      <c r="BD70">
        <v>6.3802204160867418E-2</v>
      </c>
      <c r="BE70">
        <v>6.1109975443103287E-2</v>
      </c>
      <c r="BF70">
        <v>6.0329210870961297E-2</v>
      </c>
      <c r="BG70">
        <v>5.9374942667189214E-2</v>
      </c>
      <c r="BH70">
        <v>5.5832807902566485E-2</v>
      </c>
      <c r="BI70">
        <v>4.2409308870566327E-2</v>
      </c>
      <c r="BJ70">
        <v>3.8823785915723094E-2</v>
      </c>
      <c r="BK70">
        <v>3.2781742562046787E-2</v>
      </c>
      <c r="BL70">
        <v>2.1063534689426257E-2</v>
      </c>
      <c r="BM70">
        <v>1.979161490576525E-2</v>
      </c>
      <c r="BN70">
        <v>1.979161490576525E-2</v>
      </c>
      <c r="BO70">
        <v>1.6821562562047847E-2</v>
      </c>
      <c r="BP70">
        <v>8.047589164965719E-3</v>
      </c>
      <c r="BQ70">
        <v>8.5401379763932952E-4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940</v>
      </c>
      <c r="B71">
        <v>632.27323796468079</v>
      </c>
      <c r="C71">
        <v>1.2581687762750668E-3</v>
      </c>
      <c r="D71">
        <v>0</v>
      </c>
      <c r="E71">
        <v>470</v>
      </c>
      <c r="F71">
        <v>-470</v>
      </c>
      <c r="G71">
        <v>0</v>
      </c>
      <c r="H71">
        <v>2.4929708951459489E-3</v>
      </c>
      <c r="I71">
        <v>3.4742926416058543E-3</v>
      </c>
      <c r="J71">
        <v>9.5842407977157554E-3</v>
      </c>
      <c r="K71">
        <v>1.3212649332939561E-2</v>
      </c>
      <c r="L71">
        <v>1.8718107440653001E-2</v>
      </c>
      <c r="M71">
        <v>2.2114756515942153E-2</v>
      </c>
      <c r="N71">
        <v>2.4483233944974783E-2</v>
      </c>
      <c r="O71">
        <v>2.8445564717888807E-2</v>
      </c>
      <c r="P71">
        <v>3.7431653387523502E-2</v>
      </c>
      <c r="Q71">
        <v>4.754859053880281E-2</v>
      </c>
      <c r="R71">
        <v>4.8423383936152399E-2</v>
      </c>
      <c r="S71">
        <v>5.3899709700529666E-2</v>
      </c>
      <c r="T71">
        <v>6.0793533525629932E-2</v>
      </c>
      <c r="U71">
        <v>6.6632213966622306E-2</v>
      </c>
      <c r="V71">
        <v>6.9403920312717124E-2</v>
      </c>
      <c r="W71">
        <v>6.9403920312717124E-2</v>
      </c>
      <c r="X71">
        <v>6.9403920312717124E-2</v>
      </c>
      <c r="Y71">
        <v>6.9403920312717124E-2</v>
      </c>
      <c r="Z71">
        <v>6.9403920312717124E-2</v>
      </c>
      <c r="AA71">
        <v>6.9403920312717124E-2</v>
      </c>
      <c r="AB71">
        <v>6.9403920312717124E-2</v>
      </c>
      <c r="AC71">
        <v>6.9403920312717124E-2</v>
      </c>
      <c r="AD71">
        <v>6.9403920312717124E-2</v>
      </c>
      <c r="AE71">
        <v>6.9403920312717124E-2</v>
      </c>
      <c r="AF71">
        <v>6.9403920312717124E-2</v>
      </c>
      <c r="AG71">
        <v>6.9403920312717124E-2</v>
      </c>
      <c r="AH71">
        <v>6.9403920312717124E-2</v>
      </c>
      <c r="AI71">
        <v>6.9403920312717124E-2</v>
      </c>
      <c r="AJ71">
        <v>6.9403920312717124E-2</v>
      </c>
      <c r="AK71">
        <v>6.9403920312717124E-2</v>
      </c>
      <c r="AL71">
        <v>6.9403920312717124E-2</v>
      </c>
      <c r="AM71">
        <v>6.9403920312717124E-2</v>
      </c>
      <c r="AN71">
        <v>6.9403920312717124E-2</v>
      </c>
      <c r="AO71">
        <v>6.9403920312717124E-2</v>
      </c>
      <c r="AP71">
        <v>6.9403920312717124E-2</v>
      </c>
      <c r="AQ71">
        <v>6.9403920312717124E-2</v>
      </c>
      <c r="AR71">
        <v>6.9403920312717124E-2</v>
      </c>
      <c r="AS71">
        <v>6.9403920312717124E-2</v>
      </c>
      <c r="AT71">
        <v>6.9403920312717124E-2</v>
      </c>
      <c r="AU71">
        <v>6.9403920312717124E-2</v>
      </c>
      <c r="AV71">
        <v>6.9403920312717124E-2</v>
      </c>
      <c r="AW71">
        <v>6.9403920312717124E-2</v>
      </c>
      <c r="AX71">
        <v>6.9403920312717124E-2</v>
      </c>
      <c r="AY71">
        <v>6.9403920312717124E-2</v>
      </c>
      <c r="AZ71">
        <v>6.9403920312717124E-2</v>
      </c>
      <c r="BA71">
        <v>6.9403920312717124E-2</v>
      </c>
      <c r="BB71">
        <v>6.9403920312717124E-2</v>
      </c>
      <c r="BC71">
        <v>6.9403920312717124E-2</v>
      </c>
      <c r="BD71">
        <v>6.506037293714248E-2</v>
      </c>
      <c r="BE71">
        <v>6.1109975443103287E-2</v>
      </c>
      <c r="BF71">
        <v>6.0329210870961297E-2</v>
      </c>
      <c r="BG71">
        <v>5.9374942667189214E-2</v>
      </c>
      <c r="BH71">
        <v>5.5832807902566485E-2</v>
      </c>
      <c r="BI71">
        <v>4.2409308870566327E-2</v>
      </c>
      <c r="BJ71">
        <v>3.8823785915723094E-2</v>
      </c>
      <c r="BK71">
        <v>3.2781742562046787E-2</v>
      </c>
      <c r="BL71">
        <v>2.1063534689426257E-2</v>
      </c>
      <c r="BM71">
        <v>1.979161490576525E-2</v>
      </c>
      <c r="BN71">
        <v>1.979161490576525E-2</v>
      </c>
      <c r="BO71">
        <v>1.6821562562047847E-2</v>
      </c>
      <c r="BP71">
        <v>8.047589164965719E-3</v>
      </c>
      <c r="BQ71">
        <v>8.5401379763932952E-4</v>
      </c>
      <c r="BR71">
        <v>0</v>
      </c>
      <c r="BS71">
        <v>0</v>
      </c>
      <c r="BT71">
        <v>0</v>
      </c>
      <c r="BU71">
        <v>4.031436186910653E-4</v>
      </c>
    </row>
    <row r="72" spans="1:73" x14ac:dyDescent="0.25">
      <c r="A72">
        <v>940</v>
      </c>
      <c r="B72">
        <v>594.65609137234048</v>
      </c>
      <c r="C72">
        <v>1.1833139248386875E-3</v>
      </c>
      <c r="D72">
        <v>10</v>
      </c>
      <c r="E72">
        <v>480</v>
      </c>
      <c r="F72">
        <v>-460</v>
      </c>
      <c r="G72">
        <v>0</v>
      </c>
      <c r="H72">
        <v>2.4929708951459489E-3</v>
      </c>
      <c r="I72">
        <v>3.4742926416058543E-3</v>
      </c>
      <c r="J72">
        <v>9.5842407977157554E-3</v>
      </c>
      <c r="K72">
        <v>1.3212649332939561E-2</v>
      </c>
      <c r="L72">
        <v>1.8718107440653001E-2</v>
      </c>
      <c r="M72">
        <v>2.2114756515942153E-2</v>
      </c>
      <c r="N72">
        <v>2.4483233944974783E-2</v>
      </c>
      <c r="O72">
        <v>2.8445564717888807E-2</v>
      </c>
      <c r="P72">
        <v>3.7431653387523502E-2</v>
      </c>
      <c r="Q72">
        <v>4.754859053880281E-2</v>
      </c>
      <c r="R72">
        <v>4.8423383936152399E-2</v>
      </c>
      <c r="S72">
        <v>5.3899709700529666E-2</v>
      </c>
      <c r="T72">
        <v>6.0793533525629932E-2</v>
      </c>
      <c r="U72">
        <v>6.6632213966622306E-2</v>
      </c>
      <c r="V72">
        <v>7.0587234237555807E-2</v>
      </c>
      <c r="W72">
        <v>7.0587234237555807E-2</v>
      </c>
      <c r="X72">
        <v>7.0587234237555807E-2</v>
      </c>
      <c r="Y72">
        <v>7.0587234237555807E-2</v>
      </c>
      <c r="Z72">
        <v>7.0587234237555807E-2</v>
      </c>
      <c r="AA72">
        <v>7.0587234237555807E-2</v>
      </c>
      <c r="AB72">
        <v>7.0587234237555807E-2</v>
      </c>
      <c r="AC72">
        <v>7.0587234237555807E-2</v>
      </c>
      <c r="AD72">
        <v>7.0587234237555807E-2</v>
      </c>
      <c r="AE72">
        <v>7.0587234237555807E-2</v>
      </c>
      <c r="AF72">
        <v>7.0587234237555807E-2</v>
      </c>
      <c r="AG72">
        <v>7.0587234237555807E-2</v>
      </c>
      <c r="AH72">
        <v>7.0587234237555807E-2</v>
      </c>
      <c r="AI72">
        <v>7.0587234237555807E-2</v>
      </c>
      <c r="AJ72">
        <v>7.0587234237555807E-2</v>
      </c>
      <c r="AK72">
        <v>7.0587234237555807E-2</v>
      </c>
      <c r="AL72">
        <v>7.0587234237555807E-2</v>
      </c>
      <c r="AM72">
        <v>7.0587234237555807E-2</v>
      </c>
      <c r="AN72">
        <v>7.0587234237555807E-2</v>
      </c>
      <c r="AO72">
        <v>7.0587234237555807E-2</v>
      </c>
      <c r="AP72">
        <v>7.0587234237555807E-2</v>
      </c>
      <c r="AQ72">
        <v>7.0587234237555807E-2</v>
      </c>
      <c r="AR72">
        <v>7.0587234237555807E-2</v>
      </c>
      <c r="AS72">
        <v>7.0587234237555807E-2</v>
      </c>
      <c r="AT72">
        <v>7.0587234237555807E-2</v>
      </c>
      <c r="AU72">
        <v>7.0587234237555807E-2</v>
      </c>
      <c r="AV72">
        <v>7.0587234237555807E-2</v>
      </c>
      <c r="AW72">
        <v>7.0587234237555807E-2</v>
      </c>
      <c r="AX72">
        <v>7.0587234237555807E-2</v>
      </c>
      <c r="AY72">
        <v>7.0587234237555807E-2</v>
      </c>
      <c r="AZ72">
        <v>7.0587234237555807E-2</v>
      </c>
      <c r="BA72">
        <v>7.0587234237555807E-2</v>
      </c>
      <c r="BB72">
        <v>7.0587234237555807E-2</v>
      </c>
      <c r="BC72">
        <v>7.0587234237555807E-2</v>
      </c>
      <c r="BD72">
        <v>6.6243686861981163E-2</v>
      </c>
      <c r="BE72">
        <v>6.1109975443103287E-2</v>
      </c>
      <c r="BF72">
        <v>6.0329210870961297E-2</v>
      </c>
      <c r="BG72">
        <v>5.9374942667189214E-2</v>
      </c>
      <c r="BH72">
        <v>5.5832807902566485E-2</v>
      </c>
      <c r="BI72">
        <v>4.2409308870566327E-2</v>
      </c>
      <c r="BJ72">
        <v>3.8823785915723094E-2</v>
      </c>
      <c r="BK72">
        <v>3.2781742562046787E-2</v>
      </c>
      <c r="BL72">
        <v>2.1063534689426257E-2</v>
      </c>
      <c r="BM72">
        <v>1.979161490576525E-2</v>
      </c>
      <c r="BN72">
        <v>1.979161490576525E-2</v>
      </c>
      <c r="BO72">
        <v>1.6821562562047847E-2</v>
      </c>
      <c r="BP72">
        <v>8.047589164965719E-3</v>
      </c>
      <c r="BQ72">
        <v>8.5401379763932952E-4</v>
      </c>
      <c r="BR72">
        <v>0</v>
      </c>
      <c r="BS72">
        <v>0</v>
      </c>
      <c r="BT72">
        <v>0</v>
      </c>
      <c r="BU72">
        <v>2.0287227263163093E-3</v>
      </c>
    </row>
    <row r="73" spans="1:73" x14ac:dyDescent="0.25">
      <c r="A73">
        <v>940</v>
      </c>
      <c r="B73">
        <v>559.26972206340429</v>
      </c>
      <c r="C73">
        <v>1.11289812626154E-3</v>
      </c>
      <c r="D73">
        <v>20</v>
      </c>
      <c r="E73">
        <v>490</v>
      </c>
      <c r="F73">
        <v>-450</v>
      </c>
      <c r="G73">
        <v>0</v>
      </c>
      <c r="H73">
        <v>2.4929708951459489E-3</v>
      </c>
      <c r="I73">
        <v>3.4742926416058543E-3</v>
      </c>
      <c r="J73">
        <v>9.5842407977157554E-3</v>
      </c>
      <c r="K73">
        <v>1.3212649332939561E-2</v>
      </c>
      <c r="L73">
        <v>1.8718107440653001E-2</v>
      </c>
      <c r="M73">
        <v>2.2114756515942153E-2</v>
      </c>
      <c r="N73">
        <v>2.4483233944974783E-2</v>
      </c>
      <c r="O73">
        <v>2.8445564717888807E-2</v>
      </c>
      <c r="P73">
        <v>3.7431653387523502E-2</v>
      </c>
      <c r="Q73">
        <v>4.754859053880281E-2</v>
      </c>
      <c r="R73">
        <v>4.8423383936152399E-2</v>
      </c>
      <c r="S73">
        <v>5.3899709700529666E-2</v>
      </c>
      <c r="T73">
        <v>6.0793533525629932E-2</v>
      </c>
      <c r="U73">
        <v>6.6632213966622306E-2</v>
      </c>
      <c r="V73">
        <v>7.0587234237555807E-2</v>
      </c>
      <c r="W73">
        <v>7.1700132363817351E-2</v>
      </c>
      <c r="X73">
        <v>7.1700132363817351E-2</v>
      </c>
      <c r="Y73">
        <v>7.1700132363817351E-2</v>
      </c>
      <c r="Z73">
        <v>7.1700132363817351E-2</v>
      </c>
      <c r="AA73">
        <v>7.1700132363817351E-2</v>
      </c>
      <c r="AB73">
        <v>7.1700132363817351E-2</v>
      </c>
      <c r="AC73">
        <v>7.1700132363817351E-2</v>
      </c>
      <c r="AD73">
        <v>7.1700132363817351E-2</v>
      </c>
      <c r="AE73">
        <v>7.1700132363817351E-2</v>
      </c>
      <c r="AF73">
        <v>7.1700132363817351E-2</v>
      </c>
      <c r="AG73">
        <v>7.1700132363817351E-2</v>
      </c>
      <c r="AH73">
        <v>7.1700132363817351E-2</v>
      </c>
      <c r="AI73">
        <v>7.1700132363817351E-2</v>
      </c>
      <c r="AJ73">
        <v>7.1700132363817351E-2</v>
      </c>
      <c r="AK73">
        <v>7.1700132363817351E-2</v>
      </c>
      <c r="AL73">
        <v>7.1700132363817351E-2</v>
      </c>
      <c r="AM73">
        <v>7.1700132363817351E-2</v>
      </c>
      <c r="AN73">
        <v>7.1700132363817351E-2</v>
      </c>
      <c r="AO73">
        <v>7.1700132363817351E-2</v>
      </c>
      <c r="AP73">
        <v>7.1700132363817351E-2</v>
      </c>
      <c r="AQ73">
        <v>7.1700132363817351E-2</v>
      </c>
      <c r="AR73">
        <v>7.1700132363817351E-2</v>
      </c>
      <c r="AS73">
        <v>7.1700132363817351E-2</v>
      </c>
      <c r="AT73">
        <v>7.1700132363817351E-2</v>
      </c>
      <c r="AU73">
        <v>7.1700132363817351E-2</v>
      </c>
      <c r="AV73">
        <v>7.1700132363817351E-2</v>
      </c>
      <c r="AW73">
        <v>7.1700132363817351E-2</v>
      </c>
      <c r="AX73">
        <v>7.1700132363817351E-2</v>
      </c>
      <c r="AY73">
        <v>7.1700132363817351E-2</v>
      </c>
      <c r="AZ73">
        <v>7.1700132363817351E-2</v>
      </c>
      <c r="BA73">
        <v>7.1700132363817351E-2</v>
      </c>
      <c r="BB73">
        <v>7.1700132363817351E-2</v>
      </c>
      <c r="BC73">
        <v>7.1700132363817351E-2</v>
      </c>
      <c r="BD73">
        <v>6.7356584988242707E-2</v>
      </c>
      <c r="BE73">
        <v>6.2222873569364824E-2</v>
      </c>
      <c r="BF73">
        <v>6.0329210870961297E-2</v>
      </c>
      <c r="BG73">
        <v>5.9374942667189214E-2</v>
      </c>
      <c r="BH73">
        <v>5.5832807902566485E-2</v>
      </c>
      <c r="BI73">
        <v>4.2409308870566327E-2</v>
      </c>
      <c r="BJ73">
        <v>3.8823785915723094E-2</v>
      </c>
      <c r="BK73">
        <v>3.2781742562046787E-2</v>
      </c>
      <c r="BL73">
        <v>2.1063534689426257E-2</v>
      </c>
      <c r="BM73">
        <v>1.979161490576525E-2</v>
      </c>
      <c r="BN73">
        <v>1.979161490576525E-2</v>
      </c>
      <c r="BO73">
        <v>1.6821562562047847E-2</v>
      </c>
      <c r="BP73">
        <v>8.047589164965719E-3</v>
      </c>
      <c r="BQ73">
        <v>8.5401379763932952E-4</v>
      </c>
      <c r="BR73">
        <v>0</v>
      </c>
      <c r="BS73">
        <v>0</v>
      </c>
      <c r="BT73">
        <v>0</v>
      </c>
      <c r="BU73">
        <v>3.6543018339415395E-3</v>
      </c>
    </row>
    <row r="74" spans="1:73" x14ac:dyDescent="0.25">
      <c r="A74">
        <v>938</v>
      </c>
      <c r="B74">
        <v>634.64054458650321</v>
      </c>
      <c r="C74">
        <v>1.262879510648443E-3</v>
      </c>
      <c r="D74">
        <v>30</v>
      </c>
      <c r="E74">
        <v>499</v>
      </c>
      <c r="F74">
        <v>-439</v>
      </c>
      <c r="G74">
        <v>0</v>
      </c>
      <c r="H74">
        <v>2.4929708951459489E-3</v>
      </c>
      <c r="I74">
        <v>3.4742926416058543E-3</v>
      </c>
      <c r="J74">
        <v>9.5842407977157554E-3</v>
      </c>
      <c r="K74">
        <v>1.3212649332939561E-2</v>
      </c>
      <c r="L74">
        <v>1.8718107440653001E-2</v>
      </c>
      <c r="M74">
        <v>2.2114756515942153E-2</v>
      </c>
      <c r="N74">
        <v>2.4483233944974783E-2</v>
      </c>
      <c r="O74">
        <v>2.8445564717888807E-2</v>
      </c>
      <c r="P74">
        <v>3.7431653387523502E-2</v>
      </c>
      <c r="Q74">
        <v>4.754859053880281E-2</v>
      </c>
      <c r="R74">
        <v>4.8423383936152399E-2</v>
      </c>
      <c r="S74">
        <v>5.3899709700529666E-2</v>
      </c>
      <c r="T74">
        <v>6.0793533525629932E-2</v>
      </c>
      <c r="U74">
        <v>6.6632213966622306E-2</v>
      </c>
      <c r="V74">
        <v>7.0587234237555807E-2</v>
      </c>
      <c r="W74">
        <v>7.29630118744658E-2</v>
      </c>
      <c r="X74">
        <v>7.29630118744658E-2</v>
      </c>
      <c r="Y74">
        <v>7.29630118744658E-2</v>
      </c>
      <c r="Z74">
        <v>7.29630118744658E-2</v>
      </c>
      <c r="AA74">
        <v>7.29630118744658E-2</v>
      </c>
      <c r="AB74">
        <v>7.29630118744658E-2</v>
      </c>
      <c r="AC74">
        <v>7.29630118744658E-2</v>
      </c>
      <c r="AD74">
        <v>7.29630118744658E-2</v>
      </c>
      <c r="AE74">
        <v>7.29630118744658E-2</v>
      </c>
      <c r="AF74">
        <v>7.29630118744658E-2</v>
      </c>
      <c r="AG74">
        <v>7.29630118744658E-2</v>
      </c>
      <c r="AH74">
        <v>7.29630118744658E-2</v>
      </c>
      <c r="AI74">
        <v>7.29630118744658E-2</v>
      </c>
      <c r="AJ74">
        <v>7.29630118744658E-2</v>
      </c>
      <c r="AK74">
        <v>7.29630118744658E-2</v>
      </c>
      <c r="AL74">
        <v>7.29630118744658E-2</v>
      </c>
      <c r="AM74">
        <v>7.29630118744658E-2</v>
      </c>
      <c r="AN74">
        <v>7.29630118744658E-2</v>
      </c>
      <c r="AO74">
        <v>7.29630118744658E-2</v>
      </c>
      <c r="AP74">
        <v>7.29630118744658E-2</v>
      </c>
      <c r="AQ74">
        <v>7.29630118744658E-2</v>
      </c>
      <c r="AR74">
        <v>7.29630118744658E-2</v>
      </c>
      <c r="AS74">
        <v>7.29630118744658E-2</v>
      </c>
      <c r="AT74">
        <v>7.29630118744658E-2</v>
      </c>
      <c r="AU74">
        <v>7.29630118744658E-2</v>
      </c>
      <c r="AV74">
        <v>7.29630118744658E-2</v>
      </c>
      <c r="AW74">
        <v>7.29630118744658E-2</v>
      </c>
      <c r="AX74">
        <v>7.29630118744658E-2</v>
      </c>
      <c r="AY74">
        <v>7.29630118744658E-2</v>
      </c>
      <c r="AZ74">
        <v>7.29630118744658E-2</v>
      </c>
      <c r="BA74">
        <v>7.29630118744658E-2</v>
      </c>
      <c r="BB74">
        <v>7.29630118744658E-2</v>
      </c>
      <c r="BC74">
        <v>7.29630118744658E-2</v>
      </c>
      <c r="BD74">
        <v>6.8619464498891156E-2</v>
      </c>
      <c r="BE74">
        <v>6.3485753080013266E-2</v>
      </c>
      <c r="BF74">
        <v>6.0329210870961297E-2</v>
      </c>
      <c r="BG74">
        <v>5.9374942667189214E-2</v>
      </c>
      <c r="BH74">
        <v>5.5832807902566485E-2</v>
      </c>
      <c r="BI74">
        <v>4.2409308870566327E-2</v>
      </c>
      <c r="BJ74">
        <v>3.8823785915723094E-2</v>
      </c>
      <c r="BK74">
        <v>3.2781742562046787E-2</v>
      </c>
      <c r="BL74">
        <v>2.1063534689426257E-2</v>
      </c>
      <c r="BM74">
        <v>1.979161490576525E-2</v>
      </c>
      <c r="BN74">
        <v>1.979161490576525E-2</v>
      </c>
      <c r="BO74">
        <v>1.6821562562047847E-2</v>
      </c>
      <c r="BP74">
        <v>8.047589164965719E-3</v>
      </c>
      <c r="BQ74">
        <v>8.5401379763932952E-4</v>
      </c>
      <c r="BR74">
        <v>0</v>
      </c>
      <c r="BS74">
        <v>0</v>
      </c>
      <c r="BT74">
        <v>0</v>
      </c>
      <c r="BU74">
        <v>5.2580857870214576E-3</v>
      </c>
    </row>
    <row r="75" spans="1:73" x14ac:dyDescent="0.25">
      <c r="A75">
        <v>938</v>
      </c>
      <c r="B75">
        <v>657.61076572494665</v>
      </c>
      <c r="C75">
        <v>1.3085882537759474E-3</v>
      </c>
      <c r="D75">
        <v>40</v>
      </c>
      <c r="E75">
        <v>509</v>
      </c>
      <c r="F75">
        <v>-429</v>
      </c>
      <c r="G75">
        <v>0</v>
      </c>
      <c r="H75">
        <v>2.4929708951459489E-3</v>
      </c>
      <c r="I75">
        <v>3.4742926416058543E-3</v>
      </c>
      <c r="J75">
        <v>9.5842407977157554E-3</v>
      </c>
      <c r="K75">
        <v>1.3212649332939561E-2</v>
      </c>
      <c r="L75">
        <v>1.8718107440653001E-2</v>
      </c>
      <c r="M75">
        <v>2.2114756515942153E-2</v>
      </c>
      <c r="N75">
        <v>2.4483233944974783E-2</v>
      </c>
      <c r="O75">
        <v>2.8445564717888807E-2</v>
      </c>
      <c r="P75">
        <v>3.7431653387523502E-2</v>
      </c>
      <c r="Q75">
        <v>4.754859053880281E-2</v>
      </c>
      <c r="R75">
        <v>4.8423383936152399E-2</v>
      </c>
      <c r="S75">
        <v>5.3899709700529666E-2</v>
      </c>
      <c r="T75">
        <v>6.0793533525629932E-2</v>
      </c>
      <c r="U75">
        <v>6.6632213966622306E-2</v>
      </c>
      <c r="V75">
        <v>7.0587234237555807E-2</v>
      </c>
      <c r="W75">
        <v>7.4271600128241744E-2</v>
      </c>
      <c r="X75">
        <v>7.4271600128241744E-2</v>
      </c>
      <c r="Y75">
        <v>7.4271600128241744E-2</v>
      </c>
      <c r="Z75">
        <v>7.4271600128241744E-2</v>
      </c>
      <c r="AA75">
        <v>7.4271600128241744E-2</v>
      </c>
      <c r="AB75">
        <v>7.4271600128241744E-2</v>
      </c>
      <c r="AC75">
        <v>7.4271600128241744E-2</v>
      </c>
      <c r="AD75">
        <v>7.4271600128241744E-2</v>
      </c>
      <c r="AE75">
        <v>7.4271600128241744E-2</v>
      </c>
      <c r="AF75">
        <v>7.4271600128241744E-2</v>
      </c>
      <c r="AG75">
        <v>7.4271600128241744E-2</v>
      </c>
      <c r="AH75">
        <v>7.4271600128241744E-2</v>
      </c>
      <c r="AI75">
        <v>7.4271600128241744E-2</v>
      </c>
      <c r="AJ75">
        <v>7.4271600128241744E-2</v>
      </c>
      <c r="AK75">
        <v>7.4271600128241744E-2</v>
      </c>
      <c r="AL75">
        <v>7.4271600128241744E-2</v>
      </c>
      <c r="AM75">
        <v>7.4271600128241744E-2</v>
      </c>
      <c r="AN75">
        <v>7.4271600128241744E-2</v>
      </c>
      <c r="AO75">
        <v>7.4271600128241744E-2</v>
      </c>
      <c r="AP75">
        <v>7.4271600128241744E-2</v>
      </c>
      <c r="AQ75">
        <v>7.4271600128241744E-2</v>
      </c>
      <c r="AR75">
        <v>7.4271600128241744E-2</v>
      </c>
      <c r="AS75">
        <v>7.4271600128241744E-2</v>
      </c>
      <c r="AT75">
        <v>7.4271600128241744E-2</v>
      </c>
      <c r="AU75">
        <v>7.4271600128241744E-2</v>
      </c>
      <c r="AV75">
        <v>7.4271600128241744E-2</v>
      </c>
      <c r="AW75">
        <v>7.4271600128241744E-2</v>
      </c>
      <c r="AX75">
        <v>7.4271600128241744E-2</v>
      </c>
      <c r="AY75">
        <v>7.4271600128241744E-2</v>
      </c>
      <c r="AZ75">
        <v>7.4271600128241744E-2</v>
      </c>
      <c r="BA75">
        <v>7.4271600128241744E-2</v>
      </c>
      <c r="BB75">
        <v>7.4271600128241744E-2</v>
      </c>
      <c r="BC75">
        <v>7.4271600128241744E-2</v>
      </c>
      <c r="BD75">
        <v>6.99280527526671E-2</v>
      </c>
      <c r="BE75">
        <v>6.479434133378921E-2</v>
      </c>
      <c r="BF75">
        <v>6.1637799124737241E-2</v>
      </c>
      <c r="BG75">
        <v>5.9374942667189214E-2</v>
      </c>
      <c r="BH75">
        <v>5.5832807902566485E-2</v>
      </c>
      <c r="BI75">
        <v>4.2409308870566327E-2</v>
      </c>
      <c r="BJ75">
        <v>3.8823785915723094E-2</v>
      </c>
      <c r="BK75">
        <v>3.2781742562046787E-2</v>
      </c>
      <c r="BL75">
        <v>2.1063534689426257E-2</v>
      </c>
      <c r="BM75">
        <v>1.979161490576525E-2</v>
      </c>
      <c r="BN75">
        <v>1.979161490576525E-2</v>
      </c>
      <c r="BO75">
        <v>1.6821562562047847E-2</v>
      </c>
      <c r="BP75">
        <v>8.047589164965719E-3</v>
      </c>
      <c r="BQ75">
        <v>8.5401379763932952E-4</v>
      </c>
      <c r="BR75">
        <v>0</v>
      </c>
      <c r="BS75">
        <v>0</v>
      </c>
      <c r="BT75">
        <v>0</v>
      </c>
      <c r="BU75">
        <v>7.1793849707332408E-3</v>
      </c>
    </row>
    <row r="76" spans="1:73" x14ac:dyDescent="0.25">
      <c r="A76">
        <v>847</v>
      </c>
      <c r="B76">
        <v>264.80865506677685</v>
      </c>
      <c r="C76">
        <v>5.269462021908702E-4</v>
      </c>
      <c r="D76">
        <v>30</v>
      </c>
      <c r="E76">
        <v>453.5</v>
      </c>
      <c r="F76">
        <v>-393.5</v>
      </c>
      <c r="G76">
        <v>0</v>
      </c>
      <c r="H76">
        <v>2.4929708951459489E-3</v>
      </c>
      <c r="I76">
        <v>3.4742926416058543E-3</v>
      </c>
      <c r="J76">
        <v>9.5842407977157554E-3</v>
      </c>
      <c r="K76">
        <v>1.3212649332939561E-2</v>
      </c>
      <c r="L76">
        <v>1.8718107440653001E-2</v>
      </c>
      <c r="M76">
        <v>2.2114756515942153E-2</v>
      </c>
      <c r="N76">
        <v>2.4483233944974783E-2</v>
      </c>
      <c r="O76">
        <v>2.8445564717888807E-2</v>
      </c>
      <c r="P76">
        <v>3.7431653387523502E-2</v>
      </c>
      <c r="Q76">
        <v>4.754859053880281E-2</v>
      </c>
      <c r="R76">
        <v>4.8423383936152399E-2</v>
      </c>
      <c r="S76">
        <v>5.3899709700529666E-2</v>
      </c>
      <c r="T76">
        <v>6.0793533525629932E-2</v>
      </c>
      <c r="U76">
        <v>6.6632213966622306E-2</v>
      </c>
      <c r="V76">
        <v>7.0587234237555807E-2</v>
      </c>
      <c r="W76">
        <v>7.4271600128241744E-2</v>
      </c>
      <c r="X76">
        <v>7.4271600128241744E-2</v>
      </c>
      <c r="Y76">
        <v>7.4798546330432619E-2</v>
      </c>
      <c r="Z76">
        <v>7.4798546330432619E-2</v>
      </c>
      <c r="AA76">
        <v>7.4798546330432619E-2</v>
      </c>
      <c r="AB76">
        <v>7.4798546330432619E-2</v>
      </c>
      <c r="AC76">
        <v>7.4798546330432619E-2</v>
      </c>
      <c r="AD76">
        <v>7.4798546330432619E-2</v>
      </c>
      <c r="AE76">
        <v>7.4798546330432619E-2</v>
      </c>
      <c r="AF76">
        <v>7.4798546330432619E-2</v>
      </c>
      <c r="AG76">
        <v>7.4798546330432619E-2</v>
      </c>
      <c r="AH76">
        <v>7.4798546330432619E-2</v>
      </c>
      <c r="AI76">
        <v>7.4798546330432619E-2</v>
      </c>
      <c r="AJ76">
        <v>7.4798546330432619E-2</v>
      </c>
      <c r="AK76">
        <v>7.4798546330432619E-2</v>
      </c>
      <c r="AL76">
        <v>7.4798546330432619E-2</v>
      </c>
      <c r="AM76">
        <v>7.4798546330432619E-2</v>
      </c>
      <c r="AN76">
        <v>7.4798546330432619E-2</v>
      </c>
      <c r="AO76">
        <v>7.4798546330432619E-2</v>
      </c>
      <c r="AP76">
        <v>7.4798546330432619E-2</v>
      </c>
      <c r="AQ76">
        <v>7.4798546330432619E-2</v>
      </c>
      <c r="AR76">
        <v>7.4798546330432619E-2</v>
      </c>
      <c r="AS76">
        <v>7.4798546330432619E-2</v>
      </c>
      <c r="AT76">
        <v>7.4798546330432619E-2</v>
      </c>
      <c r="AU76">
        <v>7.4798546330432619E-2</v>
      </c>
      <c r="AV76">
        <v>7.4798546330432619E-2</v>
      </c>
      <c r="AW76">
        <v>7.4798546330432619E-2</v>
      </c>
      <c r="AX76">
        <v>7.4798546330432619E-2</v>
      </c>
      <c r="AY76">
        <v>7.4798546330432619E-2</v>
      </c>
      <c r="AZ76">
        <v>7.4798546330432619E-2</v>
      </c>
      <c r="BA76">
        <v>7.4798546330432619E-2</v>
      </c>
      <c r="BB76">
        <v>7.4798546330432619E-2</v>
      </c>
      <c r="BC76">
        <v>7.4798546330432619E-2</v>
      </c>
      <c r="BD76">
        <v>6.99280527526671E-2</v>
      </c>
      <c r="BE76">
        <v>6.479434133378921E-2</v>
      </c>
      <c r="BF76">
        <v>6.1637799124737241E-2</v>
      </c>
      <c r="BG76">
        <v>5.9374942667189214E-2</v>
      </c>
      <c r="BH76">
        <v>5.5832807902566485E-2</v>
      </c>
      <c r="BI76">
        <v>4.2409308870566327E-2</v>
      </c>
      <c r="BJ76">
        <v>3.8823785915723094E-2</v>
      </c>
      <c r="BK76">
        <v>3.2781742562046787E-2</v>
      </c>
      <c r="BL76">
        <v>2.1063534689426257E-2</v>
      </c>
      <c r="BM76">
        <v>1.979161490576525E-2</v>
      </c>
      <c r="BN76">
        <v>1.979161490576525E-2</v>
      </c>
      <c r="BO76">
        <v>1.6821562562047847E-2</v>
      </c>
      <c r="BP76">
        <v>8.047589164965719E-3</v>
      </c>
      <c r="BQ76">
        <v>8.5401379763932952E-4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847</v>
      </c>
      <c r="B77">
        <v>316.72673107652889</v>
      </c>
      <c r="C77">
        <v>6.3025865990301295E-4</v>
      </c>
      <c r="D77">
        <v>20</v>
      </c>
      <c r="E77">
        <v>443.5</v>
      </c>
      <c r="F77">
        <v>-403.5</v>
      </c>
      <c r="G77">
        <v>0</v>
      </c>
      <c r="H77">
        <v>2.4929708951459489E-3</v>
      </c>
      <c r="I77">
        <v>3.4742926416058543E-3</v>
      </c>
      <c r="J77">
        <v>9.5842407977157554E-3</v>
      </c>
      <c r="K77">
        <v>1.3212649332939561E-2</v>
      </c>
      <c r="L77">
        <v>1.8718107440653001E-2</v>
      </c>
      <c r="M77">
        <v>2.2114756515942153E-2</v>
      </c>
      <c r="N77">
        <v>2.4483233944974783E-2</v>
      </c>
      <c r="O77">
        <v>2.8445564717888807E-2</v>
      </c>
      <c r="P77">
        <v>3.7431653387523502E-2</v>
      </c>
      <c r="Q77">
        <v>4.754859053880281E-2</v>
      </c>
      <c r="R77">
        <v>4.8423383936152399E-2</v>
      </c>
      <c r="S77">
        <v>5.3899709700529666E-2</v>
      </c>
      <c r="T77">
        <v>6.0793533525629932E-2</v>
      </c>
      <c r="U77">
        <v>6.6632213966622306E-2</v>
      </c>
      <c r="V77">
        <v>7.0587234237555807E-2</v>
      </c>
      <c r="W77">
        <v>7.4271600128241744E-2</v>
      </c>
      <c r="X77">
        <v>7.490185878814476E-2</v>
      </c>
      <c r="Y77">
        <v>7.5428804990335635E-2</v>
      </c>
      <c r="Z77">
        <v>7.5428804990335635E-2</v>
      </c>
      <c r="AA77">
        <v>7.5428804990335635E-2</v>
      </c>
      <c r="AB77">
        <v>7.5428804990335635E-2</v>
      </c>
      <c r="AC77">
        <v>7.5428804990335635E-2</v>
      </c>
      <c r="AD77">
        <v>7.5428804990335635E-2</v>
      </c>
      <c r="AE77">
        <v>7.5428804990335635E-2</v>
      </c>
      <c r="AF77">
        <v>7.5428804990335635E-2</v>
      </c>
      <c r="AG77">
        <v>7.5428804990335635E-2</v>
      </c>
      <c r="AH77">
        <v>7.5428804990335635E-2</v>
      </c>
      <c r="AI77">
        <v>7.5428804990335635E-2</v>
      </c>
      <c r="AJ77">
        <v>7.5428804990335635E-2</v>
      </c>
      <c r="AK77">
        <v>7.5428804990335635E-2</v>
      </c>
      <c r="AL77">
        <v>7.5428804990335635E-2</v>
      </c>
      <c r="AM77">
        <v>7.5428804990335635E-2</v>
      </c>
      <c r="AN77">
        <v>7.5428804990335635E-2</v>
      </c>
      <c r="AO77">
        <v>7.5428804990335635E-2</v>
      </c>
      <c r="AP77">
        <v>7.5428804990335635E-2</v>
      </c>
      <c r="AQ77">
        <v>7.5428804990335635E-2</v>
      </c>
      <c r="AR77">
        <v>7.5428804990335635E-2</v>
      </c>
      <c r="AS77">
        <v>7.5428804990335635E-2</v>
      </c>
      <c r="AT77">
        <v>7.5428804990335635E-2</v>
      </c>
      <c r="AU77">
        <v>7.5428804990335635E-2</v>
      </c>
      <c r="AV77">
        <v>7.5428804990335635E-2</v>
      </c>
      <c r="AW77">
        <v>7.5428804990335635E-2</v>
      </c>
      <c r="AX77">
        <v>7.5428804990335635E-2</v>
      </c>
      <c r="AY77">
        <v>7.5428804990335635E-2</v>
      </c>
      <c r="AZ77">
        <v>7.5428804990335635E-2</v>
      </c>
      <c r="BA77">
        <v>7.5428804990335635E-2</v>
      </c>
      <c r="BB77">
        <v>7.5428804990335635E-2</v>
      </c>
      <c r="BC77">
        <v>7.5428804990335635E-2</v>
      </c>
      <c r="BD77">
        <v>6.99280527526671E-2</v>
      </c>
      <c r="BE77">
        <v>6.479434133378921E-2</v>
      </c>
      <c r="BF77">
        <v>6.1637799124737241E-2</v>
      </c>
      <c r="BG77">
        <v>5.9374942667189214E-2</v>
      </c>
      <c r="BH77">
        <v>5.5832807902566485E-2</v>
      </c>
      <c r="BI77">
        <v>4.2409308870566327E-2</v>
      </c>
      <c r="BJ77">
        <v>3.8823785915723094E-2</v>
      </c>
      <c r="BK77">
        <v>3.2781742562046787E-2</v>
      </c>
      <c r="BL77">
        <v>2.1063534689426257E-2</v>
      </c>
      <c r="BM77">
        <v>1.979161490576525E-2</v>
      </c>
      <c r="BN77">
        <v>1.979161490576525E-2</v>
      </c>
      <c r="BO77">
        <v>1.6821562562047847E-2</v>
      </c>
      <c r="BP77">
        <v>8.047589164965719E-3</v>
      </c>
      <c r="BQ77">
        <v>8.5401379763932952E-4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847</v>
      </c>
      <c r="B78">
        <v>287.0452081235419</v>
      </c>
      <c r="C78">
        <v>5.7119500961796629E-4</v>
      </c>
      <c r="D78">
        <v>10</v>
      </c>
      <c r="E78">
        <v>433.5</v>
      </c>
      <c r="F78">
        <v>-413.5</v>
      </c>
      <c r="G78">
        <v>0</v>
      </c>
      <c r="H78">
        <v>2.4929708951459489E-3</v>
      </c>
      <c r="I78">
        <v>3.4742926416058543E-3</v>
      </c>
      <c r="J78">
        <v>9.5842407977157554E-3</v>
      </c>
      <c r="K78">
        <v>1.3212649332939561E-2</v>
      </c>
      <c r="L78">
        <v>1.8718107440653001E-2</v>
      </c>
      <c r="M78">
        <v>2.2114756515942153E-2</v>
      </c>
      <c r="N78">
        <v>2.4483233944974783E-2</v>
      </c>
      <c r="O78">
        <v>2.8445564717888807E-2</v>
      </c>
      <c r="P78">
        <v>3.7431653387523502E-2</v>
      </c>
      <c r="Q78">
        <v>4.754859053880281E-2</v>
      </c>
      <c r="R78">
        <v>4.8423383936152399E-2</v>
      </c>
      <c r="S78">
        <v>5.3899709700529666E-2</v>
      </c>
      <c r="T78">
        <v>6.0793533525629932E-2</v>
      </c>
      <c r="U78">
        <v>6.6632213966622306E-2</v>
      </c>
      <c r="V78">
        <v>7.0587234237555807E-2</v>
      </c>
      <c r="W78">
        <v>7.4271600128241744E-2</v>
      </c>
      <c r="X78">
        <v>7.5473053797762729E-2</v>
      </c>
      <c r="Y78">
        <v>7.5999999999953605E-2</v>
      </c>
      <c r="Z78">
        <v>7.5999999999953605E-2</v>
      </c>
      <c r="AA78">
        <v>7.5999999999953605E-2</v>
      </c>
      <c r="AB78">
        <v>7.5999999999953605E-2</v>
      </c>
      <c r="AC78">
        <v>7.5999999999953605E-2</v>
      </c>
      <c r="AD78">
        <v>7.5999999999953605E-2</v>
      </c>
      <c r="AE78">
        <v>7.5999999999953605E-2</v>
      </c>
      <c r="AF78">
        <v>7.5999999999953605E-2</v>
      </c>
      <c r="AG78">
        <v>7.5999999999953605E-2</v>
      </c>
      <c r="AH78">
        <v>7.5999999999953605E-2</v>
      </c>
      <c r="AI78">
        <v>7.5999999999953605E-2</v>
      </c>
      <c r="AJ78">
        <v>7.5999999999953605E-2</v>
      </c>
      <c r="AK78">
        <v>7.5999999999953605E-2</v>
      </c>
      <c r="AL78">
        <v>7.5999999999953605E-2</v>
      </c>
      <c r="AM78">
        <v>7.5999999999953605E-2</v>
      </c>
      <c r="AN78">
        <v>7.5999999999953605E-2</v>
      </c>
      <c r="AO78">
        <v>7.5999999999953605E-2</v>
      </c>
      <c r="AP78">
        <v>7.5999999999953605E-2</v>
      </c>
      <c r="AQ78">
        <v>7.5999999999953605E-2</v>
      </c>
      <c r="AR78">
        <v>7.5999999999953605E-2</v>
      </c>
      <c r="AS78">
        <v>7.5999999999953605E-2</v>
      </c>
      <c r="AT78">
        <v>7.5999999999953605E-2</v>
      </c>
      <c r="AU78">
        <v>7.5999999999953605E-2</v>
      </c>
      <c r="AV78">
        <v>7.5999999999953605E-2</v>
      </c>
      <c r="AW78">
        <v>7.5999999999953605E-2</v>
      </c>
      <c r="AX78">
        <v>7.5999999999953605E-2</v>
      </c>
      <c r="AY78">
        <v>7.5999999999953605E-2</v>
      </c>
      <c r="AZ78">
        <v>7.5999999999953605E-2</v>
      </c>
      <c r="BA78">
        <v>7.5999999999953605E-2</v>
      </c>
      <c r="BB78">
        <v>7.5999999999953605E-2</v>
      </c>
      <c r="BC78">
        <v>7.5999999999953605E-2</v>
      </c>
      <c r="BD78">
        <v>6.99280527526671E-2</v>
      </c>
      <c r="BE78">
        <v>6.479434133378921E-2</v>
      </c>
      <c r="BF78">
        <v>6.1637799124737241E-2</v>
      </c>
      <c r="BG78">
        <v>5.9374942667189214E-2</v>
      </c>
      <c r="BH78">
        <v>5.5832807902566485E-2</v>
      </c>
      <c r="BI78">
        <v>4.2409308870566327E-2</v>
      </c>
      <c r="BJ78">
        <v>3.8823785915723094E-2</v>
      </c>
      <c r="BK78">
        <v>3.2781742562046787E-2</v>
      </c>
      <c r="BL78">
        <v>2.1063534689426257E-2</v>
      </c>
      <c r="BM78">
        <v>1.979161490576525E-2</v>
      </c>
      <c r="BN78">
        <v>1.979161490576525E-2</v>
      </c>
      <c r="BO78">
        <v>1.6821562562047847E-2</v>
      </c>
      <c r="BP78">
        <v>8.047589164965719E-3</v>
      </c>
      <c r="BQ78">
        <v>8.5401379763932952E-4</v>
      </c>
      <c r="BR78">
        <v>0</v>
      </c>
      <c r="BS78">
        <v>0</v>
      </c>
      <c r="BT78">
        <v>0</v>
      </c>
      <c r="BU78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78"/>
  <sheetViews>
    <sheetView tabSelected="1"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439.61387718576094</v>
      </c>
      <c r="C3">
        <v>1.1970857016372258E-3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1.1970857016372258E-3</v>
      </c>
      <c r="S3">
        <v>1.1970857016372258E-3</v>
      </c>
      <c r="T3">
        <v>1.1970857016372258E-3</v>
      </c>
      <c r="U3">
        <v>1.1970857016372258E-3</v>
      </c>
      <c r="V3">
        <v>1.1970857016372258E-3</v>
      </c>
      <c r="W3">
        <v>1.1970857016372258E-3</v>
      </c>
      <c r="X3">
        <v>1.1970857016372258E-3</v>
      </c>
      <c r="Y3">
        <v>1.1970857016372258E-3</v>
      </c>
      <c r="Z3">
        <v>1.1970857016372258E-3</v>
      </c>
      <c r="AA3">
        <v>1.1970857016372258E-3</v>
      </c>
      <c r="AB3">
        <v>1.1970857016372258E-3</v>
      </c>
      <c r="AC3">
        <v>1.1970857016372258E-3</v>
      </c>
      <c r="AD3">
        <v>1.1970857016372258E-3</v>
      </c>
      <c r="AE3">
        <v>1.1970857016372258E-3</v>
      </c>
      <c r="AF3">
        <v>1.1970857016372258E-3</v>
      </c>
      <c r="AG3">
        <v>1.1970857016372258E-3</v>
      </c>
      <c r="AH3">
        <v>1.1970857016372258E-3</v>
      </c>
      <c r="AI3">
        <v>1.1970857016372258E-3</v>
      </c>
      <c r="AJ3">
        <v>1.1970857016372258E-3</v>
      </c>
      <c r="AK3">
        <v>1.1970857016372258E-3</v>
      </c>
      <c r="AL3">
        <v>1.1970857016372258E-3</v>
      </c>
      <c r="AM3">
        <v>1.1970857016372258E-3</v>
      </c>
      <c r="AN3">
        <v>1.1970857016372258E-3</v>
      </c>
      <c r="AO3">
        <v>1.1970857016372258E-3</v>
      </c>
      <c r="AP3">
        <v>1.1970857016372258E-3</v>
      </c>
      <c r="AQ3">
        <v>1.1970857016372258E-3</v>
      </c>
      <c r="AR3">
        <v>1.1970857016372258E-3</v>
      </c>
      <c r="AS3">
        <v>1.1970857016372258E-3</v>
      </c>
      <c r="AT3">
        <v>1.1970857016372258E-3</v>
      </c>
      <c r="AU3">
        <v>1.1970857016372258E-3</v>
      </c>
      <c r="AV3">
        <v>1.1970857016372258E-3</v>
      </c>
      <c r="AW3">
        <v>1.1970857016372258E-3</v>
      </c>
      <c r="AX3">
        <v>1.1970857016372258E-3</v>
      </c>
      <c r="AY3">
        <v>1.1970857016372258E-3</v>
      </c>
      <c r="AZ3">
        <v>1.1970857016372258E-3</v>
      </c>
      <c r="BA3">
        <v>1.1970857016372258E-3</v>
      </c>
      <c r="BB3">
        <v>1.1970857016372258E-3</v>
      </c>
      <c r="BC3">
        <v>1.1970857016372258E-3</v>
      </c>
      <c r="BD3">
        <v>1.1970857016372258E-3</v>
      </c>
      <c r="BE3">
        <v>1.1970857016372258E-3</v>
      </c>
      <c r="BF3">
        <v>1.1970857016372258E-3</v>
      </c>
      <c r="BG3">
        <v>1.1970857016372258E-3</v>
      </c>
      <c r="BH3">
        <v>1.1970857016372258E-3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520.89925729759614</v>
      </c>
      <c r="C4">
        <v>1.418428956101661E-3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1.418428956101661E-3</v>
      </c>
      <c r="Q4">
        <v>1.418428956101661E-3</v>
      </c>
      <c r="R4">
        <v>2.615514657738887E-3</v>
      </c>
      <c r="S4">
        <v>2.615514657738887E-3</v>
      </c>
      <c r="T4">
        <v>2.615514657738887E-3</v>
      </c>
      <c r="U4">
        <v>2.615514657738887E-3</v>
      </c>
      <c r="V4">
        <v>2.615514657738887E-3</v>
      </c>
      <c r="W4">
        <v>2.615514657738887E-3</v>
      </c>
      <c r="X4">
        <v>2.615514657738887E-3</v>
      </c>
      <c r="Y4">
        <v>2.615514657738887E-3</v>
      </c>
      <c r="Z4">
        <v>2.615514657738887E-3</v>
      </c>
      <c r="AA4">
        <v>2.615514657738887E-3</v>
      </c>
      <c r="AB4">
        <v>2.615514657738887E-3</v>
      </c>
      <c r="AC4">
        <v>2.615514657738887E-3</v>
      </c>
      <c r="AD4">
        <v>2.615514657738887E-3</v>
      </c>
      <c r="AE4">
        <v>2.615514657738887E-3</v>
      </c>
      <c r="AF4">
        <v>2.615514657738887E-3</v>
      </c>
      <c r="AG4">
        <v>2.615514657738887E-3</v>
      </c>
      <c r="AH4">
        <v>2.615514657738887E-3</v>
      </c>
      <c r="AI4">
        <v>2.615514657738887E-3</v>
      </c>
      <c r="AJ4">
        <v>2.615514657738887E-3</v>
      </c>
      <c r="AK4">
        <v>2.615514657738887E-3</v>
      </c>
      <c r="AL4">
        <v>2.615514657738887E-3</v>
      </c>
      <c r="AM4">
        <v>2.615514657738887E-3</v>
      </c>
      <c r="AN4">
        <v>2.615514657738887E-3</v>
      </c>
      <c r="AO4">
        <v>2.615514657738887E-3</v>
      </c>
      <c r="AP4">
        <v>2.615514657738887E-3</v>
      </c>
      <c r="AQ4">
        <v>2.615514657738887E-3</v>
      </c>
      <c r="AR4">
        <v>2.615514657738887E-3</v>
      </c>
      <c r="AS4">
        <v>2.615514657738887E-3</v>
      </c>
      <c r="AT4">
        <v>2.615514657738887E-3</v>
      </c>
      <c r="AU4">
        <v>2.615514657738887E-3</v>
      </c>
      <c r="AV4">
        <v>2.615514657738887E-3</v>
      </c>
      <c r="AW4">
        <v>2.615514657738887E-3</v>
      </c>
      <c r="AX4">
        <v>2.615514657738887E-3</v>
      </c>
      <c r="AY4">
        <v>2.615514657738887E-3</v>
      </c>
      <c r="AZ4">
        <v>2.615514657738887E-3</v>
      </c>
      <c r="BA4">
        <v>2.615514657738887E-3</v>
      </c>
      <c r="BB4">
        <v>2.615514657738887E-3</v>
      </c>
      <c r="BC4">
        <v>2.615514657738887E-3</v>
      </c>
      <c r="BD4">
        <v>2.615514657738887E-3</v>
      </c>
      <c r="BE4">
        <v>2.615514657738887E-3</v>
      </c>
      <c r="BF4">
        <v>2.615514657738887E-3</v>
      </c>
      <c r="BG4">
        <v>2.615514657738887E-3</v>
      </c>
      <c r="BH4">
        <v>2.615514657738887E-3</v>
      </c>
      <c r="BI4">
        <v>1.418428956101661E-3</v>
      </c>
      <c r="BJ4">
        <v>1.418428956101661E-3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1.0250494331384666E-3</v>
      </c>
      <c r="BU4">
        <v>1.0250494331384629E-3</v>
      </c>
    </row>
    <row r="5" spans="1:73" x14ac:dyDescent="0.25">
      <c r="A5">
        <v>1248</v>
      </c>
      <c r="B5">
        <v>504.73411392500009</v>
      </c>
      <c r="C5">
        <v>1.3744106413930159E-3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2.7928395974946771E-3</v>
      </c>
      <c r="Q5">
        <v>2.7928395974946771E-3</v>
      </c>
      <c r="R5">
        <v>3.9899252991319033E-3</v>
      </c>
      <c r="S5">
        <v>3.9899252991319033E-3</v>
      </c>
      <c r="T5">
        <v>3.9899252991319033E-3</v>
      </c>
      <c r="U5">
        <v>3.9899252991319033E-3</v>
      </c>
      <c r="V5">
        <v>3.9899252991319033E-3</v>
      </c>
      <c r="W5">
        <v>3.9899252991319033E-3</v>
      </c>
      <c r="X5">
        <v>3.9899252991319033E-3</v>
      </c>
      <c r="Y5">
        <v>3.9899252991319033E-3</v>
      </c>
      <c r="Z5">
        <v>3.9899252991319033E-3</v>
      </c>
      <c r="AA5">
        <v>3.9899252991319033E-3</v>
      </c>
      <c r="AB5">
        <v>3.9899252991319033E-3</v>
      </c>
      <c r="AC5">
        <v>3.9899252991319033E-3</v>
      </c>
      <c r="AD5">
        <v>3.9899252991319033E-3</v>
      </c>
      <c r="AE5">
        <v>3.9899252991319033E-3</v>
      </c>
      <c r="AF5">
        <v>3.9899252991319033E-3</v>
      </c>
      <c r="AG5">
        <v>3.9899252991319033E-3</v>
      </c>
      <c r="AH5">
        <v>3.9899252991319033E-3</v>
      </c>
      <c r="AI5">
        <v>3.9899252991319033E-3</v>
      </c>
      <c r="AJ5">
        <v>3.9899252991319033E-3</v>
      </c>
      <c r="AK5">
        <v>3.9899252991319033E-3</v>
      </c>
      <c r="AL5">
        <v>3.9899252991319033E-3</v>
      </c>
      <c r="AM5">
        <v>3.9899252991319033E-3</v>
      </c>
      <c r="AN5">
        <v>3.9899252991319033E-3</v>
      </c>
      <c r="AO5">
        <v>3.9899252991319033E-3</v>
      </c>
      <c r="AP5">
        <v>3.9899252991319033E-3</v>
      </c>
      <c r="AQ5">
        <v>3.9899252991319033E-3</v>
      </c>
      <c r="AR5">
        <v>3.9899252991319033E-3</v>
      </c>
      <c r="AS5">
        <v>3.9899252991319033E-3</v>
      </c>
      <c r="AT5">
        <v>3.9899252991319033E-3</v>
      </c>
      <c r="AU5">
        <v>3.9899252991319033E-3</v>
      </c>
      <c r="AV5">
        <v>3.9899252991319033E-3</v>
      </c>
      <c r="AW5">
        <v>3.9899252991319033E-3</v>
      </c>
      <c r="AX5">
        <v>3.9899252991319033E-3</v>
      </c>
      <c r="AY5">
        <v>3.9899252991319033E-3</v>
      </c>
      <c r="AZ5">
        <v>3.9899252991319033E-3</v>
      </c>
      <c r="BA5">
        <v>3.9899252991319033E-3</v>
      </c>
      <c r="BB5">
        <v>3.9899252991319033E-3</v>
      </c>
      <c r="BC5">
        <v>3.9899252991319033E-3</v>
      </c>
      <c r="BD5">
        <v>3.9899252991319033E-3</v>
      </c>
      <c r="BE5">
        <v>3.9899252991319033E-3</v>
      </c>
      <c r="BF5">
        <v>3.9899252991319033E-3</v>
      </c>
      <c r="BG5">
        <v>3.9899252991319033E-3</v>
      </c>
      <c r="BH5">
        <v>3.9899252991319033E-3</v>
      </c>
      <c r="BI5">
        <v>2.7928395974946771E-3</v>
      </c>
      <c r="BJ5">
        <v>2.7928395974946771E-3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1.025049433138467E-3</v>
      </c>
      <c r="BU5">
        <v>1.0250494331384631E-3</v>
      </c>
    </row>
    <row r="6" spans="1:73" x14ac:dyDescent="0.25">
      <c r="A6">
        <v>1248</v>
      </c>
      <c r="B6">
        <v>471.69865018612194</v>
      </c>
      <c r="C6">
        <v>1.2844537875695511E-3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4.077293385064228E-3</v>
      </c>
      <c r="Q6">
        <v>4.077293385064228E-3</v>
      </c>
      <c r="R6">
        <v>5.2743790867014542E-3</v>
      </c>
      <c r="S6">
        <v>5.2743790867014542E-3</v>
      </c>
      <c r="T6">
        <v>5.2743790867014542E-3</v>
      </c>
      <c r="U6">
        <v>5.2743790867014542E-3</v>
      </c>
      <c r="V6">
        <v>5.2743790867014542E-3</v>
      </c>
      <c r="W6">
        <v>5.2743790867014542E-3</v>
      </c>
      <c r="X6">
        <v>5.2743790867014542E-3</v>
      </c>
      <c r="Y6">
        <v>5.2743790867014542E-3</v>
      </c>
      <c r="Z6">
        <v>5.2743790867014542E-3</v>
      </c>
      <c r="AA6">
        <v>5.2743790867014542E-3</v>
      </c>
      <c r="AB6">
        <v>5.2743790867014542E-3</v>
      </c>
      <c r="AC6">
        <v>5.2743790867014542E-3</v>
      </c>
      <c r="AD6">
        <v>5.2743790867014542E-3</v>
      </c>
      <c r="AE6">
        <v>5.2743790867014542E-3</v>
      </c>
      <c r="AF6">
        <v>5.2743790867014542E-3</v>
      </c>
      <c r="AG6">
        <v>5.2743790867014542E-3</v>
      </c>
      <c r="AH6">
        <v>5.2743790867014542E-3</v>
      </c>
      <c r="AI6">
        <v>5.2743790867014542E-3</v>
      </c>
      <c r="AJ6">
        <v>5.2743790867014542E-3</v>
      </c>
      <c r="AK6">
        <v>5.2743790867014542E-3</v>
      </c>
      <c r="AL6">
        <v>5.2743790867014542E-3</v>
      </c>
      <c r="AM6">
        <v>5.2743790867014542E-3</v>
      </c>
      <c r="AN6">
        <v>5.2743790867014542E-3</v>
      </c>
      <c r="AO6">
        <v>5.2743790867014542E-3</v>
      </c>
      <c r="AP6">
        <v>5.2743790867014542E-3</v>
      </c>
      <c r="AQ6">
        <v>5.2743790867014542E-3</v>
      </c>
      <c r="AR6">
        <v>5.2743790867014542E-3</v>
      </c>
      <c r="AS6">
        <v>5.2743790867014542E-3</v>
      </c>
      <c r="AT6">
        <v>5.2743790867014542E-3</v>
      </c>
      <c r="AU6">
        <v>5.2743790867014542E-3</v>
      </c>
      <c r="AV6">
        <v>5.2743790867014542E-3</v>
      </c>
      <c r="AW6">
        <v>5.2743790867014542E-3</v>
      </c>
      <c r="AX6">
        <v>5.2743790867014542E-3</v>
      </c>
      <c r="AY6">
        <v>5.2743790867014542E-3</v>
      </c>
      <c r="AZ6">
        <v>5.2743790867014542E-3</v>
      </c>
      <c r="BA6">
        <v>5.2743790867014542E-3</v>
      </c>
      <c r="BB6">
        <v>5.2743790867014542E-3</v>
      </c>
      <c r="BC6">
        <v>5.2743790867014542E-3</v>
      </c>
      <c r="BD6">
        <v>5.2743790867014542E-3</v>
      </c>
      <c r="BE6">
        <v>5.2743790867014542E-3</v>
      </c>
      <c r="BF6">
        <v>5.2743790867014542E-3</v>
      </c>
      <c r="BG6">
        <v>5.2743790867014542E-3</v>
      </c>
      <c r="BH6">
        <v>5.2743790867014542E-3</v>
      </c>
      <c r="BI6">
        <v>4.077293385064228E-3</v>
      </c>
      <c r="BJ6">
        <v>4.077293385064228E-3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1.025049433138467E-3</v>
      </c>
      <c r="BU6">
        <v>1.0250494331384627E-3</v>
      </c>
    </row>
    <row r="7" spans="1:73" x14ac:dyDescent="0.25">
      <c r="A7">
        <v>1248</v>
      </c>
      <c r="B7">
        <v>521.51769307700317</v>
      </c>
      <c r="C7">
        <v>1.4201129808045396E-3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5.4974063658687674E-3</v>
      </c>
      <c r="Q7">
        <v>5.4974063658687674E-3</v>
      </c>
      <c r="R7">
        <v>6.6944920675059937E-3</v>
      </c>
      <c r="S7">
        <v>6.6944920675059937E-3</v>
      </c>
      <c r="T7">
        <v>6.6944920675059937E-3</v>
      </c>
      <c r="U7">
        <v>6.6944920675059937E-3</v>
      </c>
      <c r="V7">
        <v>6.6944920675059937E-3</v>
      </c>
      <c r="W7">
        <v>6.6944920675059937E-3</v>
      </c>
      <c r="X7">
        <v>6.6944920675059937E-3</v>
      </c>
      <c r="Y7">
        <v>6.6944920675059937E-3</v>
      </c>
      <c r="Z7">
        <v>6.6944920675059937E-3</v>
      </c>
      <c r="AA7">
        <v>6.6944920675059937E-3</v>
      </c>
      <c r="AB7">
        <v>6.6944920675059937E-3</v>
      </c>
      <c r="AC7">
        <v>6.6944920675059937E-3</v>
      </c>
      <c r="AD7">
        <v>6.6944920675059937E-3</v>
      </c>
      <c r="AE7">
        <v>6.6944920675059937E-3</v>
      </c>
      <c r="AF7">
        <v>6.6944920675059937E-3</v>
      </c>
      <c r="AG7">
        <v>6.6944920675059937E-3</v>
      </c>
      <c r="AH7">
        <v>6.6944920675059937E-3</v>
      </c>
      <c r="AI7">
        <v>6.6944920675059937E-3</v>
      </c>
      <c r="AJ7">
        <v>6.6944920675059937E-3</v>
      </c>
      <c r="AK7">
        <v>6.6944920675059937E-3</v>
      </c>
      <c r="AL7">
        <v>6.6944920675059937E-3</v>
      </c>
      <c r="AM7">
        <v>6.6944920675059937E-3</v>
      </c>
      <c r="AN7">
        <v>6.6944920675059937E-3</v>
      </c>
      <c r="AO7">
        <v>6.6944920675059937E-3</v>
      </c>
      <c r="AP7">
        <v>6.6944920675059937E-3</v>
      </c>
      <c r="AQ7">
        <v>6.6944920675059937E-3</v>
      </c>
      <c r="AR7">
        <v>6.6944920675059937E-3</v>
      </c>
      <c r="AS7">
        <v>6.6944920675059937E-3</v>
      </c>
      <c r="AT7">
        <v>6.6944920675059937E-3</v>
      </c>
      <c r="AU7">
        <v>6.6944920675059937E-3</v>
      </c>
      <c r="AV7">
        <v>6.6944920675059937E-3</v>
      </c>
      <c r="AW7">
        <v>6.6944920675059937E-3</v>
      </c>
      <c r="AX7">
        <v>6.6944920675059937E-3</v>
      </c>
      <c r="AY7">
        <v>6.6944920675059937E-3</v>
      </c>
      <c r="AZ7">
        <v>6.6944920675059937E-3</v>
      </c>
      <c r="BA7">
        <v>6.6944920675059937E-3</v>
      </c>
      <c r="BB7">
        <v>6.6944920675059937E-3</v>
      </c>
      <c r="BC7">
        <v>6.6944920675059937E-3</v>
      </c>
      <c r="BD7">
        <v>6.6944920675059937E-3</v>
      </c>
      <c r="BE7">
        <v>6.6944920675059937E-3</v>
      </c>
      <c r="BF7">
        <v>6.6944920675059937E-3</v>
      </c>
      <c r="BG7">
        <v>6.6944920675059937E-3</v>
      </c>
      <c r="BH7">
        <v>6.6944920675059937E-3</v>
      </c>
      <c r="BI7">
        <v>5.4974063658687674E-3</v>
      </c>
      <c r="BJ7">
        <v>5.4974063658687674E-3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1.025049433138467E-3</v>
      </c>
      <c r="BU7">
        <v>1.0250494331384627E-3</v>
      </c>
    </row>
    <row r="8" spans="1:73" x14ac:dyDescent="0.25">
      <c r="A8">
        <v>1248</v>
      </c>
      <c r="B8">
        <v>474.61762053519237</v>
      </c>
      <c r="C8">
        <v>1.2924022574648695E-3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6.7898086233336369E-3</v>
      </c>
      <c r="Q8">
        <v>6.7898086233336369E-3</v>
      </c>
      <c r="R8">
        <v>7.986894324970864E-3</v>
      </c>
      <c r="S8">
        <v>7.986894324970864E-3</v>
      </c>
      <c r="T8">
        <v>7.986894324970864E-3</v>
      </c>
      <c r="U8">
        <v>7.986894324970864E-3</v>
      </c>
      <c r="V8">
        <v>7.986894324970864E-3</v>
      </c>
      <c r="W8">
        <v>7.986894324970864E-3</v>
      </c>
      <c r="X8">
        <v>7.986894324970864E-3</v>
      </c>
      <c r="Y8">
        <v>7.986894324970864E-3</v>
      </c>
      <c r="Z8">
        <v>7.986894324970864E-3</v>
      </c>
      <c r="AA8">
        <v>7.986894324970864E-3</v>
      </c>
      <c r="AB8">
        <v>7.986894324970864E-3</v>
      </c>
      <c r="AC8">
        <v>7.986894324970864E-3</v>
      </c>
      <c r="AD8">
        <v>7.986894324970864E-3</v>
      </c>
      <c r="AE8">
        <v>7.986894324970864E-3</v>
      </c>
      <c r="AF8">
        <v>7.986894324970864E-3</v>
      </c>
      <c r="AG8">
        <v>7.986894324970864E-3</v>
      </c>
      <c r="AH8">
        <v>7.986894324970864E-3</v>
      </c>
      <c r="AI8">
        <v>7.986894324970864E-3</v>
      </c>
      <c r="AJ8">
        <v>7.986894324970864E-3</v>
      </c>
      <c r="AK8">
        <v>7.986894324970864E-3</v>
      </c>
      <c r="AL8">
        <v>7.986894324970864E-3</v>
      </c>
      <c r="AM8">
        <v>7.986894324970864E-3</v>
      </c>
      <c r="AN8">
        <v>7.986894324970864E-3</v>
      </c>
      <c r="AO8">
        <v>7.986894324970864E-3</v>
      </c>
      <c r="AP8">
        <v>7.986894324970864E-3</v>
      </c>
      <c r="AQ8">
        <v>7.986894324970864E-3</v>
      </c>
      <c r="AR8">
        <v>7.986894324970864E-3</v>
      </c>
      <c r="AS8">
        <v>7.986894324970864E-3</v>
      </c>
      <c r="AT8">
        <v>7.986894324970864E-3</v>
      </c>
      <c r="AU8">
        <v>7.986894324970864E-3</v>
      </c>
      <c r="AV8">
        <v>7.986894324970864E-3</v>
      </c>
      <c r="AW8">
        <v>7.986894324970864E-3</v>
      </c>
      <c r="AX8">
        <v>7.986894324970864E-3</v>
      </c>
      <c r="AY8">
        <v>7.986894324970864E-3</v>
      </c>
      <c r="AZ8">
        <v>7.986894324970864E-3</v>
      </c>
      <c r="BA8">
        <v>7.986894324970864E-3</v>
      </c>
      <c r="BB8">
        <v>7.986894324970864E-3</v>
      </c>
      <c r="BC8">
        <v>7.986894324970864E-3</v>
      </c>
      <c r="BD8">
        <v>7.986894324970864E-3</v>
      </c>
      <c r="BE8">
        <v>7.986894324970864E-3</v>
      </c>
      <c r="BF8">
        <v>7.986894324970864E-3</v>
      </c>
      <c r="BG8">
        <v>7.986894324970864E-3</v>
      </c>
      <c r="BH8">
        <v>7.986894324970864E-3</v>
      </c>
      <c r="BI8">
        <v>6.7898086233336369E-3</v>
      </c>
      <c r="BJ8">
        <v>5.4974063658687674E-3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1.1970857016372271E-3</v>
      </c>
      <c r="BU8">
        <v>5.7703831725626833E-4</v>
      </c>
    </row>
    <row r="9" spans="1:73" x14ac:dyDescent="0.25">
      <c r="A9">
        <v>1292</v>
      </c>
      <c r="B9">
        <v>315.25858777089786</v>
      </c>
      <c r="C9">
        <v>8.5846140743964185E-4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8.5846140743964185E-4</v>
      </c>
      <c r="P9">
        <v>7.6482700307732784E-3</v>
      </c>
      <c r="Q9">
        <v>7.6482700307732784E-3</v>
      </c>
      <c r="R9">
        <v>8.8453557324105064E-3</v>
      </c>
      <c r="S9">
        <v>8.8453557324105064E-3</v>
      </c>
      <c r="T9">
        <v>8.8453557324105064E-3</v>
      </c>
      <c r="U9">
        <v>8.8453557324105064E-3</v>
      </c>
      <c r="V9">
        <v>8.8453557324105064E-3</v>
      </c>
      <c r="W9">
        <v>8.8453557324105064E-3</v>
      </c>
      <c r="X9">
        <v>8.8453557324105064E-3</v>
      </c>
      <c r="Y9">
        <v>8.8453557324105064E-3</v>
      </c>
      <c r="Z9">
        <v>8.8453557324105064E-3</v>
      </c>
      <c r="AA9">
        <v>8.8453557324105064E-3</v>
      </c>
      <c r="AB9">
        <v>8.8453557324105064E-3</v>
      </c>
      <c r="AC9">
        <v>8.8453557324105064E-3</v>
      </c>
      <c r="AD9">
        <v>8.8453557324105064E-3</v>
      </c>
      <c r="AE9">
        <v>8.8453557324105064E-3</v>
      </c>
      <c r="AF9">
        <v>8.8453557324105064E-3</v>
      </c>
      <c r="AG9">
        <v>8.8453557324105064E-3</v>
      </c>
      <c r="AH9">
        <v>8.8453557324105064E-3</v>
      </c>
      <c r="AI9">
        <v>8.8453557324105064E-3</v>
      </c>
      <c r="AJ9">
        <v>8.8453557324105064E-3</v>
      </c>
      <c r="AK9">
        <v>8.8453557324105064E-3</v>
      </c>
      <c r="AL9">
        <v>8.8453557324105064E-3</v>
      </c>
      <c r="AM9">
        <v>8.8453557324105064E-3</v>
      </c>
      <c r="AN9">
        <v>8.8453557324105064E-3</v>
      </c>
      <c r="AO9">
        <v>8.8453557324105064E-3</v>
      </c>
      <c r="AP9">
        <v>8.8453557324105064E-3</v>
      </c>
      <c r="AQ9">
        <v>8.8453557324105064E-3</v>
      </c>
      <c r="AR9">
        <v>8.8453557324105064E-3</v>
      </c>
      <c r="AS9">
        <v>8.8453557324105064E-3</v>
      </c>
      <c r="AT9">
        <v>8.8453557324105064E-3</v>
      </c>
      <c r="AU9">
        <v>8.8453557324105064E-3</v>
      </c>
      <c r="AV9">
        <v>8.8453557324105064E-3</v>
      </c>
      <c r="AW9">
        <v>8.8453557324105064E-3</v>
      </c>
      <c r="AX9">
        <v>8.8453557324105064E-3</v>
      </c>
      <c r="AY9">
        <v>8.8453557324105064E-3</v>
      </c>
      <c r="AZ9">
        <v>8.8453557324105064E-3</v>
      </c>
      <c r="BA9">
        <v>8.8453557324105064E-3</v>
      </c>
      <c r="BB9">
        <v>8.8453557324105064E-3</v>
      </c>
      <c r="BC9">
        <v>8.8453557324105064E-3</v>
      </c>
      <c r="BD9">
        <v>8.8453557324105064E-3</v>
      </c>
      <c r="BE9">
        <v>8.8453557324105064E-3</v>
      </c>
      <c r="BF9">
        <v>8.8453557324105064E-3</v>
      </c>
      <c r="BG9">
        <v>8.8453557324105064E-3</v>
      </c>
      <c r="BH9">
        <v>8.8453557324105064E-3</v>
      </c>
      <c r="BI9">
        <v>7.6482700307732784E-3</v>
      </c>
      <c r="BJ9">
        <v>6.3558677733084089E-3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4.1040995733040309E-3</v>
      </c>
      <c r="BU9">
        <v>1.1146516563149038E-3</v>
      </c>
    </row>
    <row r="10" spans="1:73" x14ac:dyDescent="0.25">
      <c r="A10">
        <v>1439</v>
      </c>
      <c r="B10">
        <v>301.7291621847811</v>
      </c>
      <c r="C10">
        <v>8.2162025487142671E-4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8.2162025487142671E-4</v>
      </c>
      <c r="L10">
        <v>8.2162025487142671E-4</v>
      </c>
      <c r="M10">
        <v>8.2162025487142671E-4</v>
      </c>
      <c r="N10">
        <v>8.2162025487142671E-4</v>
      </c>
      <c r="O10">
        <v>1.6800816623110686E-3</v>
      </c>
      <c r="P10">
        <v>8.4698902856447048E-3</v>
      </c>
      <c r="Q10">
        <v>8.4698902856447048E-3</v>
      </c>
      <c r="R10">
        <v>9.6669759872819328E-3</v>
      </c>
      <c r="S10">
        <v>9.6669759872819328E-3</v>
      </c>
      <c r="T10">
        <v>9.6669759872819328E-3</v>
      </c>
      <c r="U10">
        <v>9.6669759872819328E-3</v>
      </c>
      <c r="V10">
        <v>9.6669759872819328E-3</v>
      </c>
      <c r="W10">
        <v>9.6669759872819328E-3</v>
      </c>
      <c r="X10">
        <v>9.6669759872819328E-3</v>
      </c>
      <c r="Y10">
        <v>9.6669759872819328E-3</v>
      </c>
      <c r="Z10">
        <v>9.6669759872819328E-3</v>
      </c>
      <c r="AA10">
        <v>9.6669759872819328E-3</v>
      </c>
      <c r="AB10">
        <v>9.6669759872819328E-3</v>
      </c>
      <c r="AC10">
        <v>9.6669759872819328E-3</v>
      </c>
      <c r="AD10">
        <v>9.6669759872819328E-3</v>
      </c>
      <c r="AE10">
        <v>9.6669759872819328E-3</v>
      </c>
      <c r="AF10">
        <v>9.6669759872819328E-3</v>
      </c>
      <c r="AG10">
        <v>9.6669759872819328E-3</v>
      </c>
      <c r="AH10">
        <v>9.6669759872819328E-3</v>
      </c>
      <c r="AI10">
        <v>9.6669759872819328E-3</v>
      </c>
      <c r="AJ10">
        <v>9.6669759872819328E-3</v>
      </c>
      <c r="AK10">
        <v>9.6669759872819328E-3</v>
      </c>
      <c r="AL10">
        <v>9.6669759872819328E-3</v>
      </c>
      <c r="AM10">
        <v>9.6669759872819328E-3</v>
      </c>
      <c r="AN10">
        <v>9.6669759872819328E-3</v>
      </c>
      <c r="AO10">
        <v>9.6669759872819328E-3</v>
      </c>
      <c r="AP10">
        <v>9.6669759872819328E-3</v>
      </c>
      <c r="AQ10">
        <v>9.6669759872819328E-3</v>
      </c>
      <c r="AR10">
        <v>9.6669759872819328E-3</v>
      </c>
      <c r="AS10">
        <v>9.6669759872819328E-3</v>
      </c>
      <c r="AT10">
        <v>9.6669759872819328E-3</v>
      </c>
      <c r="AU10">
        <v>9.6669759872819328E-3</v>
      </c>
      <c r="AV10">
        <v>9.6669759872819328E-3</v>
      </c>
      <c r="AW10">
        <v>9.6669759872819328E-3</v>
      </c>
      <c r="AX10">
        <v>9.6669759872819328E-3</v>
      </c>
      <c r="AY10">
        <v>9.6669759872819328E-3</v>
      </c>
      <c r="AZ10">
        <v>9.6669759872819328E-3</v>
      </c>
      <c r="BA10">
        <v>9.6669759872819328E-3</v>
      </c>
      <c r="BB10">
        <v>9.6669759872819328E-3</v>
      </c>
      <c r="BC10">
        <v>9.6669759872819328E-3</v>
      </c>
      <c r="BD10">
        <v>9.6669759872819328E-3</v>
      </c>
      <c r="BE10">
        <v>9.6669759872819328E-3</v>
      </c>
      <c r="BF10">
        <v>9.6669759872819328E-3</v>
      </c>
      <c r="BG10">
        <v>9.6669759872819328E-3</v>
      </c>
      <c r="BH10">
        <v>9.6669759872819328E-3</v>
      </c>
      <c r="BI10">
        <v>8.4698902856447048E-3</v>
      </c>
      <c r="BJ10">
        <v>7.1774880281798353E-3</v>
      </c>
      <c r="BK10">
        <v>8.2162025487142671E-4</v>
      </c>
      <c r="BL10">
        <v>8.2162025487142671E-4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8.8453557324105064E-3</v>
      </c>
      <c r="BU10">
        <v>8.8453557324105064E-3</v>
      </c>
    </row>
    <row r="11" spans="1:73" x14ac:dyDescent="0.25">
      <c r="A11">
        <v>1457</v>
      </c>
      <c r="B11">
        <v>237.74539301383669</v>
      </c>
      <c r="C11">
        <v>6.4738996054650687E-4</v>
      </c>
      <c r="D11">
        <v>-40</v>
      </c>
      <c r="E11">
        <v>688.5</v>
      </c>
      <c r="F11">
        <v>-768.5</v>
      </c>
      <c r="G11">
        <v>0</v>
      </c>
      <c r="H11">
        <v>0</v>
      </c>
      <c r="I11">
        <v>0</v>
      </c>
      <c r="J11">
        <v>0</v>
      </c>
      <c r="K11">
        <v>1.4690102154179337E-3</v>
      </c>
      <c r="L11">
        <v>1.4690102154179337E-3</v>
      </c>
      <c r="M11">
        <v>1.4690102154179337E-3</v>
      </c>
      <c r="N11">
        <v>1.4690102154179337E-3</v>
      </c>
      <c r="O11">
        <v>2.3274716228575756E-3</v>
      </c>
      <c r="P11">
        <v>9.1172802461912117E-3</v>
      </c>
      <c r="Q11">
        <v>9.1172802461912117E-3</v>
      </c>
      <c r="R11">
        <v>1.031436594782844E-2</v>
      </c>
      <c r="S11">
        <v>1.031436594782844E-2</v>
      </c>
      <c r="T11">
        <v>1.031436594782844E-2</v>
      </c>
      <c r="U11">
        <v>1.031436594782844E-2</v>
      </c>
      <c r="V11">
        <v>1.031436594782844E-2</v>
      </c>
      <c r="W11">
        <v>1.031436594782844E-2</v>
      </c>
      <c r="X11">
        <v>1.031436594782844E-2</v>
      </c>
      <c r="Y11">
        <v>1.031436594782844E-2</v>
      </c>
      <c r="Z11">
        <v>1.031436594782844E-2</v>
      </c>
      <c r="AA11">
        <v>1.031436594782844E-2</v>
      </c>
      <c r="AB11">
        <v>1.031436594782844E-2</v>
      </c>
      <c r="AC11">
        <v>1.031436594782844E-2</v>
      </c>
      <c r="AD11">
        <v>1.031436594782844E-2</v>
      </c>
      <c r="AE11">
        <v>1.031436594782844E-2</v>
      </c>
      <c r="AF11">
        <v>1.031436594782844E-2</v>
      </c>
      <c r="AG11">
        <v>1.031436594782844E-2</v>
      </c>
      <c r="AH11">
        <v>1.031436594782844E-2</v>
      </c>
      <c r="AI11">
        <v>1.031436594782844E-2</v>
      </c>
      <c r="AJ11">
        <v>1.031436594782844E-2</v>
      </c>
      <c r="AK11">
        <v>1.031436594782844E-2</v>
      </c>
      <c r="AL11">
        <v>1.031436594782844E-2</v>
      </c>
      <c r="AM11">
        <v>1.031436594782844E-2</v>
      </c>
      <c r="AN11">
        <v>1.031436594782844E-2</v>
      </c>
      <c r="AO11">
        <v>1.031436594782844E-2</v>
      </c>
      <c r="AP11">
        <v>1.031436594782844E-2</v>
      </c>
      <c r="AQ11">
        <v>1.031436594782844E-2</v>
      </c>
      <c r="AR11">
        <v>1.031436594782844E-2</v>
      </c>
      <c r="AS11">
        <v>1.031436594782844E-2</v>
      </c>
      <c r="AT11">
        <v>1.031436594782844E-2</v>
      </c>
      <c r="AU11">
        <v>1.031436594782844E-2</v>
      </c>
      <c r="AV11">
        <v>1.031436594782844E-2</v>
      </c>
      <c r="AW11">
        <v>1.031436594782844E-2</v>
      </c>
      <c r="AX11">
        <v>1.031436594782844E-2</v>
      </c>
      <c r="AY11">
        <v>1.031436594782844E-2</v>
      </c>
      <c r="AZ11">
        <v>1.031436594782844E-2</v>
      </c>
      <c r="BA11">
        <v>1.031436594782844E-2</v>
      </c>
      <c r="BB11">
        <v>1.031436594782844E-2</v>
      </c>
      <c r="BC11">
        <v>1.031436594782844E-2</v>
      </c>
      <c r="BD11">
        <v>1.031436594782844E-2</v>
      </c>
      <c r="BE11">
        <v>1.031436594782844E-2</v>
      </c>
      <c r="BF11">
        <v>1.031436594782844E-2</v>
      </c>
      <c r="BG11">
        <v>1.031436594782844E-2</v>
      </c>
      <c r="BH11">
        <v>1.031436594782844E-2</v>
      </c>
      <c r="BI11">
        <v>9.1172802461912117E-3</v>
      </c>
      <c r="BJ11">
        <v>7.8248779887263413E-3</v>
      </c>
      <c r="BK11">
        <v>1.4690102154179337E-3</v>
      </c>
      <c r="BL11">
        <v>1.4690102154179337E-3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8.8453557324105064E-3</v>
      </c>
      <c r="BU11">
        <v>8.8453557324105064E-3</v>
      </c>
    </row>
    <row r="12" spans="1:73" x14ac:dyDescent="0.25">
      <c r="A12">
        <v>1506</v>
      </c>
      <c r="B12">
        <v>269.22374569721114</v>
      </c>
      <c r="C12">
        <v>7.3310674034788366E-4</v>
      </c>
      <c r="D12">
        <v>-30</v>
      </c>
      <c r="E12">
        <v>723</v>
      </c>
      <c r="F12">
        <v>-783</v>
      </c>
      <c r="G12">
        <v>0</v>
      </c>
      <c r="H12">
        <v>0</v>
      </c>
      <c r="I12">
        <v>0</v>
      </c>
      <c r="J12">
        <v>7.3310674034788366E-4</v>
      </c>
      <c r="K12">
        <v>2.2021169557658172E-3</v>
      </c>
      <c r="L12">
        <v>2.2021169557658172E-3</v>
      </c>
      <c r="M12">
        <v>2.2021169557658172E-3</v>
      </c>
      <c r="N12">
        <v>2.2021169557658172E-3</v>
      </c>
      <c r="O12">
        <v>3.0605783632054592E-3</v>
      </c>
      <c r="P12">
        <v>9.8503869865390961E-3</v>
      </c>
      <c r="Q12">
        <v>9.8503869865390961E-3</v>
      </c>
      <c r="R12">
        <v>1.1047472688176324E-2</v>
      </c>
      <c r="S12">
        <v>1.1047472688176324E-2</v>
      </c>
      <c r="T12">
        <v>1.1047472688176324E-2</v>
      </c>
      <c r="U12">
        <v>1.1047472688176324E-2</v>
      </c>
      <c r="V12">
        <v>1.1047472688176324E-2</v>
      </c>
      <c r="W12">
        <v>1.1047472688176324E-2</v>
      </c>
      <c r="X12">
        <v>1.1047472688176324E-2</v>
      </c>
      <c r="Y12">
        <v>1.1047472688176324E-2</v>
      </c>
      <c r="Z12">
        <v>1.1047472688176324E-2</v>
      </c>
      <c r="AA12">
        <v>1.1047472688176324E-2</v>
      </c>
      <c r="AB12">
        <v>1.1047472688176324E-2</v>
      </c>
      <c r="AC12">
        <v>1.1047472688176324E-2</v>
      </c>
      <c r="AD12">
        <v>1.1047472688176324E-2</v>
      </c>
      <c r="AE12">
        <v>1.1047472688176324E-2</v>
      </c>
      <c r="AF12">
        <v>1.1047472688176324E-2</v>
      </c>
      <c r="AG12">
        <v>1.1047472688176324E-2</v>
      </c>
      <c r="AH12">
        <v>1.1047472688176324E-2</v>
      </c>
      <c r="AI12">
        <v>1.1047472688176324E-2</v>
      </c>
      <c r="AJ12">
        <v>1.1047472688176324E-2</v>
      </c>
      <c r="AK12">
        <v>1.1047472688176324E-2</v>
      </c>
      <c r="AL12">
        <v>1.1047472688176324E-2</v>
      </c>
      <c r="AM12">
        <v>1.1047472688176324E-2</v>
      </c>
      <c r="AN12">
        <v>1.1047472688176324E-2</v>
      </c>
      <c r="AO12">
        <v>1.1047472688176324E-2</v>
      </c>
      <c r="AP12">
        <v>1.1047472688176324E-2</v>
      </c>
      <c r="AQ12">
        <v>1.1047472688176324E-2</v>
      </c>
      <c r="AR12">
        <v>1.1047472688176324E-2</v>
      </c>
      <c r="AS12">
        <v>1.1047472688176324E-2</v>
      </c>
      <c r="AT12">
        <v>1.1047472688176324E-2</v>
      </c>
      <c r="AU12">
        <v>1.1047472688176324E-2</v>
      </c>
      <c r="AV12">
        <v>1.1047472688176324E-2</v>
      </c>
      <c r="AW12">
        <v>1.1047472688176324E-2</v>
      </c>
      <c r="AX12">
        <v>1.1047472688176324E-2</v>
      </c>
      <c r="AY12">
        <v>1.1047472688176324E-2</v>
      </c>
      <c r="AZ12">
        <v>1.1047472688176324E-2</v>
      </c>
      <c r="BA12">
        <v>1.1047472688176324E-2</v>
      </c>
      <c r="BB12">
        <v>1.1047472688176324E-2</v>
      </c>
      <c r="BC12">
        <v>1.1047472688176324E-2</v>
      </c>
      <c r="BD12">
        <v>1.1047472688176324E-2</v>
      </c>
      <c r="BE12">
        <v>1.1047472688176324E-2</v>
      </c>
      <c r="BF12">
        <v>1.1047472688176324E-2</v>
      </c>
      <c r="BG12">
        <v>1.1047472688176324E-2</v>
      </c>
      <c r="BH12">
        <v>1.1047472688176324E-2</v>
      </c>
      <c r="BI12">
        <v>9.8503869865390961E-3</v>
      </c>
      <c r="BJ12">
        <v>8.5579847290742257E-3</v>
      </c>
      <c r="BK12">
        <v>2.2021169557658172E-3</v>
      </c>
      <c r="BL12">
        <v>2.2021169557658172E-3</v>
      </c>
      <c r="BM12">
        <v>7.3310674034788366E-4</v>
      </c>
      <c r="BN12">
        <v>7.3310674034788366E-4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8.8453557324105064E-3</v>
      </c>
      <c r="BU12">
        <v>9.6700246407663837E-3</v>
      </c>
    </row>
    <row r="13" spans="1:73" x14ac:dyDescent="0.25">
      <c r="A13">
        <v>1513</v>
      </c>
      <c r="B13">
        <v>303.05902583163248</v>
      </c>
      <c r="C13">
        <v>8.2524152535306855E-4</v>
      </c>
      <c r="D13">
        <v>-20</v>
      </c>
      <c r="E13">
        <v>736.5</v>
      </c>
      <c r="F13">
        <v>-776.5</v>
      </c>
      <c r="G13">
        <v>0</v>
      </c>
      <c r="H13">
        <v>0</v>
      </c>
      <c r="I13">
        <v>0</v>
      </c>
      <c r="J13">
        <v>1.5583482657009523E-3</v>
      </c>
      <c r="K13">
        <v>3.027358481118886E-3</v>
      </c>
      <c r="L13">
        <v>3.027358481118886E-3</v>
      </c>
      <c r="M13">
        <v>3.027358481118886E-3</v>
      </c>
      <c r="N13">
        <v>3.027358481118886E-3</v>
      </c>
      <c r="O13">
        <v>3.8858198885585275E-3</v>
      </c>
      <c r="P13">
        <v>1.0675628511892165E-2</v>
      </c>
      <c r="Q13">
        <v>1.0675628511892165E-2</v>
      </c>
      <c r="R13">
        <v>1.1872714213529393E-2</v>
      </c>
      <c r="S13">
        <v>1.1872714213529393E-2</v>
      </c>
      <c r="T13">
        <v>1.1872714213529393E-2</v>
      </c>
      <c r="U13">
        <v>1.1872714213529393E-2</v>
      </c>
      <c r="V13">
        <v>1.1872714213529393E-2</v>
      </c>
      <c r="W13">
        <v>1.1872714213529393E-2</v>
      </c>
      <c r="X13">
        <v>1.1872714213529393E-2</v>
      </c>
      <c r="Y13">
        <v>1.1872714213529393E-2</v>
      </c>
      <c r="Z13">
        <v>1.1872714213529393E-2</v>
      </c>
      <c r="AA13">
        <v>1.1872714213529393E-2</v>
      </c>
      <c r="AB13">
        <v>1.1872714213529393E-2</v>
      </c>
      <c r="AC13">
        <v>1.1872714213529393E-2</v>
      </c>
      <c r="AD13">
        <v>1.1872714213529393E-2</v>
      </c>
      <c r="AE13">
        <v>1.1872714213529393E-2</v>
      </c>
      <c r="AF13">
        <v>1.1872714213529393E-2</v>
      </c>
      <c r="AG13">
        <v>1.1872714213529393E-2</v>
      </c>
      <c r="AH13">
        <v>1.1872714213529393E-2</v>
      </c>
      <c r="AI13">
        <v>1.1872714213529393E-2</v>
      </c>
      <c r="AJ13">
        <v>1.1872714213529393E-2</v>
      </c>
      <c r="AK13">
        <v>1.1872714213529393E-2</v>
      </c>
      <c r="AL13">
        <v>1.1872714213529393E-2</v>
      </c>
      <c r="AM13">
        <v>1.1872714213529393E-2</v>
      </c>
      <c r="AN13">
        <v>1.1872714213529393E-2</v>
      </c>
      <c r="AO13">
        <v>1.1872714213529393E-2</v>
      </c>
      <c r="AP13">
        <v>1.1872714213529393E-2</v>
      </c>
      <c r="AQ13">
        <v>1.1872714213529393E-2</v>
      </c>
      <c r="AR13">
        <v>1.1872714213529393E-2</v>
      </c>
      <c r="AS13">
        <v>1.1872714213529393E-2</v>
      </c>
      <c r="AT13">
        <v>1.1872714213529393E-2</v>
      </c>
      <c r="AU13">
        <v>1.1872714213529393E-2</v>
      </c>
      <c r="AV13">
        <v>1.1872714213529393E-2</v>
      </c>
      <c r="AW13">
        <v>1.1872714213529393E-2</v>
      </c>
      <c r="AX13">
        <v>1.1872714213529393E-2</v>
      </c>
      <c r="AY13">
        <v>1.1872714213529393E-2</v>
      </c>
      <c r="AZ13">
        <v>1.1872714213529393E-2</v>
      </c>
      <c r="BA13">
        <v>1.1872714213529393E-2</v>
      </c>
      <c r="BB13">
        <v>1.1872714213529393E-2</v>
      </c>
      <c r="BC13">
        <v>1.1872714213529393E-2</v>
      </c>
      <c r="BD13">
        <v>1.1872714213529393E-2</v>
      </c>
      <c r="BE13">
        <v>1.1872714213529393E-2</v>
      </c>
      <c r="BF13">
        <v>1.1872714213529393E-2</v>
      </c>
      <c r="BG13">
        <v>1.1872714213529393E-2</v>
      </c>
      <c r="BH13">
        <v>1.1872714213529393E-2</v>
      </c>
      <c r="BI13">
        <v>1.0675628511892165E-2</v>
      </c>
      <c r="BJ13">
        <v>9.3832262544272949E-3</v>
      </c>
      <c r="BK13">
        <v>3.027358481118886E-3</v>
      </c>
      <c r="BL13">
        <v>3.027358481118886E-3</v>
      </c>
      <c r="BM13">
        <v>1.5583482657009523E-3</v>
      </c>
      <c r="BN13">
        <v>1.5583482657009523E-3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8.8453557324105064E-3</v>
      </c>
      <c r="BU13">
        <v>1.0314365947828441E-2</v>
      </c>
    </row>
    <row r="14" spans="1:73" x14ac:dyDescent="0.25">
      <c r="A14">
        <v>1569</v>
      </c>
      <c r="B14">
        <v>186.7580567811026</v>
      </c>
      <c r="C14">
        <v>5.0854945906027998E-4</v>
      </c>
      <c r="D14">
        <v>-10</v>
      </c>
      <c r="E14">
        <v>774.5</v>
      </c>
      <c r="F14">
        <v>-794.5</v>
      </c>
      <c r="G14">
        <v>0</v>
      </c>
      <c r="H14">
        <v>0</v>
      </c>
      <c r="I14">
        <v>0</v>
      </c>
      <c r="J14">
        <v>2.0668977247612322E-3</v>
      </c>
      <c r="K14">
        <v>3.5359079401791659E-3</v>
      </c>
      <c r="L14">
        <v>3.5359079401791659E-3</v>
      </c>
      <c r="M14">
        <v>3.5359079401791659E-3</v>
      </c>
      <c r="N14">
        <v>3.5359079401791659E-3</v>
      </c>
      <c r="O14">
        <v>4.3943693476188074E-3</v>
      </c>
      <c r="P14">
        <v>1.1184177970952445E-2</v>
      </c>
      <c r="Q14">
        <v>1.1184177970952445E-2</v>
      </c>
      <c r="R14">
        <v>1.2381263672589673E-2</v>
      </c>
      <c r="S14">
        <v>1.2381263672589673E-2</v>
      </c>
      <c r="T14">
        <v>1.2381263672589673E-2</v>
      </c>
      <c r="U14">
        <v>1.2381263672589673E-2</v>
      </c>
      <c r="V14">
        <v>1.2381263672589673E-2</v>
      </c>
      <c r="W14">
        <v>1.2381263672589673E-2</v>
      </c>
      <c r="X14">
        <v>1.2381263672589673E-2</v>
      </c>
      <c r="Y14">
        <v>1.2381263672589673E-2</v>
      </c>
      <c r="Z14">
        <v>1.2381263672589673E-2</v>
      </c>
      <c r="AA14">
        <v>1.2381263672589673E-2</v>
      </c>
      <c r="AB14">
        <v>1.2381263672589673E-2</v>
      </c>
      <c r="AC14">
        <v>1.2381263672589673E-2</v>
      </c>
      <c r="AD14">
        <v>1.2381263672589673E-2</v>
      </c>
      <c r="AE14">
        <v>1.2381263672589673E-2</v>
      </c>
      <c r="AF14">
        <v>1.2381263672589673E-2</v>
      </c>
      <c r="AG14">
        <v>1.2381263672589673E-2</v>
      </c>
      <c r="AH14">
        <v>1.2381263672589673E-2</v>
      </c>
      <c r="AI14">
        <v>1.2381263672589673E-2</v>
      </c>
      <c r="AJ14">
        <v>1.2381263672589673E-2</v>
      </c>
      <c r="AK14">
        <v>1.2381263672589673E-2</v>
      </c>
      <c r="AL14">
        <v>1.2381263672589673E-2</v>
      </c>
      <c r="AM14">
        <v>1.2381263672589673E-2</v>
      </c>
      <c r="AN14">
        <v>1.2381263672589673E-2</v>
      </c>
      <c r="AO14">
        <v>1.2381263672589673E-2</v>
      </c>
      <c r="AP14">
        <v>1.2381263672589673E-2</v>
      </c>
      <c r="AQ14">
        <v>1.2381263672589673E-2</v>
      </c>
      <c r="AR14">
        <v>1.2381263672589673E-2</v>
      </c>
      <c r="AS14">
        <v>1.2381263672589673E-2</v>
      </c>
      <c r="AT14">
        <v>1.2381263672589673E-2</v>
      </c>
      <c r="AU14">
        <v>1.2381263672589673E-2</v>
      </c>
      <c r="AV14">
        <v>1.2381263672589673E-2</v>
      </c>
      <c r="AW14">
        <v>1.2381263672589673E-2</v>
      </c>
      <c r="AX14">
        <v>1.2381263672589673E-2</v>
      </c>
      <c r="AY14">
        <v>1.2381263672589673E-2</v>
      </c>
      <c r="AZ14">
        <v>1.2381263672589673E-2</v>
      </c>
      <c r="BA14">
        <v>1.2381263672589673E-2</v>
      </c>
      <c r="BB14">
        <v>1.2381263672589673E-2</v>
      </c>
      <c r="BC14">
        <v>1.2381263672589673E-2</v>
      </c>
      <c r="BD14">
        <v>1.2381263672589673E-2</v>
      </c>
      <c r="BE14">
        <v>1.2381263672589673E-2</v>
      </c>
      <c r="BF14">
        <v>1.2381263672589673E-2</v>
      </c>
      <c r="BG14">
        <v>1.2381263672589673E-2</v>
      </c>
      <c r="BH14">
        <v>1.2381263672589673E-2</v>
      </c>
      <c r="BI14">
        <v>1.1184177970952445E-2</v>
      </c>
      <c r="BJ14">
        <v>9.8917757134875748E-3</v>
      </c>
      <c r="BK14">
        <v>3.5359079401791659E-3</v>
      </c>
      <c r="BL14">
        <v>3.5359079401791659E-3</v>
      </c>
      <c r="BM14">
        <v>2.0668977247612322E-3</v>
      </c>
      <c r="BN14">
        <v>2.0668977247612322E-3</v>
      </c>
      <c r="BO14">
        <v>5.0854945906027998E-4</v>
      </c>
      <c r="BP14">
        <v>0</v>
      </c>
      <c r="BQ14">
        <v>0</v>
      </c>
      <c r="BR14">
        <v>0</v>
      </c>
      <c r="BS14">
        <v>0</v>
      </c>
      <c r="BT14">
        <v>9.1939157910089254E-3</v>
      </c>
      <c r="BU14">
        <v>1.1076043655540062E-2</v>
      </c>
    </row>
    <row r="15" spans="1:73" x14ac:dyDescent="0.25">
      <c r="A15">
        <v>1569</v>
      </c>
      <c r="B15">
        <v>204.46682723608029</v>
      </c>
      <c r="C15">
        <v>5.5677113040727391E-4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2.6236688551685063E-3</v>
      </c>
      <c r="K15">
        <v>4.0926790705864396E-3</v>
      </c>
      <c r="L15">
        <v>4.0926790705864396E-3</v>
      </c>
      <c r="M15">
        <v>4.0926790705864396E-3</v>
      </c>
      <c r="N15">
        <v>4.0926790705864396E-3</v>
      </c>
      <c r="O15">
        <v>4.9511404780260811E-3</v>
      </c>
      <c r="P15">
        <v>1.174094910135972E-2</v>
      </c>
      <c r="Q15">
        <v>1.174094910135972E-2</v>
      </c>
      <c r="R15">
        <v>1.2938034802996948E-2</v>
      </c>
      <c r="S15">
        <v>1.2938034802996948E-2</v>
      </c>
      <c r="T15">
        <v>1.2938034802996948E-2</v>
      </c>
      <c r="U15">
        <v>1.2938034802996948E-2</v>
      </c>
      <c r="V15">
        <v>1.2938034802996948E-2</v>
      </c>
      <c r="W15">
        <v>1.2938034802996948E-2</v>
      </c>
      <c r="X15">
        <v>1.2938034802996948E-2</v>
      </c>
      <c r="Y15">
        <v>1.2938034802996948E-2</v>
      </c>
      <c r="Z15">
        <v>1.2938034802996948E-2</v>
      </c>
      <c r="AA15">
        <v>1.2938034802996948E-2</v>
      </c>
      <c r="AB15">
        <v>1.2938034802996948E-2</v>
      </c>
      <c r="AC15">
        <v>1.2938034802996948E-2</v>
      </c>
      <c r="AD15">
        <v>1.2938034802996948E-2</v>
      </c>
      <c r="AE15">
        <v>1.2938034802996948E-2</v>
      </c>
      <c r="AF15">
        <v>1.2938034802996948E-2</v>
      </c>
      <c r="AG15">
        <v>1.2938034802996948E-2</v>
      </c>
      <c r="AH15">
        <v>1.2938034802996948E-2</v>
      </c>
      <c r="AI15">
        <v>1.2938034802996948E-2</v>
      </c>
      <c r="AJ15">
        <v>1.2938034802996948E-2</v>
      </c>
      <c r="AK15">
        <v>1.2938034802996948E-2</v>
      </c>
      <c r="AL15">
        <v>1.2938034802996948E-2</v>
      </c>
      <c r="AM15">
        <v>1.2938034802996948E-2</v>
      </c>
      <c r="AN15">
        <v>1.2938034802996948E-2</v>
      </c>
      <c r="AO15">
        <v>1.2938034802996948E-2</v>
      </c>
      <c r="AP15">
        <v>1.2938034802996948E-2</v>
      </c>
      <c r="AQ15">
        <v>1.2938034802996948E-2</v>
      </c>
      <c r="AR15">
        <v>1.2938034802996948E-2</v>
      </c>
      <c r="AS15">
        <v>1.2938034802996948E-2</v>
      </c>
      <c r="AT15">
        <v>1.2938034802996948E-2</v>
      </c>
      <c r="AU15">
        <v>1.2938034802996948E-2</v>
      </c>
      <c r="AV15">
        <v>1.2938034802996948E-2</v>
      </c>
      <c r="AW15">
        <v>1.2938034802996948E-2</v>
      </c>
      <c r="AX15">
        <v>1.2938034802996948E-2</v>
      </c>
      <c r="AY15">
        <v>1.2938034802996948E-2</v>
      </c>
      <c r="AZ15">
        <v>1.2938034802996948E-2</v>
      </c>
      <c r="BA15">
        <v>1.2938034802996948E-2</v>
      </c>
      <c r="BB15">
        <v>1.2938034802996948E-2</v>
      </c>
      <c r="BC15">
        <v>1.2938034802996948E-2</v>
      </c>
      <c r="BD15">
        <v>1.2938034802996948E-2</v>
      </c>
      <c r="BE15">
        <v>1.2938034802996948E-2</v>
      </c>
      <c r="BF15">
        <v>1.2938034802996948E-2</v>
      </c>
      <c r="BG15">
        <v>1.2938034802996948E-2</v>
      </c>
      <c r="BH15">
        <v>1.2938034802996948E-2</v>
      </c>
      <c r="BI15">
        <v>1.174094910135972E-2</v>
      </c>
      <c r="BJ15">
        <v>1.0448546843894849E-2</v>
      </c>
      <c r="BK15">
        <v>4.0926790705864396E-3</v>
      </c>
      <c r="BL15">
        <v>4.0926790705864396E-3</v>
      </c>
      <c r="BM15">
        <v>2.6236688551685063E-3</v>
      </c>
      <c r="BN15">
        <v>2.6236688551685063E-3</v>
      </c>
      <c r="BO15">
        <v>1.065320589467554E-3</v>
      </c>
      <c r="BP15">
        <v>5.5677113040727391E-4</v>
      </c>
      <c r="BQ15">
        <v>0</v>
      </c>
      <c r="BR15">
        <v>0</v>
      </c>
      <c r="BS15">
        <v>0</v>
      </c>
      <c r="BT15">
        <v>8.8453557324105082E-3</v>
      </c>
      <c r="BU15">
        <v>1.165925782683533E-2</v>
      </c>
    </row>
    <row r="16" spans="1:73" x14ac:dyDescent="0.25">
      <c r="A16">
        <v>1558</v>
      </c>
      <c r="B16">
        <v>285.042841252914</v>
      </c>
      <c r="C16">
        <v>7.7618275337957199E-4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2.6236688551685063E-3</v>
      </c>
      <c r="K16">
        <v>4.8688618239660112E-3</v>
      </c>
      <c r="L16">
        <v>4.8688618239660112E-3</v>
      </c>
      <c r="M16">
        <v>4.8688618239660112E-3</v>
      </c>
      <c r="N16">
        <v>4.8688618239660112E-3</v>
      </c>
      <c r="O16">
        <v>5.7273232314056528E-3</v>
      </c>
      <c r="P16">
        <v>1.2517131854739292E-2</v>
      </c>
      <c r="Q16">
        <v>1.2517131854739292E-2</v>
      </c>
      <c r="R16">
        <v>1.371421755637652E-2</v>
      </c>
      <c r="S16">
        <v>1.371421755637652E-2</v>
      </c>
      <c r="T16">
        <v>1.371421755637652E-2</v>
      </c>
      <c r="U16">
        <v>1.371421755637652E-2</v>
      </c>
      <c r="V16">
        <v>1.371421755637652E-2</v>
      </c>
      <c r="W16">
        <v>1.371421755637652E-2</v>
      </c>
      <c r="X16">
        <v>1.371421755637652E-2</v>
      </c>
      <c r="Y16">
        <v>1.371421755637652E-2</v>
      </c>
      <c r="Z16">
        <v>1.371421755637652E-2</v>
      </c>
      <c r="AA16">
        <v>1.371421755637652E-2</v>
      </c>
      <c r="AB16">
        <v>1.371421755637652E-2</v>
      </c>
      <c r="AC16">
        <v>1.371421755637652E-2</v>
      </c>
      <c r="AD16">
        <v>1.371421755637652E-2</v>
      </c>
      <c r="AE16">
        <v>1.371421755637652E-2</v>
      </c>
      <c r="AF16">
        <v>1.371421755637652E-2</v>
      </c>
      <c r="AG16">
        <v>1.371421755637652E-2</v>
      </c>
      <c r="AH16">
        <v>1.371421755637652E-2</v>
      </c>
      <c r="AI16">
        <v>1.371421755637652E-2</v>
      </c>
      <c r="AJ16">
        <v>1.371421755637652E-2</v>
      </c>
      <c r="AK16">
        <v>1.371421755637652E-2</v>
      </c>
      <c r="AL16">
        <v>1.371421755637652E-2</v>
      </c>
      <c r="AM16">
        <v>1.371421755637652E-2</v>
      </c>
      <c r="AN16">
        <v>1.371421755637652E-2</v>
      </c>
      <c r="AO16">
        <v>1.371421755637652E-2</v>
      </c>
      <c r="AP16">
        <v>1.371421755637652E-2</v>
      </c>
      <c r="AQ16">
        <v>1.371421755637652E-2</v>
      </c>
      <c r="AR16">
        <v>1.371421755637652E-2</v>
      </c>
      <c r="AS16">
        <v>1.371421755637652E-2</v>
      </c>
      <c r="AT16">
        <v>1.371421755637652E-2</v>
      </c>
      <c r="AU16">
        <v>1.371421755637652E-2</v>
      </c>
      <c r="AV16">
        <v>1.371421755637652E-2</v>
      </c>
      <c r="AW16">
        <v>1.371421755637652E-2</v>
      </c>
      <c r="AX16">
        <v>1.371421755637652E-2</v>
      </c>
      <c r="AY16">
        <v>1.371421755637652E-2</v>
      </c>
      <c r="AZ16">
        <v>1.371421755637652E-2</v>
      </c>
      <c r="BA16">
        <v>1.371421755637652E-2</v>
      </c>
      <c r="BB16">
        <v>1.371421755637652E-2</v>
      </c>
      <c r="BC16">
        <v>1.371421755637652E-2</v>
      </c>
      <c r="BD16">
        <v>1.371421755637652E-2</v>
      </c>
      <c r="BE16">
        <v>1.371421755637652E-2</v>
      </c>
      <c r="BF16">
        <v>1.371421755637652E-2</v>
      </c>
      <c r="BG16">
        <v>1.371421755637652E-2</v>
      </c>
      <c r="BH16">
        <v>1.371421755637652E-2</v>
      </c>
      <c r="BI16">
        <v>1.2517131854739292E-2</v>
      </c>
      <c r="BJ16">
        <v>1.1224729597274422E-2</v>
      </c>
      <c r="BK16">
        <v>4.8688618239660112E-3</v>
      </c>
      <c r="BL16">
        <v>4.8688618239660112E-3</v>
      </c>
      <c r="BM16">
        <v>3.3998516085480784E-3</v>
      </c>
      <c r="BN16">
        <v>3.3998516085480784E-3</v>
      </c>
      <c r="BO16">
        <v>1.8415033428471261E-3</v>
      </c>
      <c r="BP16">
        <v>1.3329538837868458E-3</v>
      </c>
      <c r="BQ16">
        <v>0</v>
      </c>
      <c r="BR16">
        <v>0</v>
      </c>
      <c r="BS16">
        <v>0</v>
      </c>
      <c r="BT16">
        <v>8.8453557324105099E-3</v>
      </c>
      <c r="BU16">
        <v>1.1888701546823206E-2</v>
      </c>
    </row>
    <row r="17" spans="1:73" x14ac:dyDescent="0.25">
      <c r="A17">
        <v>1558</v>
      </c>
      <c r="B17">
        <v>288.52029073170735</v>
      </c>
      <c r="C17">
        <v>7.8565198368658147E-4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2.6236688551685063E-3</v>
      </c>
      <c r="K17">
        <v>5.6545138076525923E-3</v>
      </c>
      <c r="L17">
        <v>5.6545138076525923E-3</v>
      </c>
      <c r="M17">
        <v>5.6545138076525923E-3</v>
      </c>
      <c r="N17">
        <v>5.6545138076525923E-3</v>
      </c>
      <c r="O17">
        <v>6.5129752150922347E-3</v>
      </c>
      <c r="P17">
        <v>1.3302783838425874E-2</v>
      </c>
      <c r="Q17">
        <v>1.3302783838425874E-2</v>
      </c>
      <c r="R17">
        <v>1.4499869540063102E-2</v>
      </c>
      <c r="S17">
        <v>1.4499869540063102E-2</v>
      </c>
      <c r="T17">
        <v>1.4499869540063102E-2</v>
      </c>
      <c r="U17">
        <v>1.4499869540063102E-2</v>
      </c>
      <c r="V17">
        <v>1.4499869540063102E-2</v>
      </c>
      <c r="W17">
        <v>1.4499869540063102E-2</v>
      </c>
      <c r="X17">
        <v>1.4499869540063102E-2</v>
      </c>
      <c r="Y17">
        <v>1.4499869540063102E-2</v>
      </c>
      <c r="Z17">
        <v>1.4499869540063102E-2</v>
      </c>
      <c r="AA17">
        <v>1.4499869540063102E-2</v>
      </c>
      <c r="AB17">
        <v>1.4499869540063102E-2</v>
      </c>
      <c r="AC17">
        <v>1.4499869540063102E-2</v>
      </c>
      <c r="AD17">
        <v>1.4499869540063102E-2</v>
      </c>
      <c r="AE17">
        <v>1.4499869540063102E-2</v>
      </c>
      <c r="AF17">
        <v>1.4499869540063102E-2</v>
      </c>
      <c r="AG17">
        <v>1.4499869540063102E-2</v>
      </c>
      <c r="AH17">
        <v>1.4499869540063102E-2</v>
      </c>
      <c r="AI17">
        <v>1.4499869540063102E-2</v>
      </c>
      <c r="AJ17">
        <v>1.4499869540063102E-2</v>
      </c>
      <c r="AK17">
        <v>1.4499869540063102E-2</v>
      </c>
      <c r="AL17">
        <v>1.4499869540063102E-2</v>
      </c>
      <c r="AM17">
        <v>1.4499869540063102E-2</v>
      </c>
      <c r="AN17">
        <v>1.4499869540063102E-2</v>
      </c>
      <c r="AO17">
        <v>1.4499869540063102E-2</v>
      </c>
      <c r="AP17">
        <v>1.4499869540063102E-2</v>
      </c>
      <c r="AQ17">
        <v>1.4499869540063102E-2</v>
      </c>
      <c r="AR17">
        <v>1.4499869540063102E-2</v>
      </c>
      <c r="AS17">
        <v>1.4499869540063102E-2</v>
      </c>
      <c r="AT17">
        <v>1.4499869540063102E-2</v>
      </c>
      <c r="AU17">
        <v>1.4499869540063102E-2</v>
      </c>
      <c r="AV17">
        <v>1.4499869540063102E-2</v>
      </c>
      <c r="AW17">
        <v>1.4499869540063102E-2</v>
      </c>
      <c r="AX17">
        <v>1.4499869540063102E-2</v>
      </c>
      <c r="AY17">
        <v>1.4499869540063102E-2</v>
      </c>
      <c r="AZ17">
        <v>1.4499869540063102E-2</v>
      </c>
      <c r="BA17">
        <v>1.4499869540063102E-2</v>
      </c>
      <c r="BB17">
        <v>1.4499869540063102E-2</v>
      </c>
      <c r="BC17">
        <v>1.4499869540063102E-2</v>
      </c>
      <c r="BD17">
        <v>1.4499869540063102E-2</v>
      </c>
      <c r="BE17">
        <v>1.4499869540063102E-2</v>
      </c>
      <c r="BF17">
        <v>1.4499869540063102E-2</v>
      </c>
      <c r="BG17">
        <v>1.4499869540063102E-2</v>
      </c>
      <c r="BH17">
        <v>1.4499869540063102E-2</v>
      </c>
      <c r="BI17">
        <v>1.3302783838425874E-2</v>
      </c>
      <c r="BJ17">
        <v>1.2010381580961004E-2</v>
      </c>
      <c r="BK17">
        <v>5.6545138076525923E-3</v>
      </c>
      <c r="BL17">
        <v>5.6545138076525923E-3</v>
      </c>
      <c r="BM17">
        <v>4.1855035922346599E-3</v>
      </c>
      <c r="BN17">
        <v>4.1855035922346599E-3</v>
      </c>
      <c r="BO17">
        <v>2.6271553265337076E-3</v>
      </c>
      <c r="BP17">
        <v>2.1186058674734273E-3</v>
      </c>
      <c r="BQ17">
        <v>0</v>
      </c>
      <c r="BR17">
        <v>0</v>
      </c>
      <c r="BS17">
        <v>0</v>
      </c>
      <c r="BT17">
        <v>8.8453557324105099E-3</v>
      </c>
      <c r="BU17">
        <v>1.2079026943178101E-2</v>
      </c>
    </row>
    <row r="18" spans="1:73" x14ac:dyDescent="0.25">
      <c r="A18">
        <v>1605</v>
      </c>
      <c r="B18">
        <v>411.24696308411217</v>
      </c>
      <c r="C18">
        <v>1.1198414902214289E-3</v>
      </c>
      <c r="D18">
        <v>30</v>
      </c>
      <c r="E18">
        <v>832.5</v>
      </c>
      <c r="F18">
        <v>-772.5</v>
      </c>
      <c r="G18">
        <v>0</v>
      </c>
      <c r="H18">
        <v>0</v>
      </c>
      <c r="I18">
        <v>0</v>
      </c>
      <c r="J18">
        <v>2.6236688551685063E-3</v>
      </c>
      <c r="K18">
        <v>6.7743552978740216E-3</v>
      </c>
      <c r="L18">
        <v>6.7743552978740216E-3</v>
      </c>
      <c r="M18">
        <v>6.7743552978740216E-3</v>
      </c>
      <c r="N18">
        <v>6.7743552978740216E-3</v>
      </c>
      <c r="O18">
        <v>7.632816705313664E-3</v>
      </c>
      <c r="P18">
        <v>1.4422625328647303E-2</v>
      </c>
      <c r="Q18">
        <v>1.4422625328647303E-2</v>
      </c>
      <c r="R18">
        <v>1.5619711030284531E-2</v>
      </c>
      <c r="S18">
        <v>1.5619711030284531E-2</v>
      </c>
      <c r="T18">
        <v>1.5619711030284531E-2</v>
      </c>
      <c r="U18">
        <v>1.5619711030284531E-2</v>
      </c>
      <c r="V18">
        <v>1.5619711030284531E-2</v>
      </c>
      <c r="W18">
        <v>1.5619711030284531E-2</v>
      </c>
      <c r="X18">
        <v>1.5619711030284531E-2</v>
      </c>
      <c r="Y18">
        <v>1.5619711030284531E-2</v>
      </c>
      <c r="Z18">
        <v>1.5619711030284531E-2</v>
      </c>
      <c r="AA18">
        <v>1.5619711030284531E-2</v>
      </c>
      <c r="AB18">
        <v>1.5619711030284531E-2</v>
      </c>
      <c r="AC18">
        <v>1.5619711030284531E-2</v>
      </c>
      <c r="AD18">
        <v>1.5619711030284531E-2</v>
      </c>
      <c r="AE18">
        <v>1.5619711030284531E-2</v>
      </c>
      <c r="AF18">
        <v>1.5619711030284531E-2</v>
      </c>
      <c r="AG18">
        <v>1.5619711030284531E-2</v>
      </c>
      <c r="AH18">
        <v>1.5619711030284531E-2</v>
      </c>
      <c r="AI18">
        <v>1.5619711030284531E-2</v>
      </c>
      <c r="AJ18">
        <v>1.5619711030284531E-2</v>
      </c>
      <c r="AK18">
        <v>1.5619711030284531E-2</v>
      </c>
      <c r="AL18">
        <v>1.5619711030284531E-2</v>
      </c>
      <c r="AM18">
        <v>1.5619711030284531E-2</v>
      </c>
      <c r="AN18">
        <v>1.5619711030284531E-2</v>
      </c>
      <c r="AO18">
        <v>1.5619711030284531E-2</v>
      </c>
      <c r="AP18">
        <v>1.5619711030284531E-2</v>
      </c>
      <c r="AQ18">
        <v>1.5619711030284531E-2</v>
      </c>
      <c r="AR18">
        <v>1.5619711030284531E-2</v>
      </c>
      <c r="AS18">
        <v>1.5619711030284531E-2</v>
      </c>
      <c r="AT18">
        <v>1.5619711030284531E-2</v>
      </c>
      <c r="AU18">
        <v>1.5619711030284531E-2</v>
      </c>
      <c r="AV18">
        <v>1.5619711030284531E-2</v>
      </c>
      <c r="AW18">
        <v>1.5619711030284531E-2</v>
      </c>
      <c r="AX18">
        <v>1.5619711030284531E-2</v>
      </c>
      <c r="AY18">
        <v>1.5619711030284531E-2</v>
      </c>
      <c r="AZ18">
        <v>1.5619711030284531E-2</v>
      </c>
      <c r="BA18">
        <v>1.5619711030284531E-2</v>
      </c>
      <c r="BB18">
        <v>1.5619711030284531E-2</v>
      </c>
      <c r="BC18">
        <v>1.5619711030284531E-2</v>
      </c>
      <c r="BD18">
        <v>1.5619711030284531E-2</v>
      </c>
      <c r="BE18">
        <v>1.5619711030284531E-2</v>
      </c>
      <c r="BF18">
        <v>1.5619711030284531E-2</v>
      </c>
      <c r="BG18">
        <v>1.5619711030284531E-2</v>
      </c>
      <c r="BH18">
        <v>1.5619711030284531E-2</v>
      </c>
      <c r="BI18">
        <v>1.4422625328647303E-2</v>
      </c>
      <c r="BJ18">
        <v>1.3130223071182433E-2</v>
      </c>
      <c r="BK18">
        <v>6.7743552978740216E-3</v>
      </c>
      <c r="BL18">
        <v>6.7743552978740216E-3</v>
      </c>
      <c r="BM18">
        <v>5.3053450824560883E-3</v>
      </c>
      <c r="BN18">
        <v>5.3053450824560883E-3</v>
      </c>
      <c r="BO18">
        <v>3.7469968167551364E-3</v>
      </c>
      <c r="BP18">
        <v>3.2384473576948561E-3</v>
      </c>
      <c r="BQ18">
        <v>1.1198414902214289E-3</v>
      </c>
      <c r="BR18">
        <v>1.1198414902214289E-3</v>
      </c>
      <c r="BS18">
        <v>0</v>
      </c>
      <c r="BT18">
        <v>8.8453557324105099E-3</v>
      </c>
      <c r="BU18">
        <v>1.3778338350167587E-2</v>
      </c>
    </row>
    <row r="19" spans="1:73" x14ac:dyDescent="0.25">
      <c r="A19">
        <v>1605</v>
      </c>
      <c r="B19">
        <v>430.19856126783174</v>
      </c>
      <c r="C19">
        <v>1.1714474298567656E-3</v>
      </c>
      <c r="D19">
        <v>40</v>
      </c>
      <c r="E19">
        <v>842.5</v>
      </c>
      <c r="F19">
        <v>-762.5</v>
      </c>
      <c r="G19">
        <v>0</v>
      </c>
      <c r="H19">
        <v>0</v>
      </c>
      <c r="I19">
        <v>0</v>
      </c>
      <c r="J19">
        <v>2.6236688551685063E-3</v>
      </c>
      <c r="K19">
        <v>7.9458027277307872E-3</v>
      </c>
      <c r="L19">
        <v>7.9458027277307872E-3</v>
      </c>
      <c r="M19">
        <v>7.9458027277307872E-3</v>
      </c>
      <c r="N19">
        <v>7.9458027277307872E-3</v>
      </c>
      <c r="O19">
        <v>8.8042641351704296E-3</v>
      </c>
      <c r="P19">
        <v>1.5594072758504069E-2</v>
      </c>
      <c r="Q19">
        <v>1.5594072758504069E-2</v>
      </c>
      <c r="R19">
        <v>1.6791158460141297E-2</v>
      </c>
      <c r="S19">
        <v>1.6791158460141297E-2</v>
      </c>
      <c r="T19">
        <v>1.6791158460141297E-2</v>
      </c>
      <c r="U19">
        <v>1.6791158460141297E-2</v>
      </c>
      <c r="V19">
        <v>1.6791158460141297E-2</v>
      </c>
      <c r="W19">
        <v>1.6791158460141297E-2</v>
      </c>
      <c r="X19">
        <v>1.6791158460141297E-2</v>
      </c>
      <c r="Y19">
        <v>1.6791158460141297E-2</v>
      </c>
      <c r="Z19">
        <v>1.6791158460141297E-2</v>
      </c>
      <c r="AA19">
        <v>1.6791158460141297E-2</v>
      </c>
      <c r="AB19">
        <v>1.6791158460141297E-2</v>
      </c>
      <c r="AC19">
        <v>1.6791158460141297E-2</v>
      </c>
      <c r="AD19">
        <v>1.6791158460141297E-2</v>
      </c>
      <c r="AE19">
        <v>1.6791158460141297E-2</v>
      </c>
      <c r="AF19">
        <v>1.6791158460141297E-2</v>
      </c>
      <c r="AG19">
        <v>1.6791158460141297E-2</v>
      </c>
      <c r="AH19">
        <v>1.6791158460141297E-2</v>
      </c>
      <c r="AI19">
        <v>1.6791158460141297E-2</v>
      </c>
      <c r="AJ19">
        <v>1.6791158460141297E-2</v>
      </c>
      <c r="AK19">
        <v>1.6791158460141297E-2</v>
      </c>
      <c r="AL19">
        <v>1.6791158460141297E-2</v>
      </c>
      <c r="AM19">
        <v>1.6791158460141297E-2</v>
      </c>
      <c r="AN19">
        <v>1.6791158460141297E-2</v>
      </c>
      <c r="AO19">
        <v>1.6791158460141297E-2</v>
      </c>
      <c r="AP19">
        <v>1.6791158460141297E-2</v>
      </c>
      <c r="AQ19">
        <v>1.6791158460141297E-2</v>
      </c>
      <c r="AR19">
        <v>1.6791158460141297E-2</v>
      </c>
      <c r="AS19">
        <v>1.6791158460141297E-2</v>
      </c>
      <c r="AT19">
        <v>1.6791158460141297E-2</v>
      </c>
      <c r="AU19">
        <v>1.6791158460141297E-2</v>
      </c>
      <c r="AV19">
        <v>1.6791158460141297E-2</v>
      </c>
      <c r="AW19">
        <v>1.6791158460141297E-2</v>
      </c>
      <c r="AX19">
        <v>1.6791158460141297E-2</v>
      </c>
      <c r="AY19">
        <v>1.6791158460141297E-2</v>
      </c>
      <c r="AZ19">
        <v>1.6791158460141297E-2</v>
      </c>
      <c r="BA19">
        <v>1.6791158460141297E-2</v>
      </c>
      <c r="BB19">
        <v>1.6791158460141297E-2</v>
      </c>
      <c r="BC19">
        <v>1.6791158460141297E-2</v>
      </c>
      <c r="BD19">
        <v>1.6791158460141297E-2</v>
      </c>
      <c r="BE19">
        <v>1.6791158460141297E-2</v>
      </c>
      <c r="BF19">
        <v>1.6791158460141297E-2</v>
      </c>
      <c r="BG19">
        <v>1.6791158460141297E-2</v>
      </c>
      <c r="BH19">
        <v>1.6791158460141297E-2</v>
      </c>
      <c r="BI19">
        <v>1.5594072758504069E-2</v>
      </c>
      <c r="BJ19">
        <v>1.4301670501039199E-2</v>
      </c>
      <c r="BK19">
        <v>7.9458027277307872E-3</v>
      </c>
      <c r="BL19">
        <v>7.9458027277307872E-3</v>
      </c>
      <c r="BM19">
        <v>6.4767925123128539E-3</v>
      </c>
      <c r="BN19">
        <v>6.4767925123128539E-3</v>
      </c>
      <c r="BO19">
        <v>4.918444246611902E-3</v>
      </c>
      <c r="BP19">
        <v>4.4098947875516221E-3</v>
      </c>
      <c r="BQ19">
        <v>2.2912889200781945E-3</v>
      </c>
      <c r="BR19">
        <v>2.2912889200781945E-3</v>
      </c>
      <c r="BS19">
        <v>0</v>
      </c>
      <c r="BT19">
        <v>8.8453557324105099E-3</v>
      </c>
      <c r="BU19">
        <v>1.4499869540063102E-2</v>
      </c>
    </row>
    <row r="20" spans="1:73" x14ac:dyDescent="0.25">
      <c r="A20">
        <v>1605</v>
      </c>
      <c r="B20">
        <v>411.35839969094081</v>
      </c>
      <c r="C20">
        <v>1.120144936440023E-3</v>
      </c>
      <c r="D20">
        <v>30</v>
      </c>
      <c r="E20">
        <v>832.5</v>
      </c>
      <c r="F20">
        <v>-772.5</v>
      </c>
      <c r="G20">
        <v>0</v>
      </c>
      <c r="H20">
        <v>0</v>
      </c>
      <c r="I20">
        <v>0</v>
      </c>
      <c r="J20">
        <v>2.6236688551685063E-3</v>
      </c>
      <c r="K20">
        <v>9.0659476641708099E-3</v>
      </c>
      <c r="L20">
        <v>9.0659476641708099E-3</v>
      </c>
      <c r="M20">
        <v>9.0659476641708099E-3</v>
      </c>
      <c r="N20">
        <v>9.0659476641708099E-3</v>
      </c>
      <c r="O20">
        <v>9.9244090716104523E-3</v>
      </c>
      <c r="P20">
        <v>1.6714217694944092E-2</v>
      </c>
      <c r="Q20">
        <v>1.6714217694944092E-2</v>
      </c>
      <c r="R20">
        <v>1.791130339658132E-2</v>
      </c>
      <c r="S20">
        <v>1.791130339658132E-2</v>
      </c>
      <c r="T20">
        <v>1.791130339658132E-2</v>
      </c>
      <c r="U20">
        <v>1.791130339658132E-2</v>
      </c>
      <c r="V20">
        <v>1.791130339658132E-2</v>
      </c>
      <c r="W20">
        <v>1.791130339658132E-2</v>
      </c>
      <c r="X20">
        <v>1.791130339658132E-2</v>
      </c>
      <c r="Y20">
        <v>1.791130339658132E-2</v>
      </c>
      <c r="Z20">
        <v>1.791130339658132E-2</v>
      </c>
      <c r="AA20">
        <v>1.791130339658132E-2</v>
      </c>
      <c r="AB20">
        <v>1.791130339658132E-2</v>
      </c>
      <c r="AC20">
        <v>1.791130339658132E-2</v>
      </c>
      <c r="AD20">
        <v>1.791130339658132E-2</v>
      </c>
      <c r="AE20">
        <v>1.791130339658132E-2</v>
      </c>
      <c r="AF20">
        <v>1.791130339658132E-2</v>
      </c>
      <c r="AG20">
        <v>1.791130339658132E-2</v>
      </c>
      <c r="AH20">
        <v>1.791130339658132E-2</v>
      </c>
      <c r="AI20">
        <v>1.791130339658132E-2</v>
      </c>
      <c r="AJ20">
        <v>1.791130339658132E-2</v>
      </c>
      <c r="AK20">
        <v>1.791130339658132E-2</v>
      </c>
      <c r="AL20">
        <v>1.791130339658132E-2</v>
      </c>
      <c r="AM20">
        <v>1.791130339658132E-2</v>
      </c>
      <c r="AN20">
        <v>1.791130339658132E-2</v>
      </c>
      <c r="AO20">
        <v>1.791130339658132E-2</v>
      </c>
      <c r="AP20">
        <v>1.791130339658132E-2</v>
      </c>
      <c r="AQ20">
        <v>1.791130339658132E-2</v>
      </c>
      <c r="AR20">
        <v>1.791130339658132E-2</v>
      </c>
      <c r="AS20">
        <v>1.791130339658132E-2</v>
      </c>
      <c r="AT20">
        <v>1.791130339658132E-2</v>
      </c>
      <c r="AU20">
        <v>1.791130339658132E-2</v>
      </c>
      <c r="AV20">
        <v>1.791130339658132E-2</v>
      </c>
      <c r="AW20">
        <v>1.791130339658132E-2</v>
      </c>
      <c r="AX20">
        <v>1.791130339658132E-2</v>
      </c>
      <c r="AY20">
        <v>1.791130339658132E-2</v>
      </c>
      <c r="AZ20">
        <v>1.791130339658132E-2</v>
      </c>
      <c r="BA20">
        <v>1.791130339658132E-2</v>
      </c>
      <c r="BB20">
        <v>1.791130339658132E-2</v>
      </c>
      <c r="BC20">
        <v>1.791130339658132E-2</v>
      </c>
      <c r="BD20">
        <v>1.791130339658132E-2</v>
      </c>
      <c r="BE20">
        <v>1.791130339658132E-2</v>
      </c>
      <c r="BF20">
        <v>1.791130339658132E-2</v>
      </c>
      <c r="BG20">
        <v>1.791130339658132E-2</v>
      </c>
      <c r="BH20">
        <v>1.791130339658132E-2</v>
      </c>
      <c r="BI20">
        <v>1.6714217694944092E-2</v>
      </c>
      <c r="BJ20">
        <v>1.5421815437479221E-2</v>
      </c>
      <c r="BK20">
        <v>9.0659476641708099E-3</v>
      </c>
      <c r="BL20">
        <v>9.0659476641708099E-3</v>
      </c>
      <c r="BM20">
        <v>7.5969374487528767E-3</v>
      </c>
      <c r="BN20">
        <v>7.5969374487528767E-3</v>
      </c>
      <c r="BO20">
        <v>6.0385891830519248E-3</v>
      </c>
      <c r="BP20">
        <v>5.5300397239916449E-3</v>
      </c>
      <c r="BQ20">
        <v>3.4114338565182176E-3</v>
      </c>
      <c r="BR20">
        <v>3.4114338565182176E-3</v>
      </c>
      <c r="BS20">
        <v>0</v>
      </c>
      <c r="BT20">
        <v>8.8453557324105099E-3</v>
      </c>
      <c r="BU20">
        <v>1.3778338350167587E-2</v>
      </c>
    </row>
    <row r="21" spans="1:73" x14ac:dyDescent="0.25">
      <c r="A21">
        <v>1560</v>
      </c>
      <c r="B21">
        <v>337.78720164195511</v>
      </c>
      <c r="C21">
        <v>9.1980770004394233E-4</v>
      </c>
      <c r="D21">
        <v>20</v>
      </c>
      <c r="E21">
        <v>800</v>
      </c>
      <c r="F21">
        <v>-760</v>
      </c>
      <c r="G21">
        <v>0</v>
      </c>
      <c r="H21">
        <v>0</v>
      </c>
      <c r="I21">
        <v>0</v>
      </c>
      <c r="J21">
        <v>2.6236688551685063E-3</v>
      </c>
      <c r="K21">
        <v>9.9857553642147528E-3</v>
      </c>
      <c r="L21">
        <v>9.9857553642147528E-3</v>
      </c>
      <c r="M21">
        <v>9.9857553642147528E-3</v>
      </c>
      <c r="N21">
        <v>9.9857553642147528E-3</v>
      </c>
      <c r="O21">
        <v>1.0844216771654395E-2</v>
      </c>
      <c r="P21">
        <v>1.7634025394988033E-2</v>
      </c>
      <c r="Q21">
        <v>1.7634025394988033E-2</v>
      </c>
      <c r="R21">
        <v>1.8831111096625261E-2</v>
      </c>
      <c r="S21">
        <v>1.8831111096625261E-2</v>
      </c>
      <c r="T21">
        <v>1.8831111096625261E-2</v>
      </c>
      <c r="U21">
        <v>1.8831111096625261E-2</v>
      </c>
      <c r="V21">
        <v>1.8831111096625261E-2</v>
      </c>
      <c r="W21">
        <v>1.8831111096625261E-2</v>
      </c>
      <c r="X21">
        <v>1.8831111096625261E-2</v>
      </c>
      <c r="Y21">
        <v>1.8831111096625261E-2</v>
      </c>
      <c r="Z21">
        <v>1.8831111096625261E-2</v>
      </c>
      <c r="AA21">
        <v>1.8831111096625261E-2</v>
      </c>
      <c r="AB21">
        <v>1.8831111096625261E-2</v>
      </c>
      <c r="AC21">
        <v>1.8831111096625261E-2</v>
      </c>
      <c r="AD21">
        <v>1.8831111096625261E-2</v>
      </c>
      <c r="AE21">
        <v>1.8831111096625261E-2</v>
      </c>
      <c r="AF21">
        <v>1.8831111096625261E-2</v>
      </c>
      <c r="AG21">
        <v>1.8831111096625261E-2</v>
      </c>
      <c r="AH21">
        <v>1.8831111096625261E-2</v>
      </c>
      <c r="AI21">
        <v>1.8831111096625261E-2</v>
      </c>
      <c r="AJ21">
        <v>1.8831111096625261E-2</v>
      </c>
      <c r="AK21">
        <v>1.8831111096625261E-2</v>
      </c>
      <c r="AL21">
        <v>1.8831111096625261E-2</v>
      </c>
      <c r="AM21">
        <v>1.8831111096625261E-2</v>
      </c>
      <c r="AN21">
        <v>1.8831111096625261E-2</v>
      </c>
      <c r="AO21">
        <v>1.8831111096625261E-2</v>
      </c>
      <c r="AP21">
        <v>1.8831111096625261E-2</v>
      </c>
      <c r="AQ21">
        <v>1.8831111096625261E-2</v>
      </c>
      <c r="AR21">
        <v>1.8831111096625261E-2</v>
      </c>
      <c r="AS21">
        <v>1.8831111096625261E-2</v>
      </c>
      <c r="AT21">
        <v>1.8831111096625261E-2</v>
      </c>
      <c r="AU21">
        <v>1.8831111096625261E-2</v>
      </c>
      <c r="AV21">
        <v>1.8831111096625261E-2</v>
      </c>
      <c r="AW21">
        <v>1.8831111096625261E-2</v>
      </c>
      <c r="AX21">
        <v>1.8831111096625261E-2</v>
      </c>
      <c r="AY21">
        <v>1.8831111096625261E-2</v>
      </c>
      <c r="AZ21">
        <v>1.8831111096625261E-2</v>
      </c>
      <c r="BA21">
        <v>1.8831111096625261E-2</v>
      </c>
      <c r="BB21">
        <v>1.8831111096625261E-2</v>
      </c>
      <c r="BC21">
        <v>1.8831111096625261E-2</v>
      </c>
      <c r="BD21">
        <v>1.8831111096625261E-2</v>
      </c>
      <c r="BE21">
        <v>1.8831111096625261E-2</v>
      </c>
      <c r="BF21">
        <v>1.8831111096625261E-2</v>
      </c>
      <c r="BG21">
        <v>1.8831111096625261E-2</v>
      </c>
      <c r="BH21">
        <v>1.8831111096625261E-2</v>
      </c>
      <c r="BI21">
        <v>1.7634025394988033E-2</v>
      </c>
      <c r="BJ21">
        <v>1.6341623137523163E-2</v>
      </c>
      <c r="BK21">
        <v>9.9857553642147528E-3</v>
      </c>
      <c r="BL21">
        <v>9.9857553642147528E-3</v>
      </c>
      <c r="BM21">
        <v>8.5167451487968195E-3</v>
      </c>
      <c r="BN21">
        <v>8.5167451487968195E-3</v>
      </c>
      <c r="BO21">
        <v>6.9583968830958668E-3</v>
      </c>
      <c r="BP21">
        <v>6.4498474240355869E-3</v>
      </c>
      <c r="BQ21">
        <v>3.4114338565182176E-3</v>
      </c>
      <c r="BR21">
        <v>3.4114338565182176E-3</v>
      </c>
      <c r="BS21">
        <v>0</v>
      </c>
      <c r="BT21">
        <v>8.8453557324105082E-3</v>
      </c>
      <c r="BU21">
        <v>1.2098059482813591E-2</v>
      </c>
    </row>
    <row r="22" spans="1:73" x14ac:dyDescent="0.25">
      <c r="A22">
        <v>1532</v>
      </c>
      <c r="B22">
        <v>442.87437029627932</v>
      </c>
      <c r="C22">
        <v>1.2059641513073643E-3</v>
      </c>
      <c r="D22">
        <v>10</v>
      </c>
      <c r="E22">
        <v>776</v>
      </c>
      <c r="F22">
        <v>-756</v>
      </c>
      <c r="G22">
        <v>0</v>
      </c>
      <c r="H22">
        <v>0</v>
      </c>
      <c r="I22">
        <v>0</v>
      </c>
      <c r="J22">
        <v>2.6236688551685063E-3</v>
      </c>
      <c r="K22">
        <v>1.1191719515522117E-2</v>
      </c>
      <c r="L22">
        <v>1.1191719515522117E-2</v>
      </c>
      <c r="M22">
        <v>1.1191719515522117E-2</v>
      </c>
      <c r="N22">
        <v>1.1191719515522117E-2</v>
      </c>
      <c r="O22">
        <v>1.205018092296176E-2</v>
      </c>
      <c r="P22">
        <v>1.8839989546295396E-2</v>
      </c>
      <c r="Q22">
        <v>1.8839989546295396E-2</v>
      </c>
      <c r="R22">
        <v>2.0037075247932624E-2</v>
      </c>
      <c r="S22">
        <v>2.0037075247932624E-2</v>
      </c>
      <c r="T22">
        <v>2.0037075247932624E-2</v>
      </c>
      <c r="U22">
        <v>2.0037075247932624E-2</v>
      </c>
      <c r="V22">
        <v>2.0037075247932624E-2</v>
      </c>
      <c r="W22">
        <v>2.0037075247932624E-2</v>
      </c>
      <c r="X22">
        <v>2.0037075247932624E-2</v>
      </c>
      <c r="Y22">
        <v>2.0037075247932624E-2</v>
      </c>
      <c r="Z22">
        <v>2.0037075247932624E-2</v>
      </c>
      <c r="AA22">
        <v>2.0037075247932624E-2</v>
      </c>
      <c r="AB22">
        <v>2.0037075247932624E-2</v>
      </c>
      <c r="AC22">
        <v>2.0037075247932624E-2</v>
      </c>
      <c r="AD22">
        <v>2.0037075247932624E-2</v>
      </c>
      <c r="AE22">
        <v>2.0037075247932624E-2</v>
      </c>
      <c r="AF22">
        <v>2.0037075247932624E-2</v>
      </c>
      <c r="AG22">
        <v>2.0037075247932624E-2</v>
      </c>
      <c r="AH22">
        <v>2.0037075247932624E-2</v>
      </c>
      <c r="AI22">
        <v>2.0037075247932624E-2</v>
      </c>
      <c r="AJ22">
        <v>2.0037075247932624E-2</v>
      </c>
      <c r="AK22">
        <v>2.0037075247932624E-2</v>
      </c>
      <c r="AL22">
        <v>2.0037075247932624E-2</v>
      </c>
      <c r="AM22">
        <v>2.0037075247932624E-2</v>
      </c>
      <c r="AN22">
        <v>2.0037075247932624E-2</v>
      </c>
      <c r="AO22">
        <v>2.0037075247932624E-2</v>
      </c>
      <c r="AP22">
        <v>2.0037075247932624E-2</v>
      </c>
      <c r="AQ22">
        <v>2.0037075247932624E-2</v>
      </c>
      <c r="AR22">
        <v>2.0037075247932624E-2</v>
      </c>
      <c r="AS22">
        <v>2.0037075247932624E-2</v>
      </c>
      <c r="AT22">
        <v>2.0037075247932624E-2</v>
      </c>
      <c r="AU22">
        <v>2.0037075247932624E-2</v>
      </c>
      <c r="AV22">
        <v>2.0037075247932624E-2</v>
      </c>
      <c r="AW22">
        <v>2.0037075247932624E-2</v>
      </c>
      <c r="AX22">
        <v>2.0037075247932624E-2</v>
      </c>
      <c r="AY22">
        <v>2.0037075247932624E-2</v>
      </c>
      <c r="AZ22">
        <v>2.0037075247932624E-2</v>
      </c>
      <c r="BA22">
        <v>2.0037075247932624E-2</v>
      </c>
      <c r="BB22">
        <v>2.0037075247932624E-2</v>
      </c>
      <c r="BC22">
        <v>2.0037075247932624E-2</v>
      </c>
      <c r="BD22">
        <v>2.0037075247932624E-2</v>
      </c>
      <c r="BE22">
        <v>2.0037075247932624E-2</v>
      </c>
      <c r="BF22">
        <v>2.0037075247932624E-2</v>
      </c>
      <c r="BG22">
        <v>2.0037075247932624E-2</v>
      </c>
      <c r="BH22">
        <v>2.0037075247932624E-2</v>
      </c>
      <c r="BI22">
        <v>1.8839989546295396E-2</v>
      </c>
      <c r="BJ22">
        <v>1.7547587288830525E-2</v>
      </c>
      <c r="BK22">
        <v>1.1191719515522117E-2</v>
      </c>
      <c r="BL22">
        <v>1.1191719515522117E-2</v>
      </c>
      <c r="BM22">
        <v>9.7227093001041841E-3</v>
      </c>
      <c r="BN22">
        <v>9.7227093001041841E-3</v>
      </c>
      <c r="BO22">
        <v>8.1643610344032305E-3</v>
      </c>
      <c r="BP22">
        <v>7.6558115753429514E-3</v>
      </c>
      <c r="BQ22">
        <v>3.4114338565182176E-3</v>
      </c>
      <c r="BR22">
        <v>3.4114338565182176E-3</v>
      </c>
      <c r="BS22">
        <v>0</v>
      </c>
      <c r="BT22">
        <v>8.8453557324105064E-3</v>
      </c>
      <c r="BU22">
        <v>1.1163525781234352E-2</v>
      </c>
    </row>
    <row r="23" spans="1:73" x14ac:dyDescent="0.25">
      <c r="A23">
        <v>1532</v>
      </c>
      <c r="B23">
        <v>426.43804413488903</v>
      </c>
      <c r="C23">
        <v>1.1612073953077531E-3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2.6236688551685063E-3</v>
      </c>
      <c r="K23">
        <v>1.235292691082987E-2</v>
      </c>
      <c r="L23">
        <v>1.235292691082987E-2</v>
      </c>
      <c r="M23">
        <v>1.235292691082987E-2</v>
      </c>
      <c r="N23">
        <v>1.235292691082987E-2</v>
      </c>
      <c r="O23">
        <v>1.3211388318269512E-2</v>
      </c>
      <c r="P23">
        <v>2.0001196941603148E-2</v>
      </c>
      <c r="Q23">
        <v>2.0001196941603148E-2</v>
      </c>
      <c r="R23">
        <v>2.1198282643240376E-2</v>
      </c>
      <c r="S23">
        <v>2.1198282643240376E-2</v>
      </c>
      <c r="T23">
        <v>2.1198282643240376E-2</v>
      </c>
      <c r="U23">
        <v>2.1198282643240376E-2</v>
      </c>
      <c r="V23">
        <v>2.1198282643240376E-2</v>
      </c>
      <c r="W23">
        <v>2.1198282643240376E-2</v>
      </c>
      <c r="X23">
        <v>2.1198282643240376E-2</v>
      </c>
      <c r="Y23">
        <v>2.1198282643240376E-2</v>
      </c>
      <c r="Z23">
        <v>2.1198282643240376E-2</v>
      </c>
      <c r="AA23">
        <v>2.1198282643240376E-2</v>
      </c>
      <c r="AB23">
        <v>2.1198282643240376E-2</v>
      </c>
      <c r="AC23">
        <v>2.1198282643240376E-2</v>
      </c>
      <c r="AD23">
        <v>2.1198282643240376E-2</v>
      </c>
      <c r="AE23">
        <v>2.1198282643240376E-2</v>
      </c>
      <c r="AF23">
        <v>2.1198282643240376E-2</v>
      </c>
      <c r="AG23">
        <v>2.1198282643240376E-2</v>
      </c>
      <c r="AH23">
        <v>2.1198282643240376E-2</v>
      </c>
      <c r="AI23">
        <v>2.1198282643240376E-2</v>
      </c>
      <c r="AJ23">
        <v>2.1198282643240376E-2</v>
      </c>
      <c r="AK23">
        <v>2.1198282643240376E-2</v>
      </c>
      <c r="AL23">
        <v>2.1198282643240376E-2</v>
      </c>
      <c r="AM23">
        <v>2.1198282643240376E-2</v>
      </c>
      <c r="AN23">
        <v>2.1198282643240376E-2</v>
      </c>
      <c r="AO23">
        <v>2.1198282643240376E-2</v>
      </c>
      <c r="AP23">
        <v>2.1198282643240376E-2</v>
      </c>
      <c r="AQ23">
        <v>2.1198282643240376E-2</v>
      </c>
      <c r="AR23">
        <v>2.1198282643240376E-2</v>
      </c>
      <c r="AS23">
        <v>2.1198282643240376E-2</v>
      </c>
      <c r="AT23">
        <v>2.1198282643240376E-2</v>
      </c>
      <c r="AU23">
        <v>2.1198282643240376E-2</v>
      </c>
      <c r="AV23">
        <v>2.1198282643240376E-2</v>
      </c>
      <c r="AW23">
        <v>2.1198282643240376E-2</v>
      </c>
      <c r="AX23">
        <v>2.1198282643240376E-2</v>
      </c>
      <c r="AY23">
        <v>2.1198282643240376E-2</v>
      </c>
      <c r="AZ23">
        <v>2.1198282643240376E-2</v>
      </c>
      <c r="BA23">
        <v>2.1198282643240376E-2</v>
      </c>
      <c r="BB23">
        <v>2.1198282643240376E-2</v>
      </c>
      <c r="BC23">
        <v>2.1198282643240376E-2</v>
      </c>
      <c r="BD23">
        <v>2.1198282643240376E-2</v>
      </c>
      <c r="BE23">
        <v>2.1198282643240376E-2</v>
      </c>
      <c r="BF23">
        <v>2.1198282643240376E-2</v>
      </c>
      <c r="BG23">
        <v>2.1198282643240376E-2</v>
      </c>
      <c r="BH23">
        <v>2.1198282643240376E-2</v>
      </c>
      <c r="BI23">
        <v>2.0001196941603148E-2</v>
      </c>
      <c r="BJ23">
        <v>1.8708794684138278E-2</v>
      </c>
      <c r="BK23">
        <v>1.235292691082987E-2</v>
      </c>
      <c r="BL23">
        <v>1.235292691082987E-2</v>
      </c>
      <c r="BM23">
        <v>1.0883916695411937E-2</v>
      </c>
      <c r="BN23">
        <v>1.0883916695411937E-2</v>
      </c>
      <c r="BO23">
        <v>9.3255684297109832E-3</v>
      </c>
      <c r="BP23">
        <v>7.6558115753429514E-3</v>
      </c>
      <c r="BQ23">
        <v>3.4114338565182176E-3</v>
      </c>
      <c r="BR23">
        <v>3.4114338565182176E-3</v>
      </c>
      <c r="BS23">
        <v>0</v>
      </c>
      <c r="BT23">
        <v>8.8453557324105064E-3</v>
      </c>
      <c r="BU23">
        <v>1.0580311609939086E-2</v>
      </c>
    </row>
    <row r="24" spans="1:73" x14ac:dyDescent="0.25">
      <c r="A24">
        <v>1532</v>
      </c>
      <c r="B24">
        <v>446.25686703164484</v>
      </c>
      <c r="C24">
        <v>1.2151748215975329E-3</v>
      </c>
      <c r="D24">
        <v>-10</v>
      </c>
      <c r="E24">
        <v>756</v>
      </c>
      <c r="F24">
        <v>-776</v>
      </c>
      <c r="G24">
        <v>0</v>
      </c>
      <c r="H24">
        <v>0</v>
      </c>
      <c r="I24">
        <v>0</v>
      </c>
      <c r="J24">
        <v>3.8388436767660392E-3</v>
      </c>
      <c r="K24">
        <v>1.3568101732427403E-2</v>
      </c>
      <c r="L24">
        <v>1.3568101732427403E-2</v>
      </c>
      <c r="M24">
        <v>1.3568101732427403E-2</v>
      </c>
      <c r="N24">
        <v>1.3568101732427403E-2</v>
      </c>
      <c r="O24">
        <v>1.4426563139867045E-2</v>
      </c>
      <c r="P24">
        <v>2.1216371763200681E-2</v>
      </c>
      <c r="Q24">
        <v>2.1216371763200681E-2</v>
      </c>
      <c r="R24">
        <v>2.2413457464837909E-2</v>
      </c>
      <c r="S24">
        <v>2.2413457464837909E-2</v>
      </c>
      <c r="T24">
        <v>2.2413457464837909E-2</v>
      </c>
      <c r="U24">
        <v>2.2413457464837909E-2</v>
      </c>
      <c r="V24">
        <v>2.2413457464837909E-2</v>
      </c>
      <c r="W24">
        <v>2.2413457464837909E-2</v>
      </c>
      <c r="X24">
        <v>2.2413457464837909E-2</v>
      </c>
      <c r="Y24">
        <v>2.2413457464837909E-2</v>
      </c>
      <c r="Z24">
        <v>2.2413457464837909E-2</v>
      </c>
      <c r="AA24">
        <v>2.2413457464837909E-2</v>
      </c>
      <c r="AB24">
        <v>2.2413457464837909E-2</v>
      </c>
      <c r="AC24">
        <v>2.2413457464837909E-2</v>
      </c>
      <c r="AD24">
        <v>2.2413457464837909E-2</v>
      </c>
      <c r="AE24">
        <v>2.2413457464837909E-2</v>
      </c>
      <c r="AF24">
        <v>2.2413457464837909E-2</v>
      </c>
      <c r="AG24">
        <v>2.2413457464837909E-2</v>
      </c>
      <c r="AH24">
        <v>2.2413457464837909E-2</v>
      </c>
      <c r="AI24">
        <v>2.2413457464837909E-2</v>
      </c>
      <c r="AJ24">
        <v>2.2413457464837909E-2</v>
      </c>
      <c r="AK24">
        <v>2.2413457464837909E-2</v>
      </c>
      <c r="AL24">
        <v>2.2413457464837909E-2</v>
      </c>
      <c r="AM24">
        <v>2.2413457464837909E-2</v>
      </c>
      <c r="AN24">
        <v>2.2413457464837909E-2</v>
      </c>
      <c r="AO24">
        <v>2.2413457464837909E-2</v>
      </c>
      <c r="AP24">
        <v>2.2413457464837909E-2</v>
      </c>
      <c r="AQ24">
        <v>2.2413457464837909E-2</v>
      </c>
      <c r="AR24">
        <v>2.2413457464837909E-2</v>
      </c>
      <c r="AS24">
        <v>2.2413457464837909E-2</v>
      </c>
      <c r="AT24">
        <v>2.2413457464837909E-2</v>
      </c>
      <c r="AU24">
        <v>2.2413457464837909E-2</v>
      </c>
      <c r="AV24">
        <v>2.2413457464837909E-2</v>
      </c>
      <c r="AW24">
        <v>2.2413457464837909E-2</v>
      </c>
      <c r="AX24">
        <v>2.2413457464837909E-2</v>
      </c>
      <c r="AY24">
        <v>2.2413457464837909E-2</v>
      </c>
      <c r="AZ24">
        <v>2.2413457464837909E-2</v>
      </c>
      <c r="BA24">
        <v>2.2413457464837909E-2</v>
      </c>
      <c r="BB24">
        <v>2.2413457464837909E-2</v>
      </c>
      <c r="BC24">
        <v>2.2413457464837909E-2</v>
      </c>
      <c r="BD24">
        <v>2.2413457464837909E-2</v>
      </c>
      <c r="BE24">
        <v>2.2413457464837909E-2</v>
      </c>
      <c r="BF24">
        <v>2.2413457464837909E-2</v>
      </c>
      <c r="BG24">
        <v>2.2413457464837909E-2</v>
      </c>
      <c r="BH24">
        <v>2.2413457464837909E-2</v>
      </c>
      <c r="BI24">
        <v>2.1216371763200681E-2</v>
      </c>
      <c r="BJ24">
        <v>1.9923969505735811E-2</v>
      </c>
      <c r="BK24">
        <v>1.3568101732427403E-2</v>
      </c>
      <c r="BL24">
        <v>1.3568101732427403E-2</v>
      </c>
      <c r="BM24">
        <v>1.2099091517009469E-2</v>
      </c>
      <c r="BN24">
        <v>1.2099091517009469E-2</v>
      </c>
      <c r="BO24">
        <v>1.0540743251308516E-2</v>
      </c>
      <c r="BP24">
        <v>7.6558115753429514E-3</v>
      </c>
      <c r="BQ24">
        <v>3.4114338565182176E-3</v>
      </c>
      <c r="BR24">
        <v>3.4114338565182176E-3</v>
      </c>
      <c r="BS24">
        <v>0</v>
      </c>
      <c r="BT24">
        <v>8.8453557324105064E-3</v>
      </c>
      <c r="BU24">
        <v>1.031436594782844E-2</v>
      </c>
    </row>
    <row r="25" spans="1:73" x14ac:dyDescent="0.25">
      <c r="A25">
        <v>1532</v>
      </c>
      <c r="B25">
        <v>425.4336444177024</v>
      </c>
      <c r="C25">
        <v>1.1584723757768192E-3</v>
      </c>
      <c r="D25">
        <v>-20</v>
      </c>
      <c r="E25">
        <v>746</v>
      </c>
      <c r="F25">
        <v>-786</v>
      </c>
      <c r="G25">
        <v>0</v>
      </c>
      <c r="H25">
        <v>0</v>
      </c>
      <c r="I25">
        <v>0</v>
      </c>
      <c r="J25">
        <v>4.9973160525428589E-3</v>
      </c>
      <c r="K25">
        <v>1.4726574108204223E-2</v>
      </c>
      <c r="L25">
        <v>1.4726574108204223E-2</v>
      </c>
      <c r="M25">
        <v>1.4726574108204223E-2</v>
      </c>
      <c r="N25">
        <v>1.4726574108204223E-2</v>
      </c>
      <c r="O25">
        <v>1.5585035515643865E-2</v>
      </c>
      <c r="P25">
        <v>2.2374844138977501E-2</v>
      </c>
      <c r="Q25">
        <v>2.2374844138977501E-2</v>
      </c>
      <c r="R25">
        <v>2.3571929840614729E-2</v>
      </c>
      <c r="S25">
        <v>2.3571929840614729E-2</v>
      </c>
      <c r="T25">
        <v>2.3571929840614729E-2</v>
      </c>
      <c r="U25">
        <v>2.3571929840614729E-2</v>
      </c>
      <c r="V25">
        <v>2.3571929840614729E-2</v>
      </c>
      <c r="W25">
        <v>2.3571929840614729E-2</v>
      </c>
      <c r="X25">
        <v>2.3571929840614729E-2</v>
      </c>
      <c r="Y25">
        <v>2.3571929840614729E-2</v>
      </c>
      <c r="Z25">
        <v>2.3571929840614729E-2</v>
      </c>
      <c r="AA25">
        <v>2.3571929840614729E-2</v>
      </c>
      <c r="AB25">
        <v>2.3571929840614729E-2</v>
      </c>
      <c r="AC25">
        <v>2.3571929840614729E-2</v>
      </c>
      <c r="AD25">
        <v>2.3571929840614729E-2</v>
      </c>
      <c r="AE25">
        <v>2.3571929840614729E-2</v>
      </c>
      <c r="AF25">
        <v>2.3571929840614729E-2</v>
      </c>
      <c r="AG25">
        <v>2.3571929840614729E-2</v>
      </c>
      <c r="AH25">
        <v>2.3571929840614729E-2</v>
      </c>
      <c r="AI25">
        <v>2.3571929840614729E-2</v>
      </c>
      <c r="AJ25">
        <v>2.3571929840614729E-2</v>
      </c>
      <c r="AK25">
        <v>2.3571929840614729E-2</v>
      </c>
      <c r="AL25">
        <v>2.3571929840614729E-2</v>
      </c>
      <c r="AM25">
        <v>2.3571929840614729E-2</v>
      </c>
      <c r="AN25">
        <v>2.3571929840614729E-2</v>
      </c>
      <c r="AO25">
        <v>2.3571929840614729E-2</v>
      </c>
      <c r="AP25">
        <v>2.3571929840614729E-2</v>
      </c>
      <c r="AQ25">
        <v>2.3571929840614729E-2</v>
      </c>
      <c r="AR25">
        <v>2.3571929840614729E-2</v>
      </c>
      <c r="AS25">
        <v>2.3571929840614729E-2</v>
      </c>
      <c r="AT25">
        <v>2.3571929840614729E-2</v>
      </c>
      <c r="AU25">
        <v>2.3571929840614729E-2</v>
      </c>
      <c r="AV25">
        <v>2.3571929840614729E-2</v>
      </c>
      <c r="AW25">
        <v>2.3571929840614729E-2</v>
      </c>
      <c r="AX25">
        <v>2.3571929840614729E-2</v>
      </c>
      <c r="AY25">
        <v>2.3571929840614729E-2</v>
      </c>
      <c r="AZ25">
        <v>2.3571929840614729E-2</v>
      </c>
      <c r="BA25">
        <v>2.3571929840614729E-2</v>
      </c>
      <c r="BB25">
        <v>2.3571929840614729E-2</v>
      </c>
      <c r="BC25">
        <v>2.3571929840614729E-2</v>
      </c>
      <c r="BD25">
        <v>2.3571929840614729E-2</v>
      </c>
      <c r="BE25">
        <v>2.3571929840614729E-2</v>
      </c>
      <c r="BF25">
        <v>2.3571929840614729E-2</v>
      </c>
      <c r="BG25">
        <v>2.3571929840614729E-2</v>
      </c>
      <c r="BH25">
        <v>2.3571929840614729E-2</v>
      </c>
      <c r="BI25">
        <v>2.2374844138977501E-2</v>
      </c>
      <c r="BJ25">
        <v>2.1082441881512631E-2</v>
      </c>
      <c r="BK25">
        <v>1.4726574108204223E-2</v>
      </c>
      <c r="BL25">
        <v>1.4726574108204223E-2</v>
      </c>
      <c r="BM25">
        <v>1.3257563892786289E-2</v>
      </c>
      <c r="BN25">
        <v>1.3257563892786289E-2</v>
      </c>
      <c r="BO25">
        <v>1.0540743251308516E-2</v>
      </c>
      <c r="BP25">
        <v>7.6558115753429514E-3</v>
      </c>
      <c r="BQ25">
        <v>3.4114338565182176E-3</v>
      </c>
      <c r="BR25">
        <v>3.4114338565182176E-3</v>
      </c>
      <c r="BS25">
        <v>0</v>
      </c>
      <c r="BT25">
        <v>8.8453557324105064E-3</v>
      </c>
      <c r="BU25">
        <v>1.031436594782844E-2</v>
      </c>
    </row>
    <row r="26" spans="1:73" x14ac:dyDescent="0.25">
      <c r="A26">
        <v>1532</v>
      </c>
      <c r="B26">
        <v>456.27422976391637</v>
      </c>
      <c r="C26">
        <v>1.2424524902909821E-3</v>
      </c>
      <c r="D26">
        <v>-30</v>
      </c>
      <c r="E26">
        <v>736</v>
      </c>
      <c r="F26">
        <v>-796</v>
      </c>
      <c r="G26">
        <v>0</v>
      </c>
      <c r="H26">
        <v>0</v>
      </c>
      <c r="I26">
        <v>0</v>
      </c>
      <c r="J26">
        <v>6.2397685428338409E-3</v>
      </c>
      <c r="K26">
        <v>1.5969026598495206E-2</v>
      </c>
      <c r="L26">
        <v>1.5969026598495206E-2</v>
      </c>
      <c r="M26">
        <v>1.5969026598495206E-2</v>
      </c>
      <c r="N26">
        <v>1.5969026598495206E-2</v>
      </c>
      <c r="O26">
        <v>1.6827488005934848E-2</v>
      </c>
      <c r="P26">
        <v>2.3617296629268484E-2</v>
      </c>
      <c r="Q26">
        <v>2.3617296629268484E-2</v>
      </c>
      <c r="R26">
        <v>2.4814382330905712E-2</v>
      </c>
      <c r="S26">
        <v>2.4814382330905712E-2</v>
      </c>
      <c r="T26">
        <v>2.4814382330905712E-2</v>
      </c>
      <c r="U26">
        <v>2.4814382330905712E-2</v>
      </c>
      <c r="V26">
        <v>2.4814382330905712E-2</v>
      </c>
      <c r="W26">
        <v>2.4814382330905712E-2</v>
      </c>
      <c r="X26">
        <v>2.4814382330905712E-2</v>
      </c>
      <c r="Y26">
        <v>2.4814382330905712E-2</v>
      </c>
      <c r="Z26">
        <v>2.4814382330905712E-2</v>
      </c>
      <c r="AA26">
        <v>2.4814382330905712E-2</v>
      </c>
      <c r="AB26">
        <v>2.4814382330905712E-2</v>
      </c>
      <c r="AC26">
        <v>2.4814382330905712E-2</v>
      </c>
      <c r="AD26">
        <v>2.4814382330905712E-2</v>
      </c>
      <c r="AE26">
        <v>2.4814382330905712E-2</v>
      </c>
      <c r="AF26">
        <v>2.4814382330905712E-2</v>
      </c>
      <c r="AG26">
        <v>2.4814382330905712E-2</v>
      </c>
      <c r="AH26">
        <v>2.4814382330905712E-2</v>
      </c>
      <c r="AI26">
        <v>2.4814382330905712E-2</v>
      </c>
      <c r="AJ26">
        <v>2.4814382330905712E-2</v>
      </c>
      <c r="AK26">
        <v>2.4814382330905712E-2</v>
      </c>
      <c r="AL26">
        <v>2.4814382330905712E-2</v>
      </c>
      <c r="AM26">
        <v>2.4814382330905712E-2</v>
      </c>
      <c r="AN26">
        <v>2.4814382330905712E-2</v>
      </c>
      <c r="AO26">
        <v>2.4814382330905712E-2</v>
      </c>
      <c r="AP26">
        <v>2.4814382330905712E-2</v>
      </c>
      <c r="AQ26">
        <v>2.4814382330905712E-2</v>
      </c>
      <c r="AR26">
        <v>2.4814382330905712E-2</v>
      </c>
      <c r="AS26">
        <v>2.4814382330905712E-2</v>
      </c>
      <c r="AT26">
        <v>2.4814382330905712E-2</v>
      </c>
      <c r="AU26">
        <v>2.4814382330905712E-2</v>
      </c>
      <c r="AV26">
        <v>2.4814382330905712E-2</v>
      </c>
      <c r="AW26">
        <v>2.4814382330905712E-2</v>
      </c>
      <c r="AX26">
        <v>2.4814382330905712E-2</v>
      </c>
      <c r="AY26">
        <v>2.4814382330905712E-2</v>
      </c>
      <c r="AZ26">
        <v>2.4814382330905712E-2</v>
      </c>
      <c r="BA26">
        <v>2.4814382330905712E-2</v>
      </c>
      <c r="BB26">
        <v>2.4814382330905712E-2</v>
      </c>
      <c r="BC26">
        <v>2.4814382330905712E-2</v>
      </c>
      <c r="BD26">
        <v>2.4814382330905712E-2</v>
      </c>
      <c r="BE26">
        <v>2.4814382330905712E-2</v>
      </c>
      <c r="BF26">
        <v>2.4814382330905712E-2</v>
      </c>
      <c r="BG26">
        <v>2.4814382330905712E-2</v>
      </c>
      <c r="BH26">
        <v>2.4814382330905712E-2</v>
      </c>
      <c r="BI26">
        <v>2.3617296629268484E-2</v>
      </c>
      <c r="BJ26">
        <v>2.2324894371803614E-2</v>
      </c>
      <c r="BK26">
        <v>1.5969026598495206E-2</v>
      </c>
      <c r="BL26">
        <v>1.5969026598495206E-2</v>
      </c>
      <c r="BM26">
        <v>1.4500016383077272E-2</v>
      </c>
      <c r="BN26">
        <v>1.4500016383077272E-2</v>
      </c>
      <c r="BO26">
        <v>1.0540743251308516E-2</v>
      </c>
      <c r="BP26">
        <v>7.6558115753429514E-3</v>
      </c>
      <c r="BQ26">
        <v>3.4114338565182176E-3</v>
      </c>
      <c r="BR26">
        <v>3.4114338565182176E-3</v>
      </c>
      <c r="BS26">
        <v>0</v>
      </c>
      <c r="BT26">
        <v>1.1700048215808154E-2</v>
      </c>
      <c r="BU26">
        <v>1.031436594782844E-2</v>
      </c>
    </row>
    <row r="27" spans="1:73" x14ac:dyDescent="0.25">
      <c r="A27">
        <v>1532</v>
      </c>
      <c r="B27">
        <v>429.17141108728464</v>
      </c>
      <c r="C27">
        <v>1.1686504599284313E-3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1.1686504599284313E-3</v>
      </c>
      <c r="J27">
        <v>7.4084190027622725E-3</v>
      </c>
      <c r="K27">
        <v>1.7137677058423638E-2</v>
      </c>
      <c r="L27">
        <v>1.7137677058423638E-2</v>
      </c>
      <c r="M27">
        <v>1.7137677058423638E-2</v>
      </c>
      <c r="N27">
        <v>1.7137677058423638E-2</v>
      </c>
      <c r="O27">
        <v>1.799613846586328E-2</v>
      </c>
      <c r="P27">
        <v>2.4785947089196916E-2</v>
      </c>
      <c r="Q27">
        <v>2.4785947089196916E-2</v>
      </c>
      <c r="R27">
        <v>2.5983032790834144E-2</v>
      </c>
      <c r="S27">
        <v>2.5983032790834144E-2</v>
      </c>
      <c r="T27">
        <v>2.5983032790834144E-2</v>
      </c>
      <c r="U27">
        <v>2.5983032790834144E-2</v>
      </c>
      <c r="V27">
        <v>2.5983032790834144E-2</v>
      </c>
      <c r="W27">
        <v>2.5983032790834144E-2</v>
      </c>
      <c r="X27">
        <v>2.5983032790834144E-2</v>
      </c>
      <c r="Y27">
        <v>2.5983032790834144E-2</v>
      </c>
      <c r="Z27">
        <v>2.5983032790834144E-2</v>
      </c>
      <c r="AA27">
        <v>2.5983032790834144E-2</v>
      </c>
      <c r="AB27">
        <v>2.5983032790834144E-2</v>
      </c>
      <c r="AC27">
        <v>2.5983032790834144E-2</v>
      </c>
      <c r="AD27">
        <v>2.5983032790834144E-2</v>
      </c>
      <c r="AE27">
        <v>2.5983032790834144E-2</v>
      </c>
      <c r="AF27">
        <v>2.5983032790834144E-2</v>
      </c>
      <c r="AG27">
        <v>2.5983032790834144E-2</v>
      </c>
      <c r="AH27">
        <v>2.5983032790834144E-2</v>
      </c>
      <c r="AI27">
        <v>2.5983032790834144E-2</v>
      </c>
      <c r="AJ27">
        <v>2.5983032790834144E-2</v>
      </c>
      <c r="AK27">
        <v>2.5983032790834144E-2</v>
      </c>
      <c r="AL27">
        <v>2.5983032790834144E-2</v>
      </c>
      <c r="AM27">
        <v>2.5983032790834144E-2</v>
      </c>
      <c r="AN27">
        <v>2.5983032790834144E-2</v>
      </c>
      <c r="AO27">
        <v>2.5983032790834144E-2</v>
      </c>
      <c r="AP27">
        <v>2.5983032790834144E-2</v>
      </c>
      <c r="AQ27">
        <v>2.5983032790834144E-2</v>
      </c>
      <c r="AR27">
        <v>2.5983032790834144E-2</v>
      </c>
      <c r="AS27">
        <v>2.5983032790834144E-2</v>
      </c>
      <c r="AT27">
        <v>2.5983032790834144E-2</v>
      </c>
      <c r="AU27">
        <v>2.5983032790834144E-2</v>
      </c>
      <c r="AV27">
        <v>2.5983032790834144E-2</v>
      </c>
      <c r="AW27">
        <v>2.5983032790834144E-2</v>
      </c>
      <c r="AX27">
        <v>2.5983032790834144E-2</v>
      </c>
      <c r="AY27">
        <v>2.5983032790834144E-2</v>
      </c>
      <c r="AZ27">
        <v>2.5983032790834144E-2</v>
      </c>
      <c r="BA27">
        <v>2.5983032790834144E-2</v>
      </c>
      <c r="BB27">
        <v>2.5983032790834144E-2</v>
      </c>
      <c r="BC27">
        <v>2.5983032790834144E-2</v>
      </c>
      <c r="BD27">
        <v>2.5983032790834144E-2</v>
      </c>
      <c r="BE27">
        <v>2.5983032790834144E-2</v>
      </c>
      <c r="BF27">
        <v>2.5983032790834144E-2</v>
      </c>
      <c r="BG27">
        <v>2.5983032790834144E-2</v>
      </c>
      <c r="BH27">
        <v>2.5983032790834144E-2</v>
      </c>
      <c r="BI27">
        <v>2.4785947089196916E-2</v>
      </c>
      <c r="BJ27">
        <v>2.3493544831732046E-2</v>
      </c>
      <c r="BK27">
        <v>1.7137677058423638E-2</v>
      </c>
      <c r="BL27">
        <v>1.7137677058423638E-2</v>
      </c>
      <c r="BM27">
        <v>1.5668666843005705E-2</v>
      </c>
      <c r="BN27">
        <v>1.5668666843005705E-2</v>
      </c>
      <c r="BO27">
        <v>1.0540743251308516E-2</v>
      </c>
      <c r="BP27">
        <v>7.6558115753429514E-3</v>
      </c>
      <c r="BQ27">
        <v>3.4114338565182176E-3</v>
      </c>
      <c r="BR27">
        <v>3.4114338565182176E-3</v>
      </c>
      <c r="BS27">
        <v>0</v>
      </c>
      <c r="BT27">
        <v>1.5341237607896989E-2</v>
      </c>
      <c r="BU27">
        <v>9.8349584224375584E-3</v>
      </c>
    </row>
    <row r="28" spans="1:73" x14ac:dyDescent="0.25">
      <c r="A28">
        <v>1532</v>
      </c>
      <c r="B28">
        <v>448.96058081993476</v>
      </c>
      <c r="C28">
        <v>1.2225371394979608E-3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1.1686504599284313E-3</v>
      </c>
      <c r="J28">
        <v>8.6309561422602335E-3</v>
      </c>
      <c r="K28">
        <v>1.8360214197921599E-2</v>
      </c>
      <c r="L28">
        <v>1.8360214197921599E-2</v>
      </c>
      <c r="M28">
        <v>1.8360214197921599E-2</v>
      </c>
      <c r="N28">
        <v>1.8360214197921599E-2</v>
      </c>
      <c r="O28">
        <v>1.9218675605361241E-2</v>
      </c>
      <c r="P28">
        <v>2.6008484228694877E-2</v>
      </c>
      <c r="Q28">
        <v>2.6008484228694877E-2</v>
      </c>
      <c r="R28">
        <v>2.7205569930332105E-2</v>
      </c>
      <c r="S28">
        <v>2.7205569930332105E-2</v>
      </c>
      <c r="T28">
        <v>2.7205569930332105E-2</v>
      </c>
      <c r="U28">
        <v>2.7205569930332105E-2</v>
      </c>
      <c r="V28">
        <v>2.7205569930332105E-2</v>
      </c>
      <c r="W28">
        <v>2.7205569930332105E-2</v>
      </c>
      <c r="X28">
        <v>2.7205569930332105E-2</v>
      </c>
      <c r="Y28">
        <v>2.7205569930332105E-2</v>
      </c>
      <c r="Z28">
        <v>2.7205569930332105E-2</v>
      </c>
      <c r="AA28">
        <v>2.7205569930332105E-2</v>
      </c>
      <c r="AB28">
        <v>2.7205569930332105E-2</v>
      </c>
      <c r="AC28">
        <v>2.7205569930332105E-2</v>
      </c>
      <c r="AD28">
        <v>2.7205569930332105E-2</v>
      </c>
      <c r="AE28">
        <v>2.7205569930332105E-2</v>
      </c>
      <c r="AF28">
        <v>2.7205569930332105E-2</v>
      </c>
      <c r="AG28">
        <v>2.7205569930332105E-2</v>
      </c>
      <c r="AH28">
        <v>2.7205569930332105E-2</v>
      </c>
      <c r="AI28">
        <v>2.7205569930332105E-2</v>
      </c>
      <c r="AJ28">
        <v>2.7205569930332105E-2</v>
      </c>
      <c r="AK28">
        <v>2.7205569930332105E-2</v>
      </c>
      <c r="AL28">
        <v>2.7205569930332105E-2</v>
      </c>
      <c r="AM28">
        <v>2.7205569930332105E-2</v>
      </c>
      <c r="AN28">
        <v>2.7205569930332105E-2</v>
      </c>
      <c r="AO28">
        <v>2.7205569930332105E-2</v>
      </c>
      <c r="AP28">
        <v>2.7205569930332105E-2</v>
      </c>
      <c r="AQ28">
        <v>2.7205569930332105E-2</v>
      </c>
      <c r="AR28">
        <v>2.7205569930332105E-2</v>
      </c>
      <c r="AS28">
        <v>2.7205569930332105E-2</v>
      </c>
      <c r="AT28">
        <v>2.7205569930332105E-2</v>
      </c>
      <c r="AU28">
        <v>2.7205569930332105E-2</v>
      </c>
      <c r="AV28">
        <v>2.7205569930332105E-2</v>
      </c>
      <c r="AW28">
        <v>2.7205569930332105E-2</v>
      </c>
      <c r="AX28">
        <v>2.7205569930332105E-2</v>
      </c>
      <c r="AY28">
        <v>2.7205569930332105E-2</v>
      </c>
      <c r="AZ28">
        <v>2.7205569930332105E-2</v>
      </c>
      <c r="BA28">
        <v>2.7205569930332105E-2</v>
      </c>
      <c r="BB28">
        <v>2.7205569930332105E-2</v>
      </c>
      <c r="BC28">
        <v>2.7205569930332105E-2</v>
      </c>
      <c r="BD28">
        <v>2.7205569930332105E-2</v>
      </c>
      <c r="BE28">
        <v>2.7205569930332105E-2</v>
      </c>
      <c r="BF28">
        <v>2.7205569930332105E-2</v>
      </c>
      <c r="BG28">
        <v>2.7205569930332105E-2</v>
      </c>
      <c r="BH28">
        <v>2.7205569930332105E-2</v>
      </c>
      <c r="BI28">
        <v>2.6008484228694877E-2</v>
      </c>
      <c r="BJ28">
        <v>2.4716081971230007E-2</v>
      </c>
      <c r="BK28">
        <v>1.8360214197921599E-2</v>
      </c>
      <c r="BL28">
        <v>1.8360214197921599E-2</v>
      </c>
      <c r="BM28">
        <v>1.6891203982503666E-2</v>
      </c>
      <c r="BN28">
        <v>1.6891203982503666E-2</v>
      </c>
      <c r="BO28">
        <v>1.0540743251308516E-2</v>
      </c>
      <c r="BP28">
        <v>7.6558115753429514E-3</v>
      </c>
      <c r="BQ28">
        <v>3.4114338565182176E-3</v>
      </c>
      <c r="BR28">
        <v>3.4114338565182176E-3</v>
      </c>
      <c r="BS28">
        <v>0</v>
      </c>
      <c r="BT28">
        <v>1.1700048215808154E-2</v>
      </c>
      <c r="BU28">
        <v>1.031436594782844E-2</v>
      </c>
    </row>
    <row r="29" spans="1:73" x14ac:dyDescent="0.25">
      <c r="A29">
        <v>1532</v>
      </c>
      <c r="B29">
        <v>434.56009198286552</v>
      </c>
      <c r="C29">
        <v>1.1833240477871234E-3</v>
      </c>
      <c r="D29">
        <v>-20</v>
      </c>
      <c r="E29">
        <v>746</v>
      </c>
      <c r="F29">
        <v>-786</v>
      </c>
      <c r="G29">
        <v>0</v>
      </c>
      <c r="H29">
        <v>0</v>
      </c>
      <c r="I29">
        <v>1.1686504599284313E-3</v>
      </c>
      <c r="J29">
        <v>9.8142801900473562E-3</v>
      </c>
      <c r="K29">
        <v>1.9543538245708723E-2</v>
      </c>
      <c r="L29">
        <v>1.9543538245708723E-2</v>
      </c>
      <c r="M29">
        <v>1.9543538245708723E-2</v>
      </c>
      <c r="N29">
        <v>1.9543538245708723E-2</v>
      </c>
      <c r="O29">
        <v>2.0401999653148366E-2</v>
      </c>
      <c r="P29">
        <v>2.7191808276482002E-2</v>
      </c>
      <c r="Q29">
        <v>2.7191808276482002E-2</v>
      </c>
      <c r="R29">
        <v>2.838889397811923E-2</v>
      </c>
      <c r="S29">
        <v>2.838889397811923E-2</v>
      </c>
      <c r="T29">
        <v>2.838889397811923E-2</v>
      </c>
      <c r="U29">
        <v>2.838889397811923E-2</v>
      </c>
      <c r="V29">
        <v>2.838889397811923E-2</v>
      </c>
      <c r="W29">
        <v>2.838889397811923E-2</v>
      </c>
      <c r="X29">
        <v>2.838889397811923E-2</v>
      </c>
      <c r="Y29">
        <v>2.838889397811923E-2</v>
      </c>
      <c r="Z29">
        <v>2.838889397811923E-2</v>
      </c>
      <c r="AA29">
        <v>2.838889397811923E-2</v>
      </c>
      <c r="AB29">
        <v>2.838889397811923E-2</v>
      </c>
      <c r="AC29">
        <v>2.838889397811923E-2</v>
      </c>
      <c r="AD29">
        <v>2.838889397811923E-2</v>
      </c>
      <c r="AE29">
        <v>2.838889397811923E-2</v>
      </c>
      <c r="AF29">
        <v>2.838889397811923E-2</v>
      </c>
      <c r="AG29">
        <v>2.838889397811923E-2</v>
      </c>
      <c r="AH29">
        <v>2.838889397811923E-2</v>
      </c>
      <c r="AI29">
        <v>2.838889397811923E-2</v>
      </c>
      <c r="AJ29">
        <v>2.838889397811923E-2</v>
      </c>
      <c r="AK29">
        <v>2.838889397811923E-2</v>
      </c>
      <c r="AL29">
        <v>2.838889397811923E-2</v>
      </c>
      <c r="AM29">
        <v>2.838889397811923E-2</v>
      </c>
      <c r="AN29">
        <v>2.838889397811923E-2</v>
      </c>
      <c r="AO29">
        <v>2.838889397811923E-2</v>
      </c>
      <c r="AP29">
        <v>2.838889397811923E-2</v>
      </c>
      <c r="AQ29">
        <v>2.838889397811923E-2</v>
      </c>
      <c r="AR29">
        <v>2.838889397811923E-2</v>
      </c>
      <c r="AS29">
        <v>2.838889397811923E-2</v>
      </c>
      <c r="AT29">
        <v>2.838889397811923E-2</v>
      </c>
      <c r="AU29">
        <v>2.838889397811923E-2</v>
      </c>
      <c r="AV29">
        <v>2.838889397811923E-2</v>
      </c>
      <c r="AW29">
        <v>2.838889397811923E-2</v>
      </c>
      <c r="AX29">
        <v>2.838889397811923E-2</v>
      </c>
      <c r="AY29">
        <v>2.838889397811923E-2</v>
      </c>
      <c r="AZ29">
        <v>2.838889397811923E-2</v>
      </c>
      <c r="BA29">
        <v>2.838889397811923E-2</v>
      </c>
      <c r="BB29">
        <v>2.838889397811923E-2</v>
      </c>
      <c r="BC29">
        <v>2.838889397811923E-2</v>
      </c>
      <c r="BD29">
        <v>2.838889397811923E-2</v>
      </c>
      <c r="BE29">
        <v>2.838889397811923E-2</v>
      </c>
      <c r="BF29">
        <v>2.838889397811923E-2</v>
      </c>
      <c r="BG29">
        <v>2.838889397811923E-2</v>
      </c>
      <c r="BH29">
        <v>2.838889397811923E-2</v>
      </c>
      <c r="BI29">
        <v>2.7191808276482002E-2</v>
      </c>
      <c r="BJ29">
        <v>2.5899406019017131E-2</v>
      </c>
      <c r="BK29">
        <v>1.9543538245708723E-2</v>
      </c>
      <c r="BL29">
        <v>1.9543538245708723E-2</v>
      </c>
      <c r="BM29">
        <v>1.807452803029079E-2</v>
      </c>
      <c r="BN29">
        <v>1.807452803029079E-2</v>
      </c>
      <c r="BO29">
        <v>1.0540743251308516E-2</v>
      </c>
      <c r="BP29">
        <v>7.6558115753429514E-3</v>
      </c>
      <c r="BQ29">
        <v>3.4114338565182176E-3</v>
      </c>
      <c r="BR29">
        <v>3.4114338565182176E-3</v>
      </c>
      <c r="BS29">
        <v>0</v>
      </c>
      <c r="BT29">
        <v>8.8453557324105064E-3</v>
      </c>
      <c r="BU29">
        <v>1.031436594782844E-2</v>
      </c>
    </row>
    <row r="30" spans="1:73" x14ac:dyDescent="0.25">
      <c r="A30">
        <v>1532</v>
      </c>
      <c r="B30">
        <v>440.0268513010966</v>
      </c>
      <c r="C30">
        <v>1.1982102462302659E-3</v>
      </c>
      <c r="D30">
        <v>-10</v>
      </c>
      <c r="E30">
        <v>756</v>
      </c>
      <c r="F30">
        <v>-776</v>
      </c>
      <c r="G30">
        <v>0</v>
      </c>
      <c r="H30">
        <v>0</v>
      </c>
      <c r="I30">
        <v>1.1686504599284313E-3</v>
      </c>
      <c r="J30">
        <v>1.1012490436277621E-2</v>
      </c>
      <c r="K30">
        <v>2.074174849193899E-2</v>
      </c>
      <c r="L30">
        <v>2.074174849193899E-2</v>
      </c>
      <c r="M30">
        <v>2.074174849193899E-2</v>
      </c>
      <c r="N30">
        <v>2.074174849193899E-2</v>
      </c>
      <c r="O30">
        <v>2.1600209899378633E-2</v>
      </c>
      <c r="P30">
        <v>2.8390018522712269E-2</v>
      </c>
      <c r="Q30">
        <v>2.8390018522712269E-2</v>
      </c>
      <c r="R30">
        <v>2.9587104224349497E-2</v>
      </c>
      <c r="S30">
        <v>2.9587104224349497E-2</v>
      </c>
      <c r="T30">
        <v>2.9587104224349497E-2</v>
      </c>
      <c r="U30">
        <v>2.9587104224349497E-2</v>
      </c>
      <c r="V30">
        <v>2.9587104224349497E-2</v>
      </c>
      <c r="W30">
        <v>2.9587104224349497E-2</v>
      </c>
      <c r="X30">
        <v>2.9587104224349497E-2</v>
      </c>
      <c r="Y30">
        <v>2.9587104224349497E-2</v>
      </c>
      <c r="Z30">
        <v>2.9587104224349497E-2</v>
      </c>
      <c r="AA30">
        <v>2.9587104224349497E-2</v>
      </c>
      <c r="AB30">
        <v>2.9587104224349497E-2</v>
      </c>
      <c r="AC30">
        <v>2.9587104224349497E-2</v>
      </c>
      <c r="AD30">
        <v>2.9587104224349497E-2</v>
      </c>
      <c r="AE30">
        <v>2.9587104224349497E-2</v>
      </c>
      <c r="AF30">
        <v>2.9587104224349497E-2</v>
      </c>
      <c r="AG30">
        <v>2.9587104224349497E-2</v>
      </c>
      <c r="AH30">
        <v>2.9587104224349497E-2</v>
      </c>
      <c r="AI30">
        <v>2.9587104224349497E-2</v>
      </c>
      <c r="AJ30">
        <v>2.9587104224349497E-2</v>
      </c>
      <c r="AK30">
        <v>2.9587104224349497E-2</v>
      </c>
      <c r="AL30">
        <v>2.9587104224349497E-2</v>
      </c>
      <c r="AM30">
        <v>2.9587104224349497E-2</v>
      </c>
      <c r="AN30">
        <v>2.9587104224349497E-2</v>
      </c>
      <c r="AO30">
        <v>2.9587104224349497E-2</v>
      </c>
      <c r="AP30">
        <v>2.9587104224349497E-2</v>
      </c>
      <c r="AQ30">
        <v>2.9587104224349497E-2</v>
      </c>
      <c r="AR30">
        <v>2.9587104224349497E-2</v>
      </c>
      <c r="AS30">
        <v>2.9587104224349497E-2</v>
      </c>
      <c r="AT30">
        <v>2.9587104224349497E-2</v>
      </c>
      <c r="AU30">
        <v>2.9587104224349497E-2</v>
      </c>
      <c r="AV30">
        <v>2.9587104224349497E-2</v>
      </c>
      <c r="AW30">
        <v>2.9587104224349497E-2</v>
      </c>
      <c r="AX30">
        <v>2.9587104224349497E-2</v>
      </c>
      <c r="AY30">
        <v>2.9587104224349497E-2</v>
      </c>
      <c r="AZ30">
        <v>2.9587104224349497E-2</v>
      </c>
      <c r="BA30">
        <v>2.9587104224349497E-2</v>
      </c>
      <c r="BB30">
        <v>2.9587104224349497E-2</v>
      </c>
      <c r="BC30">
        <v>2.9587104224349497E-2</v>
      </c>
      <c r="BD30">
        <v>2.9587104224349497E-2</v>
      </c>
      <c r="BE30">
        <v>2.9587104224349497E-2</v>
      </c>
      <c r="BF30">
        <v>2.9587104224349497E-2</v>
      </c>
      <c r="BG30">
        <v>2.9587104224349497E-2</v>
      </c>
      <c r="BH30">
        <v>2.9587104224349497E-2</v>
      </c>
      <c r="BI30">
        <v>2.8390018522712269E-2</v>
      </c>
      <c r="BJ30">
        <v>2.7097616265247398E-2</v>
      </c>
      <c r="BK30">
        <v>2.074174849193899E-2</v>
      </c>
      <c r="BL30">
        <v>2.074174849193899E-2</v>
      </c>
      <c r="BM30">
        <v>1.9272738276521057E-2</v>
      </c>
      <c r="BN30">
        <v>1.9272738276521057E-2</v>
      </c>
      <c r="BO30">
        <v>1.1738953497538781E-2</v>
      </c>
      <c r="BP30">
        <v>7.6558115753429514E-3</v>
      </c>
      <c r="BQ30">
        <v>3.4114338565182176E-3</v>
      </c>
      <c r="BR30">
        <v>3.4114338565182176E-3</v>
      </c>
      <c r="BS30">
        <v>0</v>
      </c>
      <c r="BT30">
        <v>8.8453557324105064E-3</v>
      </c>
      <c r="BU30">
        <v>1.031436594782844E-2</v>
      </c>
    </row>
    <row r="31" spans="1:73" x14ac:dyDescent="0.25">
      <c r="A31">
        <v>1525</v>
      </c>
      <c r="B31">
        <v>323.92071054082624</v>
      </c>
      <c r="C31">
        <v>8.8204870495647142E-4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1.1686504599284313E-3</v>
      </c>
      <c r="J31">
        <v>1.1012490436277621E-2</v>
      </c>
      <c r="K31">
        <v>2.1623797196895462E-2</v>
      </c>
      <c r="L31">
        <v>2.1623797196895462E-2</v>
      </c>
      <c r="M31">
        <v>2.1623797196895462E-2</v>
      </c>
      <c r="N31">
        <v>2.1623797196895462E-2</v>
      </c>
      <c r="O31">
        <v>2.2482258604335104E-2</v>
      </c>
      <c r="P31">
        <v>2.927206722766874E-2</v>
      </c>
      <c r="Q31">
        <v>2.927206722766874E-2</v>
      </c>
      <c r="R31">
        <v>3.0469152929305968E-2</v>
      </c>
      <c r="S31">
        <v>3.0469152929305968E-2</v>
      </c>
      <c r="T31">
        <v>3.0469152929305968E-2</v>
      </c>
      <c r="U31">
        <v>3.0469152929305968E-2</v>
      </c>
      <c r="V31">
        <v>3.0469152929305968E-2</v>
      </c>
      <c r="W31">
        <v>3.0469152929305968E-2</v>
      </c>
      <c r="X31">
        <v>3.0469152929305968E-2</v>
      </c>
      <c r="Y31">
        <v>3.0469152929305968E-2</v>
      </c>
      <c r="Z31">
        <v>3.0469152929305968E-2</v>
      </c>
      <c r="AA31">
        <v>3.0469152929305968E-2</v>
      </c>
      <c r="AB31">
        <v>3.0469152929305968E-2</v>
      </c>
      <c r="AC31">
        <v>3.0469152929305968E-2</v>
      </c>
      <c r="AD31">
        <v>3.0469152929305968E-2</v>
      </c>
      <c r="AE31">
        <v>3.0469152929305968E-2</v>
      </c>
      <c r="AF31">
        <v>3.0469152929305968E-2</v>
      </c>
      <c r="AG31">
        <v>3.0469152929305968E-2</v>
      </c>
      <c r="AH31">
        <v>3.0469152929305968E-2</v>
      </c>
      <c r="AI31">
        <v>3.0469152929305968E-2</v>
      </c>
      <c r="AJ31">
        <v>3.0469152929305968E-2</v>
      </c>
      <c r="AK31">
        <v>3.0469152929305968E-2</v>
      </c>
      <c r="AL31">
        <v>3.0469152929305968E-2</v>
      </c>
      <c r="AM31">
        <v>3.0469152929305968E-2</v>
      </c>
      <c r="AN31">
        <v>3.0469152929305968E-2</v>
      </c>
      <c r="AO31">
        <v>3.0469152929305968E-2</v>
      </c>
      <c r="AP31">
        <v>3.0469152929305968E-2</v>
      </c>
      <c r="AQ31">
        <v>3.0469152929305968E-2</v>
      </c>
      <c r="AR31">
        <v>3.0469152929305968E-2</v>
      </c>
      <c r="AS31">
        <v>3.0469152929305968E-2</v>
      </c>
      <c r="AT31">
        <v>3.0469152929305968E-2</v>
      </c>
      <c r="AU31">
        <v>3.0469152929305968E-2</v>
      </c>
      <c r="AV31">
        <v>3.0469152929305968E-2</v>
      </c>
      <c r="AW31">
        <v>3.0469152929305968E-2</v>
      </c>
      <c r="AX31">
        <v>3.0469152929305968E-2</v>
      </c>
      <c r="AY31">
        <v>3.0469152929305968E-2</v>
      </c>
      <c r="AZ31">
        <v>3.0469152929305968E-2</v>
      </c>
      <c r="BA31">
        <v>3.0469152929305968E-2</v>
      </c>
      <c r="BB31">
        <v>3.0469152929305968E-2</v>
      </c>
      <c r="BC31">
        <v>3.0469152929305968E-2</v>
      </c>
      <c r="BD31">
        <v>3.0469152929305968E-2</v>
      </c>
      <c r="BE31">
        <v>3.0469152929305968E-2</v>
      </c>
      <c r="BF31">
        <v>3.0469152929305968E-2</v>
      </c>
      <c r="BG31">
        <v>3.0469152929305968E-2</v>
      </c>
      <c r="BH31">
        <v>3.0469152929305968E-2</v>
      </c>
      <c r="BI31">
        <v>2.927206722766874E-2</v>
      </c>
      <c r="BJ31">
        <v>2.797966497020387E-2</v>
      </c>
      <c r="BK31">
        <v>2.1623797196895462E-2</v>
      </c>
      <c r="BL31">
        <v>2.1623797196895462E-2</v>
      </c>
      <c r="BM31">
        <v>2.0154786981477529E-2</v>
      </c>
      <c r="BN31">
        <v>2.0154786981477529E-2</v>
      </c>
      <c r="BO31">
        <v>1.2621002202495252E-2</v>
      </c>
      <c r="BP31">
        <v>7.6558115753429514E-3</v>
      </c>
      <c r="BQ31">
        <v>3.4114338565182176E-3</v>
      </c>
      <c r="BR31">
        <v>3.4114338565182176E-3</v>
      </c>
      <c r="BS31">
        <v>0</v>
      </c>
      <c r="BT31">
        <v>8.8453557324105064E-3</v>
      </c>
      <c r="BU31">
        <v>1.0613236152383892E-2</v>
      </c>
    </row>
    <row r="32" spans="1:73" x14ac:dyDescent="0.25">
      <c r="A32">
        <v>1534</v>
      </c>
      <c r="B32">
        <v>512.36254316569091</v>
      </c>
      <c r="C32">
        <v>1.395183151188296E-3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1.1686504599284313E-3</v>
      </c>
      <c r="J32">
        <v>1.1012490436277621E-2</v>
      </c>
      <c r="K32">
        <v>2.3018980348083758E-2</v>
      </c>
      <c r="L32">
        <v>2.3018980348083758E-2</v>
      </c>
      <c r="M32">
        <v>2.3018980348083758E-2</v>
      </c>
      <c r="N32">
        <v>2.3018980348083758E-2</v>
      </c>
      <c r="O32">
        <v>2.38774417555234E-2</v>
      </c>
      <c r="P32">
        <v>3.0667250378857036E-2</v>
      </c>
      <c r="Q32">
        <v>3.0667250378857036E-2</v>
      </c>
      <c r="R32">
        <v>3.1864336080494264E-2</v>
      </c>
      <c r="S32">
        <v>3.1864336080494264E-2</v>
      </c>
      <c r="T32">
        <v>3.1864336080494264E-2</v>
      </c>
      <c r="U32">
        <v>3.1864336080494264E-2</v>
      </c>
      <c r="V32">
        <v>3.1864336080494264E-2</v>
      </c>
      <c r="W32">
        <v>3.1864336080494264E-2</v>
      </c>
      <c r="X32">
        <v>3.1864336080494264E-2</v>
      </c>
      <c r="Y32">
        <v>3.1864336080494264E-2</v>
      </c>
      <c r="Z32">
        <v>3.1864336080494264E-2</v>
      </c>
      <c r="AA32">
        <v>3.1864336080494264E-2</v>
      </c>
      <c r="AB32">
        <v>3.1864336080494264E-2</v>
      </c>
      <c r="AC32">
        <v>3.1864336080494264E-2</v>
      </c>
      <c r="AD32">
        <v>3.1864336080494264E-2</v>
      </c>
      <c r="AE32">
        <v>3.1864336080494264E-2</v>
      </c>
      <c r="AF32">
        <v>3.1864336080494264E-2</v>
      </c>
      <c r="AG32">
        <v>3.1864336080494264E-2</v>
      </c>
      <c r="AH32">
        <v>3.1864336080494264E-2</v>
      </c>
      <c r="AI32">
        <v>3.1864336080494264E-2</v>
      </c>
      <c r="AJ32">
        <v>3.1864336080494264E-2</v>
      </c>
      <c r="AK32">
        <v>3.1864336080494264E-2</v>
      </c>
      <c r="AL32">
        <v>3.1864336080494264E-2</v>
      </c>
      <c r="AM32">
        <v>3.1864336080494264E-2</v>
      </c>
      <c r="AN32">
        <v>3.1864336080494264E-2</v>
      </c>
      <c r="AO32">
        <v>3.1864336080494264E-2</v>
      </c>
      <c r="AP32">
        <v>3.1864336080494264E-2</v>
      </c>
      <c r="AQ32">
        <v>3.1864336080494264E-2</v>
      </c>
      <c r="AR32">
        <v>3.1864336080494264E-2</v>
      </c>
      <c r="AS32">
        <v>3.1864336080494264E-2</v>
      </c>
      <c r="AT32">
        <v>3.1864336080494264E-2</v>
      </c>
      <c r="AU32">
        <v>3.1864336080494264E-2</v>
      </c>
      <c r="AV32">
        <v>3.1864336080494264E-2</v>
      </c>
      <c r="AW32">
        <v>3.1864336080494264E-2</v>
      </c>
      <c r="AX32">
        <v>3.1864336080494264E-2</v>
      </c>
      <c r="AY32">
        <v>3.1864336080494264E-2</v>
      </c>
      <c r="AZ32">
        <v>3.1864336080494264E-2</v>
      </c>
      <c r="BA32">
        <v>3.1864336080494264E-2</v>
      </c>
      <c r="BB32">
        <v>3.1864336080494264E-2</v>
      </c>
      <c r="BC32">
        <v>3.1864336080494264E-2</v>
      </c>
      <c r="BD32">
        <v>3.1864336080494264E-2</v>
      </c>
      <c r="BE32">
        <v>3.1864336080494264E-2</v>
      </c>
      <c r="BF32">
        <v>3.1864336080494264E-2</v>
      </c>
      <c r="BG32">
        <v>3.1864336080494264E-2</v>
      </c>
      <c r="BH32">
        <v>3.1864336080494264E-2</v>
      </c>
      <c r="BI32">
        <v>3.0667250378857036E-2</v>
      </c>
      <c r="BJ32">
        <v>2.9374848121392166E-2</v>
      </c>
      <c r="BK32">
        <v>2.3018980348083758E-2</v>
      </c>
      <c r="BL32">
        <v>2.3018980348083758E-2</v>
      </c>
      <c r="BM32">
        <v>2.1549970132665824E-2</v>
      </c>
      <c r="BN32">
        <v>2.1549970132665824E-2</v>
      </c>
      <c r="BO32">
        <v>1.4016185353683548E-2</v>
      </c>
      <c r="BP32">
        <v>9.0509947265312481E-3</v>
      </c>
      <c r="BQ32">
        <v>3.4114338565182176E-3</v>
      </c>
      <c r="BR32">
        <v>3.4114338565182176E-3</v>
      </c>
      <c r="BS32">
        <v>0</v>
      </c>
      <c r="BT32">
        <v>8.8453557324105064E-3</v>
      </c>
      <c r="BU32">
        <v>1.4701554988283703E-2</v>
      </c>
    </row>
    <row r="33" spans="1:73" x14ac:dyDescent="0.25">
      <c r="A33">
        <v>1534</v>
      </c>
      <c r="B33">
        <v>493.40223046936114</v>
      </c>
      <c r="C33">
        <v>1.3435534815958679E-3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1.1686504599284313E-3</v>
      </c>
      <c r="J33">
        <v>1.1012490436277621E-2</v>
      </c>
      <c r="K33">
        <v>2.3018980348083758E-2</v>
      </c>
      <c r="L33">
        <v>2.4362533829679626E-2</v>
      </c>
      <c r="M33">
        <v>2.4362533829679626E-2</v>
      </c>
      <c r="N33">
        <v>2.4362533829679626E-2</v>
      </c>
      <c r="O33">
        <v>2.5220995237119268E-2</v>
      </c>
      <c r="P33">
        <v>3.2010803860452901E-2</v>
      </c>
      <c r="Q33">
        <v>3.2010803860452901E-2</v>
      </c>
      <c r="R33">
        <v>3.3207889562090129E-2</v>
      </c>
      <c r="S33">
        <v>3.3207889562090129E-2</v>
      </c>
      <c r="T33">
        <v>3.3207889562090129E-2</v>
      </c>
      <c r="U33">
        <v>3.3207889562090129E-2</v>
      </c>
      <c r="V33">
        <v>3.3207889562090129E-2</v>
      </c>
      <c r="W33">
        <v>3.3207889562090129E-2</v>
      </c>
      <c r="X33">
        <v>3.3207889562090129E-2</v>
      </c>
      <c r="Y33">
        <v>3.3207889562090129E-2</v>
      </c>
      <c r="Z33">
        <v>3.3207889562090129E-2</v>
      </c>
      <c r="AA33">
        <v>3.3207889562090129E-2</v>
      </c>
      <c r="AB33">
        <v>3.3207889562090129E-2</v>
      </c>
      <c r="AC33">
        <v>3.3207889562090129E-2</v>
      </c>
      <c r="AD33">
        <v>3.3207889562090129E-2</v>
      </c>
      <c r="AE33">
        <v>3.3207889562090129E-2</v>
      </c>
      <c r="AF33">
        <v>3.3207889562090129E-2</v>
      </c>
      <c r="AG33">
        <v>3.3207889562090129E-2</v>
      </c>
      <c r="AH33">
        <v>3.3207889562090129E-2</v>
      </c>
      <c r="AI33">
        <v>3.3207889562090129E-2</v>
      </c>
      <c r="AJ33">
        <v>3.3207889562090129E-2</v>
      </c>
      <c r="AK33">
        <v>3.3207889562090129E-2</v>
      </c>
      <c r="AL33">
        <v>3.3207889562090129E-2</v>
      </c>
      <c r="AM33">
        <v>3.3207889562090129E-2</v>
      </c>
      <c r="AN33">
        <v>3.3207889562090129E-2</v>
      </c>
      <c r="AO33">
        <v>3.3207889562090129E-2</v>
      </c>
      <c r="AP33">
        <v>3.3207889562090129E-2</v>
      </c>
      <c r="AQ33">
        <v>3.3207889562090129E-2</v>
      </c>
      <c r="AR33">
        <v>3.3207889562090129E-2</v>
      </c>
      <c r="AS33">
        <v>3.3207889562090129E-2</v>
      </c>
      <c r="AT33">
        <v>3.3207889562090129E-2</v>
      </c>
      <c r="AU33">
        <v>3.3207889562090129E-2</v>
      </c>
      <c r="AV33">
        <v>3.3207889562090129E-2</v>
      </c>
      <c r="AW33">
        <v>3.3207889562090129E-2</v>
      </c>
      <c r="AX33">
        <v>3.3207889562090129E-2</v>
      </c>
      <c r="AY33">
        <v>3.3207889562090129E-2</v>
      </c>
      <c r="AZ33">
        <v>3.3207889562090129E-2</v>
      </c>
      <c r="BA33">
        <v>3.3207889562090129E-2</v>
      </c>
      <c r="BB33">
        <v>3.3207889562090129E-2</v>
      </c>
      <c r="BC33">
        <v>3.3207889562090129E-2</v>
      </c>
      <c r="BD33">
        <v>3.3207889562090129E-2</v>
      </c>
      <c r="BE33">
        <v>3.3207889562090129E-2</v>
      </c>
      <c r="BF33">
        <v>3.3207889562090129E-2</v>
      </c>
      <c r="BG33">
        <v>3.3207889562090129E-2</v>
      </c>
      <c r="BH33">
        <v>3.3207889562090129E-2</v>
      </c>
      <c r="BI33">
        <v>3.2010803860452901E-2</v>
      </c>
      <c r="BJ33">
        <v>3.0718401602988034E-2</v>
      </c>
      <c r="BK33">
        <v>2.4362533829679626E-2</v>
      </c>
      <c r="BL33">
        <v>2.4362533829679626E-2</v>
      </c>
      <c r="BM33">
        <v>2.2893523614261693E-2</v>
      </c>
      <c r="BN33">
        <v>2.2893523614261693E-2</v>
      </c>
      <c r="BO33">
        <v>1.5359738835279416E-2</v>
      </c>
      <c r="BP33">
        <v>1.0394548208127116E-2</v>
      </c>
      <c r="BQ33">
        <v>3.4114338565182176E-3</v>
      </c>
      <c r="BR33">
        <v>3.4114338565182176E-3</v>
      </c>
      <c r="BS33">
        <v>0</v>
      </c>
      <c r="BT33">
        <v>8.845355732410503E-3</v>
      </c>
      <c r="BU33">
        <v>1.7521085219938747E-2</v>
      </c>
    </row>
    <row r="34" spans="1:73" x14ac:dyDescent="0.25">
      <c r="A34">
        <v>1534</v>
      </c>
      <c r="B34">
        <v>506.00353915254243</v>
      </c>
      <c r="C34">
        <v>1.3778673357060264E-3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1.1686504599284313E-3</v>
      </c>
      <c r="J34">
        <v>1.1012490436277621E-2</v>
      </c>
      <c r="K34">
        <v>2.3018980348083758E-2</v>
      </c>
      <c r="L34">
        <v>2.5740401165385653E-2</v>
      </c>
      <c r="M34">
        <v>2.5740401165385653E-2</v>
      </c>
      <c r="N34">
        <v>2.5740401165385653E-2</v>
      </c>
      <c r="O34">
        <v>2.6598862572825295E-2</v>
      </c>
      <c r="P34">
        <v>3.3388671196158924E-2</v>
      </c>
      <c r="Q34">
        <v>3.3388671196158924E-2</v>
      </c>
      <c r="R34">
        <v>3.4585756897796152E-2</v>
      </c>
      <c r="S34">
        <v>3.4585756897796152E-2</v>
      </c>
      <c r="T34">
        <v>3.4585756897796152E-2</v>
      </c>
      <c r="U34">
        <v>3.4585756897796152E-2</v>
      </c>
      <c r="V34">
        <v>3.4585756897796152E-2</v>
      </c>
      <c r="W34">
        <v>3.4585756897796152E-2</v>
      </c>
      <c r="X34">
        <v>3.4585756897796152E-2</v>
      </c>
      <c r="Y34">
        <v>3.4585756897796152E-2</v>
      </c>
      <c r="Z34">
        <v>3.4585756897796152E-2</v>
      </c>
      <c r="AA34">
        <v>3.4585756897796152E-2</v>
      </c>
      <c r="AB34">
        <v>3.4585756897796152E-2</v>
      </c>
      <c r="AC34">
        <v>3.4585756897796152E-2</v>
      </c>
      <c r="AD34">
        <v>3.4585756897796152E-2</v>
      </c>
      <c r="AE34">
        <v>3.4585756897796152E-2</v>
      </c>
      <c r="AF34">
        <v>3.4585756897796152E-2</v>
      </c>
      <c r="AG34">
        <v>3.4585756897796152E-2</v>
      </c>
      <c r="AH34">
        <v>3.4585756897796152E-2</v>
      </c>
      <c r="AI34">
        <v>3.4585756897796152E-2</v>
      </c>
      <c r="AJ34">
        <v>3.4585756897796152E-2</v>
      </c>
      <c r="AK34">
        <v>3.4585756897796152E-2</v>
      </c>
      <c r="AL34">
        <v>3.4585756897796152E-2</v>
      </c>
      <c r="AM34">
        <v>3.4585756897796152E-2</v>
      </c>
      <c r="AN34">
        <v>3.4585756897796152E-2</v>
      </c>
      <c r="AO34">
        <v>3.4585756897796152E-2</v>
      </c>
      <c r="AP34">
        <v>3.4585756897796152E-2</v>
      </c>
      <c r="AQ34">
        <v>3.4585756897796152E-2</v>
      </c>
      <c r="AR34">
        <v>3.4585756897796152E-2</v>
      </c>
      <c r="AS34">
        <v>3.4585756897796152E-2</v>
      </c>
      <c r="AT34">
        <v>3.4585756897796152E-2</v>
      </c>
      <c r="AU34">
        <v>3.4585756897796152E-2</v>
      </c>
      <c r="AV34">
        <v>3.4585756897796152E-2</v>
      </c>
      <c r="AW34">
        <v>3.4585756897796152E-2</v>
      </c>
      <c r="AX34">
        <v>3.4585756897796152E-2</v>
      </c>
      <c r="AY34">
        <v>3.4585756897796152E-2</v>
      </c>
      <c r="AZ34">
        <v>3.4585756897796152E-2</v>
      </c>
      <c r="BA34">
        <v>3.4585756897796152E-2</v>
      </c>
      <c r="BB34">
        <v>3.4585756897796152E-2</v>
      </c>
      <c r="BC34">
        <v>3.4585756897796152E-2</v>
      </c>
      <c r="BD34">
        <v>3.4585756897796152E-2</v>
      </c>
      <c r="BE34">
        <v>3.4585756897796152E-2</v>
      </c>
      <c r="BF34">
        <v>3.4585756897796152E-2</v>
      </c>
      <c r="BG34">
        <v>3.4585756897796152E-2</v>
      </c>
      <c r="BH34">
        <v>3.4585756897796152E-2</v>
      </c>
      <c r="BI34">
        <v>3.3388671196158924E-2</v>
      </c>
      <c r="BJ34">
        <v>3.2096268938694057E-2</v>
      </c>
      <c r="BK34">
        <v>2.5740401165385653E-2</v>
      </c>
      <c r="BL34">
        <v>2.5740401165385653E-2</v>
      </c>
      <c r="BM34">
        <v>2.4271390949967719E-2</v>
      </c>
      <c r="BN34">
        <v>2.4271390949967719E-2</v>
      </c>
      <c r="BO34">
        <v>1.6737606170985443E-2</v>
      </c>
      <c r="BP34">
        <v>1.1772415543833143E-2</v>
      </c>
      <c r="BQ34">
        <v>3.4114338565182176E-3</v>
      </c>
      <c r="BR34">
        <v>3.4114338565182176E-3</v>
      </c>
      <c r="BS34">
        <v>0</v>
      </c>
      <c r="BT34">
        <v>8.8453557324104995E-3</v>
      </c>
      <c r="BU34">
        <v>1.9490826069027269E-2</v>
      </c>
    </row>
    <row r="35" spans="1:73" x14ac:dyDescent="0.25">
      <c r="A35">
        <v>1534</v>
      </c>
      <c r="B35">
        <v>493.148049625189</v>
      </c>
      <c r="C35">
        <v>1.3428613372619893E-3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1.1686504599284313E-3</v>
      </c>
      <c r="J35">
        <v>1.1012490436277621E-2</v>
      </c>
      <c r="K35">
        <v>2.3018980348083758E-2</v>
      </c>
      <c r="L35">
        <v>2.7083262502647643E-2</v>
      </c>
      <c r="M35">
        <v>2.7083262502647643E-2</v>
      </c>
      <c r="N35">
        <v>2.7083262502647643E-2</v>
      </c>
      <c r="O35">
        <v>2.7941723910087285E-2</v>
      </c>
      <c r="P35">
        <v>3.4731532533420914E-2</v>
      </c>
      <c r="Q35">
        <v>3.4731532533420914E-2</v>
      </c>
      <c r="R35">
        <v>3.5928618235058142E-2</v>
      </c>
      <c r="S35">
        <v>3.5928618235058142E-2</v>
      </c>
      <c r="T35">
        <v>3.5928618235058142E-2</v>
      </c>
      <c r="U35">
        <v>3.5928618235058142E-2</v>
      </c>
      <c r="V35">
        <v>3.5928618235058142E-2</v>
      </c>
      <c r="W35">
        <v>3.5928618235058142E-2</v>
      </c>
      <c r="X35">
        <v>3.5928618235058142E-2</v>
      </c>
      <c r="Y35">
        <v>3.5928618235058142E-2</v>
      </c>
      <c r="Z35">
        <v>3.5928618235058142E-2</v>
      </c>
      <c r="AA35">
        <v>3.5928618235058142E-2</v>
      </c>
      <c r="AB35">
        <v>3.5928618235058142E-2</v>
      </c>
      <c r="AC35">
        <v>3.5928618235058142E-2</v>
      </c>
      <c r="AD35">
        <v>3.5928618235058142E-2</v>
      </c>
      <c r="AE35">
        <v>3.5928618235058142E-2</v>
      </c>
      <c r="AF35">
        <v>3.5928618235058142E-2</v>
      </c>
      <c r="AG35">
        <v>3.5928618235058142E-2</v>
      </c>
      <c r="AH35">
        <v>3.5928618235058142E-2</v>
      </c>
      <c r="AI35">
        <v>3.5928618235058142E-2</v>
      </c>
      <c r="AJ35">
        <v>3.5928618235058142E-2</v>
      </c>
      <c r="AK35">
        <v>3.5928618235058142E-2</v>
      </c>
      <c r="AL35">
        <v>3.5928618235058142E-2</v>
      </c>
      <c r="AM35">
        <v>3.5928618235058142E-2</v>
      </c>
      <c r="AN35">
        <v>3.5928618235058142E-2</v>
      </c>
      <c r="AO35">
        <v>3.5928618235058142E-2</v>
      </c>
      <c r="AP35">
        <v>3.5928618235058142E-2</v>
      </c>
      <c r="AQ35">
        <v>3.5928618235058142E-2</v>
      </c>
      <c r="AR35">
        <v>3.5928618235058142E-2</v>
      </c>
      <c r="AS35">
        <v>3.5928618235058142E-2</v>
      </c>
      <c r="AT35">
        <v>3.5928618235058142E-2</v>
      </c>
      <c r="AU35">
        <v>3.5928618235058142E-2</v>
      </c>
      <c r="AV35">
        <v>3.5928618235058142E-2</v>
      </c>
      <c r="AW35">
        <v>3.5928618235058142E-2</v>
      </c>
      <c r="AX35">
        <v>3.5928618235058142E-2</v>
      </c>
      <c r="AY35">
        <v>3.5928618235058142E-2</v>
      </c>
      <c r="AZ35">
        <v>3.5928618235058142E-2</v>
      </c>
      <c r="BA35">
        <v>3.5928618235058142E-2</v>
      </c>
      <c r="BB35">
        <v>3.5928618235058142E-2</v>
      </c>
      <c r="BC35">
        <v>3.5928618235058142E-2</v>
      </c>
      <c r="BD35">
        <v>3.5928618235058142E-2</v>
      </c>
      <c r="BE35">
        <v>3.5928618235058142E-2</v>
      </c>
      <c r="BF35">
        <v>3.5928618235058142E-2</v>
      </c>
      <c r="BG35">
        <v>3.5928618235058142E-2</v>
      </c>
      <c r="BH35">
        <v>3.5928618235058142E-2</v>
      </c>
      <c r="BI35">
        <v>3.4731532533420914E-2</v>
      </c>
      <c r="BJ35">
        <v>3.3439130275956047E-2</v>
      </c>
      <c r="BK35">
        <v>2.7083262502647643E-2</v>
      </c>
      <c r="BL35">
        <v>2.7083262502647643E-2</v>
      </c>
      <c r="BM35">
        <v>2.5614252287229709E-2</v>
      </c>
      <c r="BN35">
        <v>2.5614252287229709E-2</v>
      </c>
      <c r="BO35">
        <v>1.8080467508247433E-2</v>
      </c>
      <c r="BP35">
        <v>1.3115276881095133E-2</v>
      </c>
      <c r="BQ35">
        <v>4.7542951937802067E-3</v>
      </c>
      <c r="BR35">
        <v>3.4114338565182176E-3</v>
      </c>
      <c r="BS35">
        <v>0</v>
      </c>
      <c r="BT35">
        <v>8.8453557324104995E-3</v>
      </c>
      <c r="BU35">
        <v>2.1349056094159116E-2</v>
      </c>
    </row>
    <row r="36" spans="1:73" x14ac:dyDescent="0.25">
      <c r="A36">
        <v>1371</v>
      </c>
      <c r="B36">
        <v>845.50533182541949</v>
      </c>
      <c r="C36">
        <v>2.3023439338757776E-3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1.1686504599284313E-3</v>
      </c>
      <c r="J36">
        <v>1.1012490436277621E-2</v>
      </c>
      <c r="K36">
        <v>2.3018980348083758E-2</v>
      </c>
      <c r="L36">
        <v>2.7083262502647643E-2</v>
      </c>
      <c r="M36">
        <v>2.7083262502647643E-2</v>
      </c>
      <c r="N36">
        <v>2.7083262502647643E-2</v>
      </c>
      <c r="O36">
        <v>3.0244067843963062E-2</v>
      </c>
      <c r="P36">
        <v>3.7033876467296695E-2</v>
      </c>
      <c r="Q36">
        <v>3.7033876467296695E-2</v>
      </c>
      <c r="R36">
        <v>3.8230962168933923E-2</v>
      </c>
      <c r="S36">
        <v>3.8230962168933923E-2</v>
      </c>
      <c r="T36">
        <v>3.8230962168933923E-2</v>
      </c>
      <c r="U36">
        <v>3.8230962168933923E-2</v>
      </c>
      <c r="V36">
        <v>3.8230962168933923E-2</v>
      </c>
      <c r="W36">
        <v>3.8230962168933923E-2</v>
      </c>
      <c r="X36">
        <v>3.8230962168933923E-2</v>
      </c>
      <c r="Y36">
        <v>3.8230962168933923E-2</v>
      </c>
      <c r="Z36">
        <v>3.8230962168933923E-2</v>
      </c>
      <c r="AA36">
        <v>3.8230962168933923E-2</v>
      </c>
      <c r="AB36">
        <v>3.8230962168933923E-2</v>
      </c>
      <c r="AC36">
        <v>3.8230962168933923E-2</v>
      </c>
      <c r="AD36">
        <v>3.8230962168933923E-2</v>
      </c>
      <c r="AE36">
        <v>3.8230962168933923E-2</v>
      </c>
      <c r="AF36">
        <v>3.8230962168933923E-2</v>
      </c>
      <c r="AG36">
        <v>3.8230962168933923E-2</v>
      </c>
      <c r="AH36">
        <v>3.8230962168933923E-2</v>
      </c>
      <c r="AI36">
        <v>3.8230962168933923E-2</v>
      </c>
      <c r="AJ36">
        <v>3.8230962168933923E-2</v>
      </c>
      <c r="AK36">
        <v>3.8230962168933923E-2</v>
      </c>
      <c r="AL36">
        <v>3.8230962168933923E-2</v>
      </c>
      <c r="AM36">
        <v>3.8230962168933923E-2</v>
      </c>
      <c r="AN36">
        <v>3.8230962168933923E-2</v>
      </c>
      <c r="AO36">
        <v>3.8230962168933923E-2</v>
      </c>
      <c r="AP36">
        <v>3.8230962168933923E-2</v>
      </c>
      <c r="AQ36">
        <v>3.8230962168933923E-2</v>
      </c>
      <c r="AR36">
        <v>3.8230962168933923E-2</v>
      </c>
      <c r="AS36">
        <v>3.8230962168933923E-2</v>
      </c>
      <c r="AT36">
        <v>3.8230962168933923E-2</v>
      </c>
      <c r="AU36">
        <v>3.8230962168933923E-2</v>
      </c>
      <c r="AV36">
        <v>3.8230962168933923E-2</v>
      </c>
      <c r="AW36">
        <v>3.8230962168933923E-2</v>
      </c>
      <c r="AX36">
        <v>3.8230962168933923E-2</v>
      </c>
      <c r="AY36">
        <v>3.8230962168933923E-2</v>
      </c>
      <c r="AZ36">
        <v>3.8230962168933923E-2</v>
      </c>
      <c r="BA36">
        <v>3.8230962168933923E-2</v>
      </c>
      <c r="BB36">
        <v>3.8230962168933923E-2</v>
      </c>
      <c r="BC36">
        <v>3.8230962168933923E-2</v>
      </c>
      <c r="BD36">
        <v>3.8230962168933923E-2</v>
      </c>
      <c r="BE36">
        <v>3.8230962168933923E-2</v>
      </c>
      <c r="BF36">
        <v>3.8230962168933923E-2</v>
      </c>
      <c r="BG36">
        <v>3.8230962168933923E-2</v>
      </c>
      <c r="BH36">
        <v>3.8230962168933923E-2</v>
      </c>
      <c r="BI36">
        <v>3.7033876467296695E-2</v>
      </c>
      <c r="BJ36">
        <v>3.5741474209831828E-2</v>
      </c>
      <c r="BK36">
        <v>2.938560643652342E-2</v>
      </c>
      <c r="BL36">
        <v>2.938560643652342E-2</v>
      </c>
      <c r="BM36">
        <v>2.7916596221105486E-2</v>
      </c>
      <c r="BN36">
        <v>2.5614252287229709E-2</v>
      </c>
      <c r="BO36">
        <v>1.8080467508247433E-2</v>
      </c>
      <c r="BP36">
        <v>1.3115276881095133E-2</v>
      </c>
      <c r="BQ36">
        <v>4.7542951937802067E-3</v>
      </c>
      <c r="BR36">
        <v>3.4114338565182176E-3</v>
      </c>
      <c r="BS36">
        <v>0</v>
      </c>
      <c r="BT36">
        <v>1.4359487295539097E-3</v>
      </c>
      <c r="BU36">
        <v>9.2576901865884416E-3</v>
      </c>
    </row>
    <row r="37" spans="1:73" x14ac:dyDescent="0.25">
      <c r="A37">
        <v>1371</v>
      </c>
      <c r="B37">
        <v>861.42806976560178</v>
      </c>
      <c r="C37">
        <v>2.3457021691551758E-3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1.1686504599284313E-3</v>
      </c>
      <c r="J37">
        <v>1.1012490436277621E-2</v>
      </c>
      <c r="K37">
        <v>2.3018980348083758E-2</v>
      </c>
      <c r="L37">
        <v>2.7083262502647643E-2</v>
      </c>
      <c r="M37">
        <v>2.7083262502647643E-2</v>
      </c>
      <c r="N37">
        <v>2.7083262502647643E-2</v>
      </c>
      <c r="O37">
        <v>3.258977001311824E-2</v>
      </c>
      <c r="P37">
        <v>3.9379578636451869E-2</v>
      </c>
      <c r="Q37">
        <v>3.9379578636451869E-2</v>
      </c>
      <c r="R37">
        <v>4.0576664338089097E-2</v>
      </c>
      <c r="S37">
        <v>4.0576664338089097E-2</v>
      </c>
      <c r="T37">
        <v>4.0576664338089097E-2</v>
      </c>
      <c r="U37">
        <v>4.0576664338089097E-2</v>
      </c>
      <c r="V37">
        <v>4.0576664338089097E-2</v>
      </c>
      <c r="W37">
        <v>4.0576664338089097E-2</v>
      </c>
      <c r="X37">
        <v>4.0576664338089097E-2</v>
      </c>
      <c r="Y37">
        <v>4.0576664338089097E-2</v>
      </c>
      <c r="Z37">
        <v>4.0576664338089097E-2</v>
      </c>
      <c r="AA37">
        <v>4.0576664338089097E-2</v>
      </c>
      <c r="AB37">
        <v>4.0576664338089097E-2</v>
      </c>
      <c r="AC37">
        <v>4.0576664338089097E-2</v>
      </c>
      <c r="AD37">
        <v>4.0576664338089097E-2</v>
      </c>
      <c r="AE37">
        <v>4.0576664338089097E-2</v>
      </c>
      <c r="AF37">
        <v>4.0576664338089097E-2</v>
      </c>
      <c r="AG37">
        <v>4.0576664338089097E-2</v>
      </c>
      <c r="AH37">
        <v>4.0576664338089097E-2</v>
      </c>
      <c r="AI37">
        <v>4.0576664338089097E-2</v>
      </c>
      <c r="AJ37">
        <v>4.0576664338089097E-2</v>
      </c>
      <c r="AK37">
        <v>4.0576664338089097E-2</v>
      </c>
      <c r="AL37">
        <v>4.0576664338089097E-2</v>
      </c>
      <c r="AM37">
        <v>4.0576664338089097E-2</v>
      </c>
      <c r="AN37">
        <v>4.0576664338089097E-2</v>
      </c>
      <c r="AO37">
        <v>4.0576664338089097E-2</v>
      </c>
      <c r="AP37">
        <v>4.0576664338089097E-2</v>
      </c>
      <c r="AQ37">
        <v>4.0576664338089097E-2</v>
      </c>
      <c r="AR37">
        <v>4.0576664338089097E-2</v>
      </c>
      <c r="AS37">
        <v>4.0576664338089097E-2</v>
      </c>
      <c r="AT37">
        <v>4.0576664338089097E-2</v>
      </c>
      <c r="AU37">
        <v>4.0576664338089097E-2</v>
      </c>
      <c r="AV37">
        <v>4.0576664338089097E-2</v>
      </c>
      <c r="AW37">
        <v>4.0576664338089097E-2</v>
      </c>
      <c r="AX37">
        <v>4.0576664338089097E-2</v>
      </c>
      <c r="AY37">
        <v>4.0576664338089097E-2</v>
      </c>
      <c r="AZ37">
        <v>4.0576664338089097E-2</v>
      </c>
      <c r="BA37">
        <v>4.0576664338089097E-2</v>
      </c>
      <c r="BB37">
        <v>4.0576664338089097E-2</v>
      </c>
      <c r="BC37">
        <v>4.0576664338089097E-2</v>
      </c>
      <c r="BD37">
        <v>4.0576664338089097E-2</v>
      </c>
      <c r="BE37">
        <v>4.0576664338089097E-2</v>
      </c>
      <c r="BF37">
        <v>4.0576664338089097E-2</v>
      </c>
      <c r="BG37">
        <v>4.0576664338089097E-2</v>
      </c>
      <c r="BH37">
        <v>4.0576664338089097E-2</v>
      </c>
      <c r="BI37">
        <v>3.9379578636451869E-2</v>
      </c>
      <c r="BJ37">
        <v>3.8087176378987002E-2</v>
      </c>
      <c r="BK37">
        <v>3.1731308605678597E-2</v>
      </c>
      <c r="BL37">
        <v>3.1731308605678597E-2</v>
      </c>
      <c r="BM37">
        <v>3.0262298390260664E-2</v>
      </c>
      <c r="BN37">
        <v>2.5614252287229709E-2</v>
      </c>
      <c r="BO37">
        <v>1.8080467508247433E-2</v>
      </c>
      <c r="BP37">
        <v>1.3115276881095133E-2</v>
      </c>
      <c r="BQ37">
        <v>4.7542951937802067E-3</v>
      </c>
      <c r="BR37">
        <v>3.4114338565182176E-3</v>
      </c>
      <c r="BS37">
        <v>0</v>
      </c>
      <c r="BT37">
        <v>3.9770447712206905E-3</v>
      </c>
      <c r="BU37">
        <v>8.8453557324104995E-3</v>
      </c>
    </row>
    <row r="38" spans="1:73" x14ac:dyDescent="0.25">
      <c r="A38">
        <v>1353</v>
      </c>
      <c r="B38">
        <v>650.76710501353284</v>
      </c>
      <c r="C38">
        <v>1.7720641611556108E-3</v>
      </c>
      <c r="D38">
        <v>10</v>
      </c>
      <c r="E38">
        <v>686.5</v>
      </c>
      <c r="F38">
        <v>-666.5</v>
      </c>
      <c r="G38">
        <v>0</v>
      </c>
      <c r="H38">
        <v>0</v>
      </c>
      <c r="I38">
        <v>1.1686504599284313E-3</v>
      </c>
      <c r="J38">
        <v>1.1012490436277621E-2</v>
      </c>
      <c r="K38">
        <v>2.3018980348083758E-2</v>
      </c>
      <c r="L38">
        <v>2.7083262502647643E-2</v>
      </c>
      <c r="M38">
        <v>2.7083262502647643E-2</v>
      </c>
      <c r="N38">
        <v>2.7083262502647643E-2</v>
      </c>
      <c r="O38">
        <v>3.4361834174273853E-2</v>
      </c>
      <c r="P38">
        <v>4.1151642797607482E-2</v>
      </c>
      <c r="Q38">
        <v>4.1151642797607482E-2</v>
      </c>
      <c r="R38">
        <v>4.234872849924471E-2</v>
      </c>
      <c r="S38">
        <v>4.234872849924471E-2</v>
      </c>
      <c r="T38">
        <v>4.234872849924471E-2</v>
      </c>
      <c r="U38">
        <v>4.234872849924471E-2</v>
      </c>
      <c r="V38">
        <v>4.234872849924471E-2</v>
      </c>
      <c r="W38">
        <v>4.234872849924471E-2</v>
      </c>
      <c r="X38">
        <v>4.234872849924471E-2</v>
      </c>
      <c r="Y38">
        <v>4.234872849924471E-2</v>
      </c>
      <c r="Z38">
        <v>4.234872849924471E-2</v>
      </c>
      <c r="AA38">
        <v>4.234872849924471E-2</v>
      </c>
      <c r="AB38">
        <v>4.234872849924471E-2</v>
      </c>
      <c r="AC38">
        <v>4.234872849924471E-2</v>
      </c>
      <c r="AD38">
        <v>4.234872849924471E-2</v>
      </c>
      <c r="AE38">
        <v>4.234872849924471E-2</v>
      </c>
      <c r="AF38">
        <v>4.234872849924471E-2</v>
      </c>
      <c r="AG38">
        <v>4.234872849924471E-2</v>
      </c>
      <c r="AH38">
        <v>4.234872849924471E-2</v>
      </c>
      <c r="AI38">
        <v>4.234872849924471E-2</v>
      </c>
      <c r="AJ38">
        <v>4.234872849924471E-2</v>
      </c>
      <c r="AK38">
        <v>4.234872849924471E-2</v>
      </c>
      <c r="AL38">
        <v>4.234872849924471E-2</v>
      </c>
      <c r="AM38">
        <v>4.234872849924471E-2</v>
      </c>
      <c r="AN38">
        <v>4.234872849924471E-2</v>
      </c>
      <c r="AO38">
        <v>4.234872849924471E-2</v>
      </c>
      <c r="AP38">
        <v>4.234872849924471E-2</v>
      </c>
      <c r="AQ38">
        <v>4.234872849924471E-2</v>
      </c>
      <c r="AR38">
        <v>4.234872849924471E-2</v>
      </c>
      <c r="AS38">
        <v>4.234872849924471E-2</v>
      </c>
      <c r="AT38">
        <v>4.234872849924471E-2</v>
      </c>
      <c r="AU38">
        <v>4.234872849924471E-2</v>
      </c>
      <c r="AV38">
        <v>4.234872849924471E-2</v>
      </c>
      <c r="AW38">
        <v>4.234872849924471E-2</v>
      </c>
      <c r="AX38">
        <v>4.234872849924471E-2</v>
      </c>
      <c r="AY38">
        <v>4.234872849924471E-2</v>
      </c>
      <c r="AZ38">
        <v>4.234872849924471E-2</v>
      </c>
      <c r="BA38">
        <v>4.234872849924471E-2</v>
      </c>
      <c r="BB38">
        <v>4.234872849924471E-2</v>
      </c>
      <c r="BC38">
        <v>4.234872849924471E-2</v>
      </c>
      <c r="BD38">
        <v>4.234872849924471E-2</v>
      </c>
      <c r="BE38">
        <v>4.234872849924471E-2</v>
      </c>
      <c r="BF38">
        <v>4.234872849924471E-2</v>
      </c>
      <c r="BG38">
        <v>4.234872849924471E-2</v>
      </c>
      <c r="BH38">
        <v>4.234872849924471E-2</v>
      </c>
      <c r="BI38">
        <v>4.1151642797607482E-2</v>
      </c>
      <c r="BJ38">
        <v>3.9859240540142615E-2</v>
      </c>
      <c r="BK38">
        <v>3.3503372766834211E-2</v>
      </c>
      <c r="BL38">
        <v>3.3503372766834211E-2</v>
      </c>
      <c r="BM38">
        <v>3.0262298390260664E-2</v>
      </c>
      <c r="BN38">
        <v>2.5614252287229709E-2</v>
      </c>
      <c r="BO38">
        <v>1.8080467508247433E-2</v>
      </c>
      <c r="BP38">
        <v>1.3115276881095133E-2</v>
      </c>
      <c r="BQ38">
        <v>4.7542951937802067E-3</v>
      </c>
      <c r="BR38">
        <v>3.4114338565182176E-3</v>
      </c>
      <c r="BS38">
        <v>0</v>
      </c>
      <c r="BT38">
        <v>4.2311543753873679E-3</v>
      </c>
      <c r="BU38">
        <v>8.8453557324104995E-3</v>
      </c>
    </row>
    <row r="39" spans="1:73" x14ac:dyDescent="0.25">
      <c r="A39">
        <v>1300</v>
      </c>
      <c r="B39">
        <v>825.22597016466136</v>
      </c>
      <c r="C39">
        <v>2.2471224426029585E-3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1.1686504599284313E-3</v>
      </c>
      <c r="J39">
        <v>1.1012490436277621E-2</v>
      </c>
      <c r="K39">
        <v>2.3018980348083758E-2</v>
      </c>
      <c r="L39">
        <v>2.7083262502647643E-2</v>
      </c>
      <c r="M39">
        <v>2.7083262502647643E-2</v>
      </c>
      <c r="N39">
        <v>2.7083262502647643E-2</v>
      </c>
      <c r="O39">
        <v>3.6608956616876812E-2</v>
      </c>
      <c r="P39">
        <v>4.3398765240210441E-2</v>
      </c>
      <c r="Q39">
        <v>4.3398765240210441E-2</v>
      </c>
      <c r="R39">
        <v>4.4595850941847669E-2</v>
      </c>
      <c r="S39">
        <v>4.4595850941847669E-2</v>
      </c>
      <c r="T39">
        <v>4.4595850941847669E-2</v>
      </c>
      <c r="U39">
        <v>4.4595850941847669E-2</v>
      </c>
      <c r="V39">
        <v>4.4595850941847669E-2</v>
      </c>
      <c r="W39">
        <v>4.4595850941847669E-2</v>
      </c>
      <c r="X39">
        <v>4.4595850941847669E-2</v>
      </c>
      <c r="Y39">
        <v>4.4595850941847669E-2</v>
      </c>
      <c r="Z39">
        <v>4.4595850941847669E-2</v>
      </c>
      <c r="AA39">
        <v>4.4595850941847669E-2</v>
      </c>
      <c r="AB39">
        <v>4.4595850941847669E-2</v>
      </c>
      <c r="AC39">
        <v>4.4595850941847669E-2</v>
      </c>
      <c r="AD39">
        <v>4.4595850941847669E-2</v>
      </c>
      <c r="AE39">
        <v>4.4595850941847669E-2</v>
      </c>
      <c r="AF39">
        <v>4.4595850941847669E-2</v>
      </c>
      <c r="AG39">
        <v>4.4595850941847669E-2</v>
      </c>
      <c r="AH39">
        <v>4.4595850941847669E-2</v>
      </c>
      <c r="AI39">
        <v>4.4595850941847669E-2</v>
      </c>
      <c r="AJ39">
        <v>4.4595850941847669E-2</v>
      </c>
      <c r="AK39">
        <v>4.4595850941847669E-2</v>
      </c>
      <c r="AL39">
        <v>4.4595850941847669E-2</v>
      </c>
      <c r="AM39">
        <v>4.4595850941847669E-2</v>
      </c>
      <c r="AN39">
        <v>4.4595850941847669E-2</v>
      </c>
      <c r="AO39">
        <v>4.4595850941847669E-2</v>
      </c>
      <c r="AP39">
        <v>4.4595850941847669E-2</v>
      </c>
      <c r="AQ39">
        <v>4.4595850941847669E-2</v>
      </c>
      <c r="AR39">
        <v>4.4595850941847669E-2</v>
      </c>
      <c r="AS39">
        <v>4.4595850941847669E-2</v>
      </c>
      <c r="AT39">
        <v>4.4595850941847669E-2</v>
      </c>
      <c r="AU39">
        <v>4.4595850941847669E-2</v>
      </c>
      <c r="AV39">
        <v>4.4595850941847669E-2</v>
      </c>
      <c r="AW39">
        <v>4.4595850941847669E-2</v>
      </c>
      <c r="AX39">
        <v>4.4595850941847669E-2</v>
      </c>
      <c r="AY39">
        <v>4.4595850941847669E-2</v>
      </c>
      <c r="AZ39">
        <v>4.4595850941847669E-2</v>
      </c>
      <c r="BA39">
        <v>4.4595850941847669E-2</v>
      </c>
      <c r="BB39">
        <v>4.4595850941847669E-2</v>
      </c>
      <c r="BC39">
        <v>4.4595850941847669E-2</v>
      </c>
      <c r="BD39">
        <v>4.4595850941847669E-2</v>
      </c>
      <c r="BE39">
        <v>4.4595850941847669E-2</v>
      </c>
      <c r="BF39">
        <v>4.4595850941847669E-2</v>
      </c>
      <c r="BG39">
        <v>4.4595850941847669E-2</v>
      </c>
      <c r="BH39">
        <v>4.4595850941847669E-2</v>
      </c>
      <c r="BI39">
        <v>4.3398765240210441E-2</v>
      </c>
      <c r="BJ39">
        <v>4.2106362982745574E-2</v>
      </c>
      <c r="BK39">
        <v>3.5750495209437169E-2</v>
      </c>
      <c r="BL39">
        <v>3.3503372766834211E-2</v>
      </c>
      <c r="BM39">
        <v>3.0262298390260664E-2</v>
      </c>
      <c r="BN39">
        <v>2.5614252287229709E-2</v>
      </c>
      <c r="BO39">
        <v>1.8080467508247433E-2</v>
      </c>
      <c r="BP39">
        <v>1.3115276881095133E-2</v>
      </c>
      <c r="BQ39">
        <v>4.7542951937802067E-3</v>
      </c>
      <c r="BR39">
        <v>3.4114338565182176E-3</v>
      </c>
      <c r="BS39">
        <v>0</v>
      </c>
      <c r="BT39">
        <v>1.197085701637228E-3</v>
      </c>
      <c r="BU39">
        <v>2.2689282924089962E-3</v>
      </c>
    </row>
    <row r="40" spans="1:73" x14ac:dyDescent="0.25">
      <c r="A40">
        <v>1300</v>
      </c>
      <c r="B40">
        <v>923.25314606258451</v>
      </c>
      <c r="C40">
        <v>2.514054258746914E-3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1.1686504599284313E-3</v>
      </c>
      <c r="J40">
        <v>1.1012490436277621E-2</v>
      </c>
      <c r="K40">
        <v>2.3018980348083758E-2</v>
      </c>
      <c r="L40">
        <v>2.7083262502647643E-2</v>
      </c>
      <c r="M40">
        <v>2.7083262502647643E-2</v>
      </c>
      <c r="N40">
        <v>2.7083262502647643E-2</v>
      </c>
      <c r="O40">
        <v>3.9123010875623726E-2</v>
      </c>
      <c r="P40">
        <v>4.5912819498957355E-2</v>
      </c>
      <c r="Q40">
        <v>4.5912819498957355E-2</v>
      </c>
      <c r="R40">
        <v>4.7109905200594583E-2</v>
      </c>
      <c r="S40">
        <v>4.7109905200594583E-2</v>
      </c>
      <c r="T40">
        <v>4.7109905200594583E-2</v>
      </c>
      <c r="U40">
        <v>4.7109905200594583E-2</v>
      </c>
      <c r="V40">
        <v>4.7109905200594583E-2</v>
      </c>
      <c r="W40">
        <v>4.7109905200594583E-2</v>
      </c>
      <c r="X40">
        <v>4.7109905200594583E-2</v>
      </c>
      <c r="Y40">
        <v>4.7109905200594583E-2</v>
      </c>
      <c r="Z40">
        <v>4.7109905200594583E-2</v>
      </c>
      <c r="AA40">
        <v>4.7109905200594583E-2</v>
      </c>
      <c r="AB40">
        <v>4.7109905200594583E-2</v>
      </c>
      <c r="AC40">
        <v>4.7109905200594583E-2</v>
      </c>
      <c r="AD40">
        <v>4.7109905200594583E-2</v>
      </c>
      <c r="AE40">
        <v>4.7109905200594583E-2</v>
      </c>
      <c r="AF40">
        <v>4.7109905200594583E-2</v>
      </c>
      <c r="AG40">
        <v>4.7109905200594583E-2</v>
      </c>
      <c r="AH40">
        <v>4.7109905200594583E-2</v>
      </c>
      <c r="AI40">
        <v>4.7109905200594583E-2</v>
      </c>
      <c r="AJ40">
        <v>4.7109905200594583E-2</v>
      </c>
      <c r="AK40">
        <v>4.7109905200594583E-2</v>
      </c>
      <c r="AL40">
        <v>4.7109905200594583E-2</v>
      </c>
      <c r="AM40">
        <v>4.7109905200594583E-2</v>
      </c>
      <c r="AN40">
        <v>4.7109905200594583E-2</v>
      </c>
      <c r="AO40">
        <v>4.7109905200594583E-2</v>
      </c>
      <c r="AP40">
        <v>4.7109905200594583E-2</v>
      </c>
      <c r="AQ40">
        <v>4.7109905200594583E-2</v>
      </c>
      <c r="AR40">
        <v>4.7109905200594583E-2</v>
      </c>
      <c r="AS40">
        <v>4.7109905200594583E-2</v>
      </c>
      <c r="AT40">
        <v>4.7109905200594583E-2</v>
      </c>
      <c r="AU40">
        <v>4.7109905200594583E-2</v>
      </c>
      <c r="AV40">
        <v>4.7109905200594583E-2</v>
      </c>
      <c r="AW40">
        <v>4.7109905200594583E-2</v>
      </c>
      <c r="AX40">
        <v>4.7109905200594583E-2</v>
      </c>
      <c r="AY40">
        <v>4.7109905200594583E-2</v>
      </c>
      <c r="AZ40">
        <v>4.7109905200594583E-2</v>
      </c>
      <c r="BA40">
        <v>4.7109905200594583E-2</v>
      </c>
      <c r="BB40">
        <v>4.7109905200594583E-2</v>
      </c>
      <c r="BC40">
        <v>4.7109905200594583E-2</v>
      </c>
      <c r="BD40">
        <v>4.7109905200594583E-2</v>
      </c>
      <c r="BE40">
        <v>4.7109905200594583E-2</v>
      </c>
      <c r="BF40">
        <v>4.7109905200594583E-2</v>
      </c>
      <c r="BG40">
        <v>4.7109905200594583E-2</v>
      </c>
      <c r="BH40">
        <v>4.7109905200594583E-2</v>
      </c>
      <c r="BI40">
        <v>4.5912819498957355E-2</v>
      </c>
      <c r="BJ40">
        <v>4.4620417241492488E-2</v>
      </c>
      <c r="BK40">
        <v>3.5750495209437169E-2</v>
      </c>
      <c r="BL40">
        <v>3.3503372766834211E-2</v>
      </c>
      <c r="BM40">
        <v>3.0262298390260664E-2</v>
      </c>
      <c r="BN40">
        <v>2.5614252287229709E-2</v>
      </c>
      <c r="BO40">
        <v>1.8080467508247433E-2</v>
      </c>
      <c r="BP40">
        <v>1.3115276881095133E-2</v>
      </c>
      <c r="BQ40">
        <v>4.7542951937802067E-3</v>
      </c>
      <c r="BR40">
        <v>3.4114338565182176E-3</v>
      </c>
      <c r="BS40">
        <v>0</v>
      </c>
      <c r="BT40">
        <v>2.579441948303958E-3</v>
      </c>
      <c r="BU40">
        <v>1.7852448128188453E-3</v>
      </c>
    </row>
    <row r="41" spans="1:73" x14ac:dyDescent="0.25">
      <c r="A41">
        <v>1262</v>
      </c>
      <c r="B41">
        <v>655.89882811410462</v>
      </c>
      <c r="C41">
        <v>1.7860380429351892E-3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1.1686504599284313E-3</v>
      </c>
      <c r="J41">
        <v>1.1012490436277621E-2</v>
      </c>
      <c r="K41">
        <v>2.3018980348083758E-2</v>
      </c>
      <c r="L41">
        <v>2.7083262502647643E-2</v>
      </c>
      <c r="M41">
        <v>2.7083262502647643E-2</v>
      </c>
      <c r="N41">
        <v>2.7083262502647643E-2</v>
      </c>
      <c r="O41">
        <v>4.0909048918558913E-2</v>
      </c>
      <c r="P41">
        <v>4.7698857541892542E-2</v>
      </c>
      <c r="Q41">
        <v>4.7698857541892542E-2</v>
      </c>
      <c r="R41">
        <v>4.889594324352977E-2</v>
      </c>
      <c r="S41">
        <v>4.889594324352977E-2</v>
      </c>
      <c r="T41">
        <v>4.889594324352977E-2</v>
      </c>
      <c r="U41">
        <v>4.889594324352977E-2</v>
      </c>
      <c r="V41">
        <v>4.889594324352977E-2</v>
      </c>
      <c r="W41">
        <v>4.889594324352977E-2</v>
      </c>
      <c r="X41">
        <v>4.889594324352977E-2</v>
      </c>
      <c r="Y41">
        <v>4.889594324352977E-2</v>
      </c>
      <c r="Z41">
        <v>4.889594324352977E-2</v>
      </c>
      <c r="AA41">
        <v>4.889594324352977E-2</v>
      </c>
      <c r="AB41">
        <v>4.889594324352977E-2</v>
      </c>
      <c r="AC41">
        <v>4.889594324352977E-2</v>
      </c>
      <c r="AD41">
        <v>4.889594324352977E-2</v>
      </c>
      <c r="AE41">
        <v>4.889594324352977E-2</v>
      </c>
      <c r="AF41">
        <v>4.889594324352977E-2</v>
      </c>
      <c r="AG41">
        <v>4.889594324352977E-2</v>
      </c>
      <c r="AH41">
        <v>4.889594324352977E-2</v>
      </c>
      <c r="AI41">
        <v>4.889594324352977E-2</v>
      </c>
      <c r="AJ41">
        <v>4.889594324352977E-2</v>
      </c>
      <c r="AK41">
        <v>4.889594324352977E-2</v>
      </c>
      <c r="AL41">
        <v>4.889594324352977E-2</v>
      </c>
      <c r="AM41">
        <v>4.889594324352977E-2</v>
      </c>
      <c r="AN41">
        <v>4.889594324352977E-2</v>
      </c>
      <c r="AO41">
        <v>4.889594324352977E-2</v>
      </c>
      <c r="AP41">
        <v>4.889594324352977E-2</v>
      </c>
      <c r="AQ41">
        <v>4.889594324352977E-2</v>
      </c>
      <c r="AR41">
        <v>4.889594324352977E-2</v>
      </c>
      <c r="AS41">
        <v>4.889594324352977E-2</v>
      </c>
      <c r="AT41">
        <v>4.889594324352977E-2</v>
      </c>
      <c r="AU41">
        <v>4.889594324352977E-2</v>
      </c>
      <c r="AV41">
        <v>4.889594324352977E-2</v>
      </c>
      <c r="AW41">
        <v>4.889594324352977E-2</v>
      </c>
      <c r="AX41">
        <v>4.889594324352977E-2</v>
      </c>
      <c r="AY41">
        <v>4.889594324352977E-2</v>
      </c>
      <c r="AZ41">
        <v>4.889594324352977E-2</v>
      </c>
      <c r="BA41">
        <v>4.889594324352977E-2</v>
      </c>
      <c r="BB41">
        <v>4.889594324352977E-2</v>
      </c>
      <c r="BC41">
        <v>4.889594324352977E-2</v>
      </c>
      <c r="BD41">
        <v>4.889594324352977E-2</v>
      </c>
      <c r="BE41">
        <v>4.889594324352977E-2</v>
      </c>
      <c r="BF41">
        <v>4.889594324352977E-2</v>
      </c>
      <c r="BG41">
        <v>4.889594324352977E-2</v>
      </c>
      <c r="BH41">
        <v>4.889594324352977E-2</v>
      </c>
      <c r="BI41">
        <v>4.7698857541892542E-2</v>
      </c>
      <c r="BJ41">
        <v>4.4620417241492488E-2</v>
      </c>
      <c r="BK41">
        <v>3.5750495209437169E-2</v>
      </c>
      <c r="BL41">
        <v>3.3503372766834211E-2</v>
      </c>
      <c r="BM41">
        <v>3.0262298390260664E-2</v>
      </c>
      <c r="BN41">
        <v>2.5614252287229709E-2</v>
      </c>
      <c r="BO41">
        <v>1.8080467508247433E-2</v>
      </c>
      <c r="BP41">
        <v>1.3115276881095133E-2</v>
      </c>
      <c r="BQ41">
        <v>4.7542951937802067E-3</v>
      </c>
      <c r="BR41">
        <v>3.4114338565182176E-3</v>
      </c>
      <c r="BS41">
        <v>0</v>
      </c>
      <c r="BT41">
        <v>1.197085701637228E-3</v>
      </c>
      <c r="BU41">
        <v>4.4263498249160621E-4</v>
      </c>
    </row>
    <row r="42" spans="1:73" x14ac:dyDescent="0.25">
      <c r="A42">
        <v>1270</v>
      </c>
      <c r="B42">
        <v>420.81233219642525</v>
      </c>
      <c r="C42">
        <v>1.1458883626917305E-3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1.1686504599284313E-3</v>
      </c>
      <c r="J42">
        <v>1.1012490436277621E-2</v>
      </c>
      <c r="K42">
        <v>2.3018980348083758E-2</v>
      </c>
      <c r="L42">
        <v>2.7083262502647643E-2</v>
      </c>
      <c r="M42">
        <v>2.7083262502647643E-2</v>
      </c>
      <c r="N42">
        <v>2.7083262502647643E-2</v>
      </c>
      <c r="O42">
        <v>4.2054937281250641E-2</v>
      </c>
      <c r="P42">
        <v>4.8844745904584271E-2</v>
      </c>
      <c r="Q42">
        <v>4.8844745904584271E-2</v>
      </c>
      <c r="R42">
        <v>5.0041831606221499E-2</v>
      </c>
      <c r="S42">
        <v>5.0041831606221499E-2</v>
      </c>
      <c r="T42">
        <v>5.0041831606221499E-2</v>
      </c>
      <c r="U42">
        <v>5.0041831606221499E-2</v>
      </c>
      <c r="V42">
        <v>5.0041831606221499E-2</v>
      </c>
      <c r="W42">
        <v>5.0041831606221499E-2</v>
      </c>
      <c r="X42">
        <v>5.0041831606221499E-2</v>
      </c>
      <c r="Y42">
        <v>5.0041831606221499E-2</v>
      </c>
      <c r="Z42">
        <v>5.0041831606221499E-2</v>
      </c>
      <c r="AA42">
        <v>5.0041831606221499E-2</v>
      </c>
      <c r="AB42">
        <v>5.0041831606221499E-2</v>
      </c>
      <c r="AC42">
        <v>5.0041831606221499E-2</v>
      </c>
      <c r="AD42">
        <v>5.0041831606221499E-2</v>
      </c>
      <c r="AE42">
        <v>5.0041831606221499E-2</v>
      </c>
      <c r="AF42">
        <v>5.0041831606221499E-2</v>
      </c>
      <c r="AG42">
        <v>5.0041831606221499E-2</v>
      </c>
      <c r="AH42">
        <v>5.0041831606221499E-2</v>
      </c>
      <c r="AI42">
        <v>5.0041831606221499E-2</v>
      </c>
      <c r="AJ42">
        <v>5.0041831606221499E-2</v>
      </c>
      <c r="AK42">
        <v>5.0041831606221499E-2</v>
      </c>
      <c r="AL42">
        <v>5.0041831606221499E-2</v>
      </c>
      <c r="AM42">
        <v>5.0041831606221499E-2</v>
      </c>
      <c r="AN42">
        <v>5.0041831606221499E-2</v>
      </c>
      <c r="AO42">
        <v>5.0041831606221499E-2</v>
      </c>
      <c r="AP42">
        <v>5.0041831606221499E-2</v>
      </c>
      <c r="AQ42">
        <v>5.0041831606221499E-2</v>
      </c>
      <c r="AR42">
        <v>5.0041831606221499E-2</v>
      </c>
      <c r="AS42">
        <v>5.0041831606221499E-2</v>
      </c>
      <c r="AT42">
        <v>5.0041831606221499E-2</v>
      </c>
      <c r="AU42">
        <v>5.0041831606221499E-2</v>
      </c>
      <c r="AV42">
        <v>5.0041831606221499E-2</v>
      </c>
      <c r="AW42">
        <v>5.0041831606221499E-2</v>
      </c>
      <c r="AX42">
        <v>5.0041831606221499E-2</v>
      </c>
      <c r="AY42">
        <v>5.0041831606221499E-2</v>
      </c>
      <c r="AZ42">
        <v>5.0041831606221499E-2</v>
      </c>
      <c r="BA42">
        <v>5.0041831606221499E-2</v>
      </c>
      <c r="BB42">
        <v>5.0041831606221499E-2</v>
      </c>
      <c r="BC42">
        <v>5.0041831606221499E-2</v>
      </c>
      <c r="BD42">
        <v>5.0041831606221499E-2</v>
      </c>
      <c r="BE42">
        <v>5.0041831606221499E-2</v>
      </c>
      <c r="BF42">
        <v>5.0041831606221499E-2</v>
      </c>
      <c r="BG42">
        <v>5.0041831606221499E-2</v>
      </c>
      <c r="BH42">
        <v>5.0041831606221499E-2</v>
      </c>
      <c r="BI42">
        <v>4.8844745904584271E-2</v>
      </c>
      <c r="BJ42">
        <v>4.4620417241492488E-2</v>
      </c>
      <c r="BK42">
        <v>3.5750495209437169E-2</v>
      </c>
      <c r="BL42">
        <v>3.3503372766834211E-2</v>
      </c>
      <c r="BM42">
        <v>3.0262298390260664E-2</v>
      </c>
      <c r="BN42">
        <v>2.5614252287229709E-2</v>
      </c>
      <c r="BO42">
        <v>1.8080467508247433E-2</v>
      </c>
      <c r="BP42">
        <v>1.3115276881095133E-2</v>
      </c>
      <c r="BQ42">
        <v>4.7542951937802067E-3</v>
      </c>
      <c r="BR42">
        <v>3.4114338565182176E-3</v>
      </c>
      <c r="BS42">
        <v>0</v>
      </c>
      <c r="BT42">
        <v>3.8499899691373518E-3</v>
      </c>
      <c r="BU42">
        <v>1.738283129622889E-4</v>
      </c>
    </row>
    <row r="43" spans="1:73" x14ac:dyDescent="0.25">
      <c r="A43">
        <v>1259</v>
      </c>
      <c r="B43">
        <v>639.18359381608411</v>
      </c>
      <c r="C43">
        <v>1.7405218092217086E-3</v>
      </c>
      <c r="D43">
        <v>-40</v>
      </c>
      <c r="E43">
        <v>589.5</v>
      </c>
      <c r="F43">
        <v>-669.5</v>
      </c>
      <c r="G43">
        <v>0</v>
      </c>
      <c r="H43">
        <v>0</v>
      </c>
      <c r="I43">
        <v>1.1686504599284313E-3</v>
      </c>
      <c r="J43">
        <v>1.1012490436277621E-2</v>
      </c>
      <c r="K43">
        <v>2.3018980348083758E-2</v>
      </c>
      <c r="L43">
        <v>2.7083262502647643E-2</v>
      </c>
      <c r="M43">
        <v>2.7083262502647643E-2</v>
      </c>
      <c r="N43">
        <v>2.8823784311869351E-2</v>
      </c>
      <c r="O43">
        <v>4.3795459090472347E-2</v>
      </c>
      <c r="P43">
        <v>5.0585267713805976E-2</v>
      </c>
      <c r="Q43">
        <v>5.0585267713805976E-2</v>
      </c>
      <c r="R43">
        <v>5.1782353415443204E-2</v>
      </c>
      <c r="S43">
        <v>5.1782353415443204E-2</v>
      </c>
      <c r="T43">
        <v>5.1782353415443204E-2</v>
      </c>
      <c r="U43">
        <v>5.1782353415443204E-2</v>
      </c>
      <c r="V43">
        <v>5.1782353415443204E-2</v>
      </c>
      <c r="W43">
        <v>5.1782353415443204E-2</v>
      </c>
      <c r="X43">
        <v>5.1782353415443204E-2</v>
      </c>
      <c r="Y43">
        <v>5.1782353415443204E-2</v>
      </c>
      <c r="Z43">
        <v>5.1782353415443204E-2</v>
      </c>
      <c r="AA43">
        <v>5.1782353415443204E-2</v>
      </c>
      <c r="AB43">
        <v>5.1782353415443204E-2</v>
      </c>
      <c r="AC43">
        <v>5.1782353415443204E-2</v>
      </c>
      <c r="AD43">
        <v>5.1782353415443204E-2</v>
      </c>
      <c r="AE43">
        <v>5.1782353415443204E-2</v>
      </c>
      <c r="AF43">
        <v>5.1782353415443204E-2</v>
      </c>
      <c r="AG43">
        <v>5.1782353415443204E-2</v>
      </c>
      <c r="AH43">
        <v>5.1782353415443204E-2</v>
      </c>
      <c r="AI43">
        <v>5.1782353415443204E-2</v>
      </c>
      <c r="AJ43">
        <v>5.1782353415443204E-2</v>
      </c>
      <c r="AK43">
        <v>5.1782353415443204E-2</v>
      </c>
      <c r="AL43">
        <v>5.1782353415443204E-2</v>
      </c>
      <c r="AM43">
        <v>5.1782353415443204E-2</v>
      </c>
      <c r="AN43">
        <v>5.1782353415443204E-2</v>
      </c>
      <c r="AO43">
        <v>5.1782353415443204E-2</v>
      </c>
      <c r="AP43">
        <v>5.1782353415443204E-2</v>
      </c>
      <c r="AQ43">
        <v>5.1782353415443204E-2</v>
      </c>
      <c r="AR43">
        <v>5.1782353415443204E-2</v>
      </c>
      <c r="AS43">
        <v>5.1782353415443204E-2</v>
      </c>
      <c r="AT43">
        <v>5.1782353415443204E-2</v>
      </c>
      <c r="AU43">
        <v>5.1782353415443204E-2</v>
      </c>
      <c r="AV43">
        <v>5.1782353415443204E-2</v>
      </c>
      <c r="AW43">
        <v>5.1782353415443204E-2</v>
      </c>
      <c r="AX43">
        <v>5.1782353415443204E-2</v>
      </c>
      <c r="AY43">
        <v>5.1782353415443204E-2</v>
      </c>
      <c r="AZ43">
        <v>5.1782353415443204E-2</v>
      </c>
      <c r="BA43">
        <v>5.1782353415443204E-2</v>
      </c>
      <c r="BB43">
        <v>5.1782353415443204E-2</v>
      </c>
      <c r="BC43">
        <v>5.1782353415443204E-2</v>
      </c>
      <c r="BD43">
        <v>5.1782353415443204E-2</v>
      </c>
      <c r="BE43">
        <v>5.1782353415443204E-2</v>
      </c>
      <c r="BF43">
        <v>5.1782353415443204E-2</v>
      </c>
      <c r="BG43">
        <v>5.1782353415443204E-2</v>
      </c>
      <c r="BH43">
        <v>5.1782353415443204E-2</v>
      </c>
      <c r="BI43">
        <v>5.0585267713805976E-2</v>
      </c>
      <c r="BJ43">
        <v>4.4620417241492488E-2</v>
      </c>
      <c r="BK43">
        <v>3.5750495209437169E-2</v>
      </c>
      <c r="BL43">
        <v>3.3503372766834211E-2</v>
      </c>
      <c r="BM43">
        <v>3.0262298390260664E-2</v>
      </c>
      <c r="BN43">
        <v>2.5614252287229709E-2</v>
      </c>
      <c r="BO43">
        <v>1.8080467508247433E-2</v>
      </c>
      <c r="BP43">
        <v>1.3115276881095133E-2</v>
      </c>
      <c r="BQ43">
        <v>4.7542951937802067E-3</v>
      </c>
      <c r="BR43">
        <v>3.4114338565182176E-3</v>
      </c>
      <c r="BS43">
        <v>0</v>
      </c>
      <c r="BT43">
        <v>4.9934831878874E-3</v>
      </c>
      <c r="BU43">
        <v>0</v>
      </c>
    </row>
    <row r="44" spans="1:73" x14ac:dyDescent="0.25">
      <c r="A44">
        <v>1259</v>
      </c>
      <c r="B44">
        <v>390.65455943099283</v>
      </c>
      <c r="C44">
        <v>1.0637675734167622E-3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1.1686504599284313E-3</v>
      </c>
      <c r="J44">
        <v>1.1012490436277621E-2</v>
      </c>
      <c r="K44">
        <v>2.3018980348083758E-2</v>
      </c>
      <c r="L44">
        <v>2.7083262502647643E-2</v>
      </c>
      <c r="M44">
        <v>2.7083262502647643E-2</v>
      </c>
      <c r="N44">
        <v>2.8823784311869351E-2</v>
      </c>
      <c r="O44">
        <v>4.4859226663889112E-2</v>
      </c>
      <c r="P44">
        <v>5.1649035287222742E-2</v>
      </c>
      <c r="Q44">
        <v>5.1649035287222742E-2</v>
      </c>
      <c r="R44">
        <v>5.2846120988859963E-2</v>
      </c>
      <c r="S44">
        <v>5.2846120988859963E-2</v>
      </c>
      <c r="T44">
        <v>5.2846120988859963E-2</v>
      </c>
      <c r="U44">
        <v>5.2846120988859963E-2</v>
      </c>
      <c r="V44">
        <v>5.2846120988859963E-2</v>
      </c>
      <c r="W44">
        <v>5.2846120988859963E-2</v>
      </c>
      <c r="X44">
        <v>5.2846120988859963E-2</v>
      </c>
      <c r="Y44">
        <v>5.2846120988859963E-2</v>
      </c>
      <c r="Z44">
        <v>5.2846120988859963E-2</v>
      </c>
      <c r="AA44">
        <v>5.2846120988859963E-2</v>
      </c>
      <c r="AB44">
        <v>5.2846120988859963E-2</v>
      </c>
      <c r="AC44">
        <v>5.2846120988859963E-2</v>
      </c>
      <c r="AD44">
        <v>5.2846120988859963E-2</v>
      </c>
      <c r="AE44">
        <v>5.2846120988859963E-2</v>
      </c>
      <c r="AF44">
        <v>5.2846120988859963E-2</v>
      </c>
      <c r="AG44">
        <v>5.2846120988859963E-2</v>
      </c>
      <c r="AH44">
        <v>5.2846120988859963E-2</v>
      </c>
      <c r="AI44">
        <v>5.2846120988859963E-2</v>
      </c>
      <c r="AJ44">
        <v>5.2846120988859963E-2</v>
      </c>
      <c r="AK44">
        <v>5.2846120988859963E-2</v>
      </c>
      <c r="AL44">
        <v>5.2846120988859963E-2</v>
      </c>
      <c r="AM44">
        <v>5.2846120988859963E-2</v>
      </c>
      <c r="AN44">
        <v>5.2846120988859963E-2</v>
      </c>
      <c r="AO44">
        <v>5.2846120988859963E-2</v>
      </c>
      <c r="AP44">
        <v>5.2846120988859963E-2</v>
      </c>
      <c r="AQ44">
        <v>5.2846120988859963E-2</v>
      </c>
      <c r="AR44">
        <v>5.2846120988859963E-2</v>
      </c>
      <c r="AS44">
        <v>5.2846120988859963E-2</v>
      </c>
      <c r="AT44">
        <v>5.2846120988859963E-2</v>
      </c>
      <c r="AU44">
        <v>5.2846120988859963E-2</v>
      </c>
      <c r="AV44">
        <v>5.2846120988859963E-2</v>
      </c>
      <c r="AW44">
        <v>5.2846120988859963E-2</v>
      </c>
      <c r="AX44">
        <v>5.2846120988859963E-2</v>
      </c>
      <c r="AY44">
        <v>5.2846120988859963E-2</v>
      </c>
      <c r="AZ44">
        <v>5.2846120988859963E-2</v>
      </c>
      <c r="BA44">
        <v>5.2846120988859963E-2</v>
      </c>
      <c r="BB44">
        <v>5.2846120988859963E-2</v>
      </c>
      <c r="BC44">
        <v>5.2846120988859963E-2</v>
      </c>
      <c r="BD44">
        <v>5.2846120988859963E-2</v>
      </c>
      <c r="BE44">
        <v>5.2846120988859963E-2</v>
      </c>
      <c r="BF44">
        <v>5.2846120988859963E-2</v>
      </c>
      <c r="BG44">
        <v>5.2846120988859963E-2</v>
      </c>
      <c r="BH44">
        <v>5.2846120988859963E-2</v>
      </c>
      <c r="BI44">
        <v>5.1649035287222742E-2</v>
      </c>
      <c r="BJ44">
        <v>4.4620417241492488E-2</v>
      </c>
      <c r="BK44">
        <v>3.5750495209437169E-2</v>
      </c>
      <c r="BL44">
        <v>3.3503372766834211E-2</v>
      </c>
      <c r="BM44">
        <v>3.0262298390260664E-2</v>
      </c>
      <c r="BN44">
        <v>2.5614252287229709E-2</v>
      </c>
      <c r="BO44">
        <v>1.8080467508247433E-2</v>
      </c>
      <c r="BP44">
        <v>1.3115276881095133E-2</v>
      </c>
      <c r="BQ44">
        <v>4.7542951937802067E-3</v>
      </c>
      <c r="BR44">
        <v>3.4114338565182176E-3</v>
      </c>
      <c r="BS44">
        <v>0</v>
      </c>
      <c r="BT44">
        <v>2.4523871462206193E-3</v>
      </c>
      <c r="BU44">
        <v>0</v>
      </c>
    </row>
    <row r="45" spans="1:73" x14ac:dyDescent="0.25">
      <c r="A45">
        <v>1239</v>
      </c>
      <c r="B45">
        <v>249.63294638171917</v>
      </c>
      <c r="C45">
        <v>6.7976023114678743E-4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1.1686504599284313E-3</v>
      </c>
      <c r="J45">
        <v>1.1012490436277621E-2</v>
      </c>
      <c r="K45">
        <v>2.3018980348083758E-2</v>
      </c>
      <c r="L45">
        <v>2.7083262502647643E-2</v>
      </c>
      <c r="M45">
        <v>2.7083262502647643E-2</v>
      </c>
      <c r="N45">
        <v>2.8823784311869351E-2</v>
      </c>
      <c r="O45">
        <v>4.4859226663889112E-2</v>
      </c>
      <c r="P45">
        <v>5.2328795518369532E-2</v>
      </c>
      <c r="Q45">
        <v>5.2328795518369532E-2</v>
      </c>
      <c r="R45">
        <v>5.3525881220006753E-2</v>
      </c>
      <c r="S45">
        <v>5.3525881220006753E-2</v>
      </c>
      <c r="T45">
        <v>5.3525881220006753E-2</v>
      </c>
      <c r="U45">
        <v>5.3525881220006753E-2</v>
      </c>
      <c r="V45">
        <v>5.3525881220006753E-2</v>
      </c>
      <c r="W45">
        <v>5.3525881220006753E-2</v>
      </c>
      <c r="X45">
        <v>5.3525881220006753E-2</v>
      </c>
      <c r="Y45">
        <v>5.3525881220006753E-2</v>
      </c>
      <c r="Z45">
        <v>5.3525881220006753E-2</v>
      </c>
      <c r="AA45">
        <v>5.3525881220006753E-2</v>
      </c>
      <c r="AB45">
        <v>5.3525881220006753E-2</v>
      </c>
      <c r="AC45">
        <v>5.3525881220006753E-2</v>
      </c>
      <c r="AD45">
        <v>5.3525881220006753E-2</v>
      </c>
      <c r="AE45">
        <v>5.3525881220006753E-2</v>
      </c>
      <c r="AF45">
        <v>5.3525881220006753E-2</v>
      </c>
      <c r="AG45">
        <v>5.3525881220006753E-2</v>
      </c>
      <c r="AH45">
        <v>5.3525881220006753E-2</v>
      </c>
      <c r="AI45">
        <v>5.3525881220006753E-2</v>
      </c>
      <c r="AJ45">
        <v>5.3525881220006753E-2</v>
      </c>
      <c r="AK45">
        <v>5.3525881220006753E-2</v>
      </c>
      <c r="AL45">
        <v>5.3525881220006753E-2</v>
      </c>
      <c r="AM45">
        <v>5.3525881220006753E-2</v>
      </c>
      <c r="AN45">
        <v>5.3525881220006753E-2</v>
      </c>
      <c r="AO45">
        <v>5.3525881220006753E-2</v>
      </c>
      <c r="AP45">
        <v>5.3525881220006753E-2</v>
      </c>
      <c r="AQ45">
        <v>5.3525881220006753E-2</v>
      </c>
      <c r="AR45">
        <v>5.3525881220006753E-2</v>
      </c>
      <c r="AS45">
        <v>5.3525881220006753E-2</v>
      </c>
      <c r="AT45">
        <v>5.3525881220006753E-2</v>
      </c>
      <c r="AU45">
        <v>5.3525881220006753E-2</v>
      </c>
      <c r="AV45">
        <v>5.3525881220006753E-2</v>
      </c>
      <c r="AW45">
        <v>5.3525881220006753E-2</v>
      </c>
      <c r="AX45">
        <v>5.3525881220006753E-2</v>
      </c>
      <c r="AY45">
        <v>5.3525881220006753E-2</v>
      </c>
      <c r="AZ45">
        <v>5.3525881220006753E-2</v>
      </c>
      <c r="BA45">
        <v>5.3525881220006753E-2</v>
      </c>
      <c r="BB45">
        <v>5.3525881220006753E-2</v>
      </c>
      <c r="BC45">
        <v>5.3525881220006753E-2</v>
      </c>
      <c r="BD45">
        <v>5.3525881220006753E-2</v>
      </c>
      <c r="BE45">
        <v>5.3525881220006753E-2</v>
      </c>
      <c r="BF45">
        <v>5.3525881220006753E-2</v>
      </c>
      <c r="BG45">
        <v>5.3525881220006753E-2</v>
      </c>
      <c r="BH45">
        <v>5.3525881220006753E-2</v>
      </c>
      <c r="BI45">
        <v>5.2328795518369532E-2</v>
      </c>
      <c r="BJ45">
        <v>4.4620417241492488E-2</v>
      </c>
      <c r="BK45">
        <v>3.5750495209437169E-2</v>
      </c>
      <c r="BL45">
        <v>3.3503372766834211E-2</v>
      </c>
      <c r="BM45">
        <v>3.0262298390260664E-2</v>
      </c>
      <c r="BN45">
        <v>2.5614252287229709E-2</v>
      </c>
      <c r="BO45">
        <v>1.8080467508247433E-2</v>
      </c>
      <c r="BP45">
        <v>1.3115276881095133E-2</v>
      </c>
      <c r="BQ45">
        <v>4.7542951937802067E-3</v>
      </c>
      <c r="BR45">
        <v>3.4114338565182176E-3</v>
      </c>
      <c r="BS45">
        <v>0</v>
      </c>
      <c r="BT45">
        <v>1.1970857016372211E-3</v>
      </c>
      <c r="BU45">
        <v>0</v>
      </c>
    </row>
    <row r="46" spans="1:73" x14ac:dyDescent="0.25">
      <c r="A46">
        <v>1218</v>
      </c>
      <c r="B46">
        <v>293.23505546850578</v>
      </c>
      <c r="C46">
        <v>7.9849047160951826E-4</v>
      </c>
      <c r="D46">
        <v>-10</v>
      </c>
      <c r="E46">
        <v>599</v>
      </c>
      <c r="F46">
        <v>-619</v>
      </c>
      <c r="G46">
        <v>0</v>
      </c>
      <c r="H46">
        <v>0</v>
      </c>
      <c r="I46">
        <v>1.1686504599284313E-3</v>
      </c>
      <c r="J46">
        <v>1.1012490436277621E-2</v>
      </c>
      <c r="K46">
        <v>2.3018980348083758E-2</v>
      </c>
      <c r="L46">
        <v>2.7083262502647643E-2</v>
      </c>
      <c r="M46">
        <v>2.7083262502647643E-2</v>
      </c>
      <c r="N46">
        <v>2.8823784311869351E-2</v>
      </c>
      <c r="O46">
        <v>4.4859226663889112E-2</v>
      </c>
      <c r="P46">
        <v>5.3127285989979053E-2</v>
      </c>
      <c r="Q46">
        <v>5.3127285989979053E-2</v>
      </c>
      <c r="R46">
        <v>5.4324371691616274E-2</v>
      </c>
      <c r="S46">
        <v>5.4324371691616274E-2</v>
      </c>
      <c r="T46">
        <v>5.4324371691616274E-2</v>
      </c>
      <c r="U46">
        <v>5.4324371691616274E-2</v>
      </c>
      <c r="V46">
        <v>5.4324371691616274E-2</v>
      </c>
      <c r="W46">
        <v>5.4324371691616274E-2</v>
      </c>
      <c r="X46">
        <v>5.4324371691616274E-2</v>
      </c>
      <c r="Y46">
        <v>5.4324371691616274E-2</v>
      </c>
      <c r="Z46">
        <v>5.4324371691616274E-2</v>
      </c>
      <c r="AA46">
        <v>5.4324371691616274E-2</v>
      </c>
      <c r="AB46">
        <v>5.4324371691616274E-2</v>
      </c>
      <c r="AC46">
        <v>5.4324371691616274E-2</v>
      </c>
      <c r="AD46">
        <v>5.4324371691616274E-2</v>
      </c>
      <c r="AE46">
        <v>5.4324371691616274E-2</v>
      </c>
      <c r="AF46">
        <v>5.4324371691616274E-2</v>
      </c>
      <c r="AG46">
        <v>5.4324371691616274E-2</v>
      </c>
      <c r="AH46">
        <v>5.4324371691616274E-2</v>
      </c>
      <c r="AI46">
        <v>5.4324371691616274E-2</v>
      </c>
      <c r="AJ46">
        <v>5.4324371691616274E-2</v>
      </c>
      <c r="AK46">
        <v>5.4324371691616274E-2</v>
      </c>
      <c r="AL46">
        <v>5.4324371691616274E-2</v>
      </c>
      <c r="AM46">
        <v>5.4324371691616274E-2</v>
      </c>
      <c r="AN46">
        <v>5.4324371691616274E-2</v>
      </c>
      <c r="AO46">
        <v>5.4324371691616274E-2</v>
      </c>
      <c r="AP46">
        <v>5.4324371691616274E-2</v>
      </c>
      <c r="AQ46">
        <v>5.4324371691616274E-2</v>
      </c>
      <c r="AR46">
        <v>5.4324371691616274E-2</v>
      </c>
      <c r="AS46">
        <v>5.4324371691616274E-2</v>
      </c>
      <c r="AT46">
        <v>5.4324371691616274E-2</v>
      </c>
      <c r="AU46">
        <v>5.4324371691616274E-2</v>
      </c>
      <c r="AV46">
        <v>5.4324371691616274E-2</v>
      </c>
      <c r="AW46">
        <v>5.4324371691616274E-2</v>
      </c>
      <c r="AX46">
        <v>5.4324371691616274E-2</v>
      </c>
      <c r="AY46">
        <v>5.4324371691616274E-2</v>
      </c>
      <c r="AZ46">
        <v>5.4324371691616274E-2</v>
      </c>
      <c r="BA46">
        <v>5.4324371691616274E-2</v>
      </c>
      <c r="BB46">
        <v>5.4324371691616274E-2</v>
      </c>
      <c r="BC46">
        <v>5.4324371691616274E-2</v>
      </c>
      <c r="BD46">
        <v>5.4324371691616274E-2</v>
      </c>
      <c r="BE46">
        <v>5.4324371691616274E-2</v>
      </c>
      <c r="BF46">
        <v>5.4324371691616274E-2</v>
      </c>
      <c r="BG46">
        <v>5.4324371691616274E-2</v>
      </c>
      <c r="BH46">
        <v>5.4324371691616274E-2</v>
      </c>
      <c r="BI46">
        <v>5.3127285989979053E-2</v>
      </c>
      <c r="BJ46">
        <v>4.4620417241492488E-2</v>
      </c>
      <c r="BK46">
        <v>3.5750495209437169E-2</v>
      </c>
      <c r="BL46">
        <v>3.3503372766834211E-2</v>
      </c>
      <c r="BM46">
        <v>3.0262298390260664E-2</v>
      </c>
      <c r="BN46">
        <v>2.5614252287229709E-2</v>
      </c>
      <c r="BO46">
        <v>1.8080467508247433E-2</v>
      </c>
      <c r="BP46">
        <v>1.3115276881095133E-2</v>
      </c>
      <c r="BQ46">
        <v>4.7542951937802067E-3</v>
      </c>
      <c r="BR46">
        <v>3.4114338565182176E-3</v>
      </c>
      <c r="BS46">
        <v>0</v>
      </c>
      <c r="BT46">
        <v>8.0104387519736725E-4</v>
      </c>
      <c r="BU46">
        <v>0</v>
      </c>
    </row>
    <row r="47" spans="1:73" x14ac:dyDescent="0.25">
      <c r="A47">
        <v>1202</v>
      </c>
      <c r="B47">
        <v>260.79441748752078</v>
      </c>
      <c r="C47">
        <v>7.1015335148121733E-4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1.1686504599284313E-3</v>
      </c>
      <c r="J47">
        <v>1.1012490436277621E-2</v>
      </c>
      <c r="K47">
        <v>2.3018980348083758E-2</v>
      </c>
      <c r="L47">
        <v>2.7083262502647643E-2</v>
      </c>
      <c r="M47">
        <v>2.7083262502647643E-2</v>
      </c>
      <c r="N47">
        <v>2.8823784311869351E-2</v>
      </c>
      <c r="O47">
        <v>4.4859226663889112E-2</v>
      </c>
      <c r="P47">
        <v>5.3127285989979053E-2</v>
      </c>
      <c r="Q47">
        <v>5.3837439341460271E-2</v>
      </c>
      <c r="R47">
        <v>5.5034525043097492E-2</v>
      </c>
      <c r="S47">
        <v>5.5034525043097492E-2</v>
      </c>
      <c r="T47">
        <v>5.5034525043097492E-2</v>
      </c>
      <c r="U47">
        <v>5.5034525043097492E-2</v>
      </c>
      <c r="V47">
        <v>5.5034525043097492E-2</v>
      </c>
      <c r="W47">
        <v>5.5034525043097492E-2</v>
      </c>
      <c r="X47">
        <v>5.5034525043097492E-2</v>
      </c>
      <c r="Y47">
        <v>5.5034525043097492E-2</v>
      </c>
      <c r="Z47">
        <v>5.5034525043097492E-2</v>
      </c>
      <c r="AA47">
        <v>5.5034525043097492E-2</v>
      </c>
      <c r="AB47">
        <v>5.5034525043097492E-2</v>
      </c>
      <c r="AC47">
        <v>5.5034525043097492E-2</v>
      </c>
      <c r="AD47">
        <v>5.5034525043097492E-2</v>
      </c>
      <c r="AE47">
        <v>5.5034525043097492E-2</v>
      </c>
      <c r="AF47">
        <v>5.5034525043097492E-2</v>
      </c>
      <c r="AG47">
        <v>5.5034525043097492E-2</v>
      </c>
      <c r="AH47">
        <v>5.5034525043097492E-2</v>
      </c>
      <c r="AI47">
        <v>5.5034525043097492E-2</v>
      </c>
      <c r="AJ47">
        <v>5.5034525043097492E-2</v>
      </c>
      <c r="AK47">
        <v>5.5034525043097492E-2</v>
      </c>
      <c r="AL47">
        <v>5.5034525043097492E-2</v>
      </c>
      <c r="AM47">
        <v>5.5034525043097492E-2</v>
      </c>
      <c r="AN47">
        <v>5.5034525043097492E-2</v>
      </c>
      <c r="AO47">
        <v>5.5034525043097492E-2</v>
      </c>
      <c r="AP47">
        <v>5.5034525043097492E-2</v>
      </c>
      <c r="AQ47">
        <v>5.5034525043097492E-2</v>
      </c>
      <c r="AR47">
        <v>5.5034525043097492E-2</v>
      </c>
      <c r="AS47">
        <v>5.5034525043097492E-2</v>
      </c>
      <c r="AT47">
        <v>5.5034525043097492E-2</v>
      </c>
      <c r="AU47">
        <v>5.5034525043097492E-2</v>
      </c>
      <c r="AV47">
        <v>5.5034525043097492E-2</v>
      </c>
      <c r="AW47">
        <v>5.5034525043097492E-2</v>
      </c>
      <c r="AX47">
        <v>5.5034525043097492E-2</v>
      </c>
      <c r="AY47">
        <v>5.5034525043097492E-2</v>
      </c>
      <c r="AZ47">
        <v>5.5034525043097492E-2</v>
      </c>
      <c r="BA47">
        <v>5.5034525043097492E-2</v>
      </c>
      <c r="BB47">
        <v>5.5034525043097492E-2</v>
      </c>
      <c r="BC47">
        <v>5.5034525043097492E-2</v>
      </c>
      <c r="BD47">
        <v>5.5034525043097492E-2</v>
      </c>
      <c r="BE47">
        <v>5.5034525043097492E-2</v>
      </c>
      <c r="BF47">
        <v>5.5034525043097492E-2</v>
      </c>
      <c r="BG47">
        <v>5.5034525043097492E-2</v>
      </c>
      <c r="BH47">
        <v>5.5034525043097492E-2</v>
      </c>
      <c r="BI47">
        <v>5.3837439341460271E-2</v>
      </c>
      <c r="BJ47">
        <v>4.4620417241492488E-2</v>
      </c>
      <c r="BK47">
        <v>3.5750495209437169E-2</v>
      </c>
      <c r="BL47">
        <v>3.3503372766834211E-2</v>
      </c>
      <c r="BM47">
        <v>3.0262298390260664E-2</v>
      </c>
      <c r="BN47">
        <v>2.5614252287229709E-2</v>
      </c>
      <c r="BO47">
        <v>1.8080467508247433E-2</v>
      </c>
      <c r="BP47">
        <v>1.3115276881095133E-2</v>
      </c>
      <c r="BQ47">
        <v>4.7542951937802067E-3</v>
      </c>
      <c r="BR47">
        <v>3.4114338565182176E-3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334.16978320517489</v>
      </c>
      <c r="C48">
        <v>9.0995732881537746E-4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1.1686504599284313E-3</v>
      </c>
      <c r="J48">
        <v>1.1012490436277621E-2</v>
      </c>
      <c r="K48">
        <v>2.3018980348083758E-2</v>
      </c>
      <c r="L48">
        <v>2.7083262502647643E-2</v>
      </c>
      <c r="M48">
        <v>2.7083262502647643E-2</v>
      </c>
      <c r="N48">
        <v>2.8823784311869351E-2</v>
      </c>
      <c r="O48">
        <v>4.4859226663889112E-2</v>
      </c>
      <c r="P48">
        <v>5.3127285989979053E-2</v>
      </c>
      <c r="Q48">
        <v>5.4747396670275651E-2</v>
      </c>
      <c r="R48">
        <v>5.5944482371912872E-2</v>
      </c>
      <c r="S48">
        <v>5.5944482371912872E-2</v>
      </c>
      <c r="T48">
        <v>5.5944482371912872E-2</v>
      </c>
      <c r="U48">
        <v>5.5944482371912872E-2</v>
      </c>
      <c r="V48">
        <v>5.5944482371912872E-2</v>
      </c>
      <c r="W48">
        <v>5.5944482371912872E-2</v>
      </c>
      <c r="X48">
        <v>5.5944482371912872E-2</v>
      </c>
      <c r="Y48">
        <v>5.5944482371912872E-2</v>
      </c>
      <c r="Z48">
        <v>5.5944482371912872E-2</v>
      </c>
      <c r="AA48">
        <v>5.5944482371912872E-2</v>
      </c>
      <c r="AB48">
        <v>5.5944482371912872E-2</v>
      </c>
      <c r="AC48">
        <v>5.5944482371912872E-2</v>
      </c>
      <c r="AD48">
        <v>5.5944482371912872E-2</v>
      </c>
      <c r="AE48">
        <v>5.5944482371912872E-2</v>
      </c>
      <c r="AF48">
        <v>5.5944482371912872E-2</v>
      </c>
      <c r="AG48">
        <v>5.5944482371912872E-2</v>
      </c>
      <c r="AH48">
        <v>5.5944482371912872E-2</v>
      </c>
      <c r="AI48">
        <v>5.5944482371912872E-2</v>
      </c>
      <c r="AJ48">
        <v>5.5944482371912872E-2</v>
      </c>
      <c r="AK48">
        <v>5.5944482371912872E-2</v>
      </c>
      <c r="AL48">
        <v>5.5944482371912872E-2</v>
      </c>
      <c r="AM48">
        <v>5.5944482371912872E-2</v>
      </c>
      <c r="AN48">
        <v>5.5944482371912872E-2</v>
      </c>
      <c r="AO48">
        <v>5.5944482371912872E-2</v>
      </c>
      <c r="AP48">
        <v>5.5944482371912872E-2</v>
      </c>
      <c r="AQ48">
        <v>5.5944482371912872E-2</v>
      </c>
      <c r="AR48">
        <v>5.5944482371912872E-2</v>
      </c>
      <c r="AS48">
        <v>5.5944482371912872E-2</v>
      </c>
      <c r="AT48">
        <v>5.5944482371912872E-2</v>
      </c>
      <c r="AU48">
        <v>5.5944482371912872E-2</v>
      </c>
      <c r="AV48">
        <v>5.5944482371912872E-2</v>
      </c>
      <c r="AW48">
        <v>5.5944482371912872E-2</v>
      </c>
      <c r="AX48">
        <v>5.5944482371912872E-2</v>
      </c>
      <c r="AY48">
        <v>5.5944482371912872E-2</v>
      </c>
      <c r="AZ48">
        <v>5.5944482371912872E-2</v>
      </c>
      <c r="BA48">
        <v>5.5944482371912872E-2</v>
      </c>
      <c r="BB48">
        <v>5.5944482371912872E-2</v>
      </c>
      <c r="BC48">
        <v>5.5944482371912872E-2</v>
      </c>
      <c r="BD48">
        <v>5.5944482371912872E-2</v>
      </c>
      <c r="BE48">
        <v>5.5944482371912872E-2</v>
      </c>
      <c r="BF48">
        <v>5.5944482371912872E-2</v>
      </c>
      <c r="BG48">
        <v>5.5944482371912872E-2</v>
      </c>
      <c r="BH48">
        <v>5.5944482371912872E-2</v>
      </c>
      <c r="BI48">
        <v>5.4747396670275651E-2</v>
      </c>
      <c r="BJ48">
        <v>4.5530374570307869E-2</v>
      </c>
      <c r="BK48">
        <v>3.5750495209437169E-2</v>
      </c>
      <c r="BL48">
        <v>3.3503372766834211E-2</v>
      </c>
      <c r="BM48">
        <v>3.0262298390260664E-2</v>
      </c>
      <c r="BN48">
        <v>2.5614252287229709E-2</v>
      </c>
      <c r="BO48">
        <v>1.8080467508247433E-2</v>
      </c>
      <c r="BP48">
        <v>1.3115276881095133E-2</v>
      </c>
      <c r="BQ48">
        <v>4.7542951937802067E-3</v>
      </c>
      <c r="BR48">
        <v>3.4114338565182176E-3</v>
      </c>
      <c r="BS48">
        <v>0</v>
      </c>
      <c r="BT48">
        <v>1.5142775716818491E-4</v>
      </c>
      <c r="BU48">
        <v>1.0474499889325667E-3</v>
      </c>
    </row>
    <row r="49" spans="1:73" x14ac:dyDescent="0.25">
      <c r="A49">
        <v>1229</v>
      </c>
      <c r="B49">
        <v>343.09559498929212</v>
      </c>
      <c r="C49">
        <v>9.3426266178319188E-4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1.1686504599284313E-3</v>
      </c>
      <c r="J49">
        <v>1.1012490436277621E-2</v>
      </c>
      <c r="K49">
        <v>2.3018980348083758E-2</v>
      </c>
      <c r="L49">
        <v>2.7083262502647643E-2</v>
      </c>
      <c r="M49">
        <v>2.7083262502647643E-2</v>
      </c>
      <c r="N49">
        <v>2.8823784311869351E-2</v>
      </c>
      <c r="O49">
        <v>4.4859226663889112E-2</v>
      </c>
      <c r="P49">
        <v>5.3127285989979053E-2</v>
      </c>
      <c r="Q49">
        <v>5.568165933205884E-2</v>
      </c>
      <c r="R49">
        <v>5.6878745033696061E-2</v>
      </c>
      <c r="S49">
        <v>5.6878745033696061E-2</v>
      </c>
      <c r="T49">
        <v>5.6878745033696061E-2</v>
      </c>
      <c r="U49">
        <v>5.6878745033696061E-2</v>
      </c>
      <c r="V49">
        <v>5.6878745033696061E-2</v>
      </c>
      <c r="W49">
        <v>5.6878745033696061E-2</v>
      </c>
      <c r="X49">
        <v>5.6878745033696061E-2</v>
      </c>
      <c r="Y49">
        <v>5.6878745033696061E-2</v>
      </c>
      <c r="Z49">
        <v>5.6878745033696061E-2</v>
      </c>
      <c r="AA49">
        <v>5.6878745033696061E-2</v>
      </c>
      <c r="AB49">
        <v>5.6878745033696061E-2</v>
      </c>
      <c r="AC49">
        <v>5.6878745033696061E-2</v>
      </c>
      <c r="AD49">
        <v>5.6878745033696061E-2</v>
      </c>
      <c r="AE49">
        <v>5.6878745033696061E-2</v>
      </c>
      <c r="AF49">
        <v>5.6878745033696061E-2</v>
      </c>
      <c r="AG49">
        <v>5.6878745033696061E-2</v>
      </c>
      <c r="AH49">
        <v>5.6878745033696061E-2</v>
      </c>
      <c r="AI49">
        <v>5.6878745033696061E-2</v>
      </c>
      <c r="AJ49">
        <v>5.6878745033696061E-2</v>
      </c>
      <c r="AK49">
        <v>5.6878745033696061E-2</v>
      </c>
      <c r="AL49">
        <v>5.6878745033696061E-2</v>
      </c>
      <c r="AM49">
        <v>5.6878745033696061E-2</v>
      </c>
      <c r="AN49">
        <v>5.6878745033696061E-2</v>
      </c>
      <c r="AO49">
        <v>5.6878745033696061E-2</v>
      </c>
      <c r="AP49">
        <v>5.6878745033696061E-2</v>
      </c>
      <c r="AQ49">
        <v>5.6878745033696061E-2</v>
      </c>
      <c r="AR49">
        <v>5.6878745033696061E-2</v>
      </c>
      <c r="AS49">
        <v>5.6878745033696061E-2</v>
      </c>
      <c r="AT49">
        <v>5.6878745033696061E-2</v>
      </c>
      <c r="AU49">
        <v>5.6878745033696061E-2</v>
      </c>
      <c r="AV49">
        <v>5.6878745033696061E-2</v>
      </c>
      <c r="AW49">
        <v>5.6878745033696061E-2</v>
      </c>
      <c r="AX49">
        <v>5.6878745033696061E-2</v>
      </c>
      <c r="AY49">
        <v>5.6878745033696061E-2</v>
      </c>
      <c r="AZ49">
        <v>5.6878745033696061E-2</v>
      </c>
      <c r="BA49">
        <v>5.6878745033696061E-2</v>
      </c>
      <c r="BB49">
        <v>5.6878745033696061E-2</v>
      </c>
      <c r="BC49">
        <v>5.6878745033696061E-2</v>
      </c>
      <c r="BD49">
        <v>5.6878745033696061E-2</v>
      </c>
      <c r="BE49">
        <v>5.6878745033696061E-2</v>
      </c>
      <c r="BF49">
        <v>5.6878745033696061E-2</v>
      </c>
      <c r="BG49">
        <v>5.6878745033696061E-2</v>
      </c>
      <c r="BH49">
        <v>5.6878745033696061E-2</v>
      </c>
      <c r="BI49">
        <v>5.568165933205884E-2</v>
      </c>
      <c r="BJ49">
        <v>4.6464637232091058E-2</v>
      </c>
      <c r="BK49">
        <v>3.5750495209437169E-2</v>
      </c>
      <c r="BL49">
        <v>3.3503372766834211E-2</v>
      </c>
      <c r="BM49">
        <v>3.0262298390260664E-2</v>
      </c>
      <c r="BN49">
        <v>2.5614252287229709E-2</v>
      </c>
      <c r="BO49">
        <v>1.8080467508247433E-2</v>
      </c>
      <c r="BP49">
        <v>1.3115276881095133E-2</v>
      </c>
      <c r="BQ49">
        <v>4.7542951937802067E-3</v>
      </c>
      <c r="BR49">
        <v>3.4114338565182176E-3</v>
      </c>
      <c r="BS49">
        <v>0</v>
      </c>
      <c r="BT49">
        <v>0</v>
      </c>
      <c r="BU49">
        <v>3.4944422579914966E-3</v>
      </c>
    </row>
    <row r="50" spans="1:73" x14ac:dyDescent="0.25">
      <c r="A50">
        <v>1229</v>
      </c>
      <c r="B50">
        <v>378.82833527358008</v>
      </c>
      <c r="C50">
        <v>1.0315643046441218E-3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1.1686504599284313E-3</v>
      </c>
      <c r="J50">
        <v>1.1012490436277621E-2</v>
      </c>
      <c r="K50">
        <v>2.3018980348083758E-2</v>
      </c>
      <c r="L50">
        <v>2.7083262502647643E-2</v>
      </c>
      <c r="M50">
        <v>2.7083262502647643E-2</v>
      </c>
      <c r="N50">
        <v>2.8823784311869351E-2</v>
      </c>
      <c r="O50">
        <v>4.4859226663889112E-2</v>
      </c>
      <c r="P50">
        <v>5.3127285989979053E-2</v>
      </c>
      <c r="Q50">
        <v>5.568165933205884E-2</v>
      </c>
      <c r="R50">
        <v>5.7910309338340182E-2</v>
      </c>
      <c r="S50">
        <v>5.7910309338340182E-2</v>
      </c>
      <c r="T50">
        <v>5.7910309338340182E-2</v>
      </c>
      <c r="U50">
        <v>5.7910309338340182E-2</v>
      </c>
      <c r="V50">
        <v>5.7910309338340182E-2</v>
      </c>
      <c r="W50">
        <v>5.7910309338340182E-2</v>
      </c>
      <c r="X50">
        <v>5.7910309338340182E-2</v>
      </c>
      <c r="Y50">
        <v>5.7910309338340182E-2</v>
      </c>
      <c r="Z50">
        <v>5.7910309338340182E-2</v>
      </c>
      <c r="AA50">
        <v>5.7910309338340182E-2</v>
      </c>
      <c r="AB50">
        <v>5.7910309338340182E-2</v>
      </c>
      <c r="AC50">
        <v>5.7910309338340182E-2</v>
      </c>
      <c r="AD50">
        <v>5.7910309338340182E-2</v>
      </c>
      <c r="AE50">
        <v>5.7910309338340182E-2</v>
      </c>
      <c r="AF50">
        <v>5.7910309338340182E-2</v>
      </c>
      <c r="AG50">
        <v>5.7910309338340182E-2</v>
      </c>
      <c r="AH50">
        <v>5.7910309338340182E-2</v>
      </c>
      <c r="AI50">
        <v>5.7910309338340182E-2</v>
      </c>
      <c r="AJ50">
        <v>5.7910309338340182E-2</v>
      </c>
      <c r="AK50">
        <v>5.7910309338340182E-2</v>
      </c>
      <c r="AL50">
        <v>5.7910309338340182E-2</v>
      </c>
      <c r="AM50">
        <v>5.7910309338340182E-2</v>
      </c>
      <c r="AN50">
        <v>5.7910309338340182E-2</v>
      </c>
      <c r="AO50">
        <v>5.7910309338340182E-2</v>
      </c>
      <c r="AP50">
        <v>5.7910309338340182E-2</v>
      </c>
      <c r="AQ50">
        <v>5.7910309338340182E-2</v>
      </c>
      <c r="AR50">
        <v>5.7910309338340182E-2</v>
      </c>
      <c r="AS50">
        <v>5.7910309338340182E-2</v>
      </c>
      <c r="AT50">
        <v>5.7910309338340182E-2</v>
      </c>
      <c r="AU50">
        <v>5.7910309338340182E-2</v>
      </c>
      <c r="AV50">
        <v>5.7910309338340182E-2</v>
      </c>
      <c r="AW50">
        <v>5.7910309338340182E-2</v>
      </c>
      <c r="AX50">
        <v>5.7910309338340182E-2</v>
      </c>
      <c r="AY50">
        <v>5.7910309338340182E-2</v>
      </c>
      <c r="AZ50">
        <v>5.7910309338340182E-2</v>
      </c>
      <c r="BA50">
        <v>5.7910309338340182E-2</v>
      </c>
      <c r="BB50">
        <v>5.7910309338340182E-2</v>
      </c>
      <c r="BC50">
        <v>5.7910309338340182E-2</v>
      </c>
      <c r="BD50">
        <v>5.7910309338340182E-2</v>
      </c>
      <c r="BE50">
        <v>5.7910309338340182E-2</v>
      </c>
      <c r="BF50">
        <v>5.7910309338340182E-2</v>
      </c>
      <c r="BG50">
        <v>5.7910309338340182E-2</v>
      </c>
      <c r="BH50">
        <v>5.7910309338340182E-2</v>
      </c>
      <c r="BI50">
        <v>5.6713223636702961E-2</v>
      </c>
      <c r="BJ50">
        <v>4.7496201536735179E-2</v>
      </c>
      <c r="BK50">
        <v>3.678205951408129E-2</v>
      </c>
      <c r="BL50">
        <v>3.3503372766834211E-2</v>
      </c>
      <c r="BM50">
        <v>3.0262298390260664E-2</v>
      </c>
      <c r="BN50">
        <v>2.5614252287229709E-2</v>
      </c>
      <c r="BO50">
        <v>1.8080467508247433E-2</v>
      </c>
      <c r="BP50">
        <v>1.3115276881095133E-2</v>
      </c>
      <c r="BQ50">
        <v>4.7542951937802067E-3</v>
      </c>
      <c r="BR50">
        <v>3.4114338565182176E-3</v>
      </c>
      <c r="BS50">
        <v>0</v>
      </c>
      <c r="BT50">
        <v>0</v>
      </c>
      <c r="BU50">
        <v>6.9439265768417163E-3</v>
      </c>
    </row>
    <row r="51" spans="1:73" x14ac:dyDescent="0.25">
      <c r="A51">
        <v>1229</v>
      </c>
      <c r="B51">
        <v>395.27475418633037</v>
      </c>
      <c r="C51">
        <v>1.0763485435985947E-3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1.1686504599284313E-3</v>
      </c>
      <c r="J51">
        <v>1.1012490436277621E-2</v>
      </c>
      <c r="K51">
        <v>2.3018980348083758E-2</v>
      </c>
      <c r="L51">
        <v>2.7083262502647643E-2</v>
      </c>
      <c r="M51">
        <v>2.7083262502647643E-2</v>
      </c>
      <c r="N51">
        <v>2.8823784311869351E-2</v>
      </c>
      <c r="O51">
        <v>4.4859226663889112E-2</v>
      </c>
      <c r="P51">
        <v>5.3127285989979053E-2</v>
      </c>
      <c r="Q51">
        <v>5.568165933205884E-2</v>
      </c>
      <c r="R51">
        <v>5.8986657881938777E-2</v>
      </c>
      <c r="S51">
        <v>5.8986657881938777E-2</v>
      </c>
      <c r="T51">
        <v>5.8986657881938777E-2</v>
      </c>
      <c r="U51">
        <v>5.8986657881938777E-2</v>
      </c>
      <c r="V51">
        <v>5.8986657881938777E-2</v>
      </c>
      <c r="W51">
        <v>5.8986657881938777E-2</v>
      </c>
      <c r="X51">
        <v>5.8986657881938777E-2</v>
      </c>
      <c r="Y51">
        <v>5.8986657881938777E-2</v>
      </c>
      <c r="Z51">
        <v>5.8986657881938777E-2</v>
      </c>
      <c r="AA51">
        <v>5.8986657881938777E-2</v>
      </c>
      <c r="AB51">
        <v>5.8986657881938777E-2</v>
      </c>
      <c r="AC51">
        <v>5.8986657881938777E-2</v>
      </c>
      <c r="AD51">
        <v>5.8986657881938777E-2</v>
      </c>
      <c r="AE51">
        <v>5.8986657881938777E-2</v>
      </c>
      <c r="AF51">
        <v>5.8986657881938777E-2</v>
      </c>
      <c r="AG51">
        <v>5.8986657881938777E-2</v>
      </c>
      <c r="AH51">
        <v>5.8986657881938777E-2</v>
      </c>
      <c r="AI51">
        <v>5.8986657881938777E-2</v>
      </c>
      <c r="AJ51">
        <v>5.8986657881938777E-2</v>
      </c>
      <c r="AK51">
        <v>5.8986657881938777E-2</v>
      </c>
      <c r="AL51">
        <v>5.8986657881938777E-2</v>
      </c>
      <c r="AM51">
        <v>5.8986657881938777E-2</v>
      </c>
      <c r="AN51">
        <v>5.8986657881938777E-2</v>
      </c>
      <c r="AO51">
        <v>5.8986657881938777E-2</v>
      </c>
      <c r="AP51">
        <v>5.8986657881938777E-2</v>
      </c>
      <c r="AQ51">
        <v>5.8986657881938777E-2</v>
      </c>
      <c r="AR51">
        <v>5.8986657881938777E-2</v>
      </c>
      <c r="AS51">
        <v>5.8986657881938777E-2</v>
      </c>
      <c r="AT51">
        <v>5.8986657881938777E-2</v>
      </c>
      <c r="AU51">
        <v>5.8986657881938777E-2</v>
      </c>
      <c r="AV51">
        <v>5.8986657881938777E-2</v>
      </c>
      <c r="AW51">
        <v>5.8986657881938777E-2</v>
      </c>
      <c r="AX51">
        <v>5.8986657881938777E-2</v>
      </c>
      <c r="AY51">
        <v>5.8986657881938777E-2</v>
      </c>
      <c r="AZ51">
        <v>5.8986657881938777E-2</v>
      </c>
      <c r="BA51">
        <v>5.8986657881938777E-2</v>
      </c>
      <c r="BB51">
        <v>5.8986657881938777E-2</v>
      </c>
      <c r="BC51">
        <v>5.8986657881938777E-2</v>
      </c>
      <c r="BD51">
        <v>5.8986657881938777E-2</v>
      </c>
      <c r="BE51">
        <v>5.8986657881938777E-2</v>
      </c>
      <c r="BF51">
        <v>5.8986657881938777E-2</v>
      </c>
      <c r="BG51">
        <v>5.8986657881938777E-2</v>
      </c>
      <c r="BH51">
        <v>5.8986657881938777E-2</v>
      </c>
      <c r="BI51">
        <v>5.7789572180301556E-2</v>
      </c>
      <c r="BJ51">
        <v>4.8572550080333773E-2</v>
      </c>
      <c r="BK51">
        <v>3.7858408057679885E-2</v>
      </c>
      <c r="BL51">
        <v>3.3503372766834211E-2</v>
      </c>
      <c r="BM51">
        <v>3.0262298390260664E-2</v>
      </c>
      <c r="BN51">
        <v>2.5614252287229709E-2</v>
      </c>
      <c r="BO51">
        <v>1.8080467508247433E-2</v>
      </c>
      <c r="BP51">
        <v>1.3115276881095133E-2</v>
      </c>
      <c r="BQ51">
        <v>4.7542951937802067E-3</v>
      </c>
      <c r="BR51">
        <v>3.4114338565182176E-3</v>
      </c>
      <c r="BS51">
        <v>0</v>
      </c>
      <c r="BT51">
        <v>0</v>
      </c>
      <c r="BU51">
        <v>1.0393410895691929E-2</v>
      </c>
    </row>
    <row r="52" spans="1:73" x14ac:dyDescent="0.25">
      <c r="A52">
        <v>1229</v>
      </c>
      <c r="B52">
        <v>391.87892051189584</v>
      </c>
      <c r="C52">
        <v>1.0671015563041375E-3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1.1686504599284313E-3</v>
      </c>
      <c r="J52">
        <v>1.1012490436277621E-2</v>
      </c>
      <c r="K52">
        <v>2.3018980348083758E-2</v>
      </c>
      <c r="L52">
        <v>2.7083262502647643E-2</v>
      </c>
      <c r="M52">
        <v>2.7083262502647643E-2</v>
      </c>
      <c r="N52">
        <v>2.8823784311869351E-2</v>
      </c>
      <c r="O52">
        <v>4.4859226663889112E-2</v>
      </c>
      <c r="P52">
        <v>5.3127285989979053E-2</v>
      </c>
      <c r="Q52">
        <v>5.568165933205884E-2</v>
      </c>
      <c r="R52">
        <v>6.0053759438242912E-2</v>
      </c>
      <c r="S52">
        <v>6.0053759438242912E-2</v>
      </c>
      <c r="T52">
        <v>6.0053759438242912E-2</v>
      </c>
      <c r="U52">
        <v>6.0053759438242912E-2</v>
      </c>
      <c r="V52">
        <v>6.0053759438242912E-2</v>
      </c>
      <c r="W52">
        <v>6.0053759438242912E-2</v>
      </c>
      <c r="X52">
        <v>6.0053759438242912E-2</v>
      </c>
      <c r="Y52">
        <v>6.0053759438242912E-2</v>
      </c>
      <c r="Z52">
        <v>6.0053759438242912E-2</v>
      </c>
      <c r="AA52">
        <v>6.0053759438242912E-2</v>
      </c>
      <c r="AB52">
        <v>6.0053759438242912E-2</v>
      </c>
      <c r="AC52">
        <v>6.0053759438242912E-2</v>
      </c>
      <c r="AD52">
        <v>6.0053759438242912E-2</v>
      </c>
      <c r="AE52">
        <v>6.0053759438242912E-2</v>
      </c>
      <c r="AF52">
        <v>6.0053759438242912E-2</v>
      </c>
      <c r="AG52">
        <v>6.0053759438242912E-2</v>
      </c>
      <c r="AH52">
        <v>6.0053759438242912E-2</v>
      </c>
      <c r="AI52">
        <v>6.0053759438242912E-2</v>
      </c>
      <c r="AJ52">
        <v>6.0053759438242912E-2</v>
      </c>
      <c r="AK52">
        <v>6.0053759438242912E-2</v>
      </c>
      <c r="AL52">
        <v>6.0053759438242912E-2</v>
      </c>
      <c r="AM52">
        <v>6.0053759438242912E-2</v>
      </c>
      <c r="AN52">
        <v>6.0053759438242912E-2</v>
      </c>
      <c r="AO52">
        <v>6.0053759438242912E-2</v>
      </c>
      <c r="AP52">
        <v>6.0053759438242912E-2</v>
      </c>
      <c r="AQ52">
        <v>6.0053759438242912E-2</v>
      </c>
      <c r="AR52">
        <v>6.0053759438242912E-2</v>
      </c>
      <c r="AS52">
        <v>6.0053759438242912E-2</v>
      </c>
      <c r="AT52">
        <v>6.0053759438242912E-2</v>
      </c>
      <c r="AU52">
        <v>6.0053759438242912E-2</v>
      </c>
      <c r="AV52">
        <v>6.0053759438242912E-2</v>
      </c>
      <c r="AW52">
        <v>6.0053759438242912E-2</v>
      </c>
      <c r="AX52">
        <v>6.0053759438242912E-2</v>
      </c>
      <c r="AY52">
        <v>6.0053759438242912E-2</v>
      </c>
      <c r="AZ52">
        <v>6.0053759438242912E-2</v>
      </c>
      <c r="BA52">
        <v>6.0053759438242912E-2</v>
      </c>
      <c r="BB52">
        <v>6.0053759438242912E-2</v>
      </c>
      <c r="BC52">
        <v>6.0053759438242912E-2</v>
      </c>
      <c r="BD52">
        <v>6.0053759438242912E-2</v>
      </c>
      <c r="BE52">
        <v>6.0053759438242912E-2</v>
      </c>
      <c r="BF52">
        <v>6.0053759438242912E-2</v>
      </c>
      <c r="BG52">
        <v>6.0053759438242912E-2</v>
      </c>
      <c r="BH52">
        <v>6.0053759438242912E-2</v>
      </c>
      <c r="BI52">
        <v>5.8856673736605691E-2</v>
      </c>
      <c r="BJ52">
        <v>4.9639651636637909E-2</v>
      </c>
      <c r="BK52">
        <v>3.892550961398402E-2</v>
      </c>
      <c r="BL52">
        <v>3.3503372766834211E-2</v>
      </c>
      <c r="BM52">
        <v>3.0262298390260664E-2</v>
      </c>
      <c r="BN52">
        <v>2.5614252287229709E-2</v>
      </c>
      <c r="BO52">
        <v>1.8080467508247433E-2</v>
      </c>
      <c r="BP52">
        <v>1.3115276881095133E-2</v>
      </c>
      <c r="BQ52">
        <v>4.7542951937802067E-3</v>
      </c>
      <c r="BR52">
        <v>3.4114338565182176E-3</v>
      </c>
      <c r="BS52">
        <v>0</v>
      </c>
      <c r="BT52">
        <v>0</v>
      </c>
      <c r="BU52">
        <v>6.9439265768417163E-3</v>
      </c>
    </row>
    <row r="53" spans="1:73" x14ac:dyDescent="0.25">
      <c r="A53">
        <v>1193</v>
      </c>
      <c r="B53">
        <v>581.19290047778713</v>
      </c>
      <c r="C53">
        <v>1.5826108936980597E-3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1.1686504599284313E-3</v>
      </c>
      <c r="J53">
        <v>1.1012490436277621E-2</v>
      </c>
      <c r="K53">
        <v>2.3018980348083758E-2</v>
      </c>
      <c r="L53">
        <v>2.7083262502647643E-2</v>
      </c>
      <c r="M53">
        <v>2.7083262502647643E-2</v>
      </c>
      <c r="N53">
        <v>2.8823784311869351E-2</v>
      </c>
      <c r="O53">
        <v>4.4859226663889112E-2</v>
      </c>
      <c r="P53">
        <v>5.3127285989979053E-2</v>
      </c>
      <c r="Q53">
        <v>5.568165933205884E-2</v>
      </c>
      <c r="R53">
        <v>6.1636370331940971E-2</v>
      </c>
      <c r="S53">
        <v>6.1636370331940971E-2</v>
      </c>
      <c r="T53">
        <v>6.1636370331940971E-2</v>
      </c>
      <c r="U53">
        <v>6.1636370331940971E-2</v>
      </c>
      <c r="V53">
        <v>6.1636370331940971E-2</v>
      </c>
      <c r="W53">
        <v>6.1636370331940971E-2</v>
      </c>
      <c r="X53">
        <v>6.1636370331940971E-2</v>
      </c>
      <c r="Y53">
        <v>6.1636370331940971E-2</v>
      </c>
      <c r="Z53">
        <v>6.1636370331940971E-2</v>
      </c>
      <c r="AA53">
        <v>6.1636370331940971E-2</v>
      </c>
      <c r="AB53">
        <v>6.1636370331940971E-2</v>
      </c>
      <c r="AC53">
        <v>6.1636370331940971E-2</v>
      </c>
      <c r="AD53">
        <v>6.1636370331940971E-2</v>
      </c>
      <c r="AE53">
        <v>6.1636370331940971E-2</v>
      </c>
      <c r="AF53">
        <v>6.1636370331940971E-2</v>
      </c>
      <c r="AG53">
        <v>6.1636370331940971E-2</v>
      </c>
      <c r="AH53">
        <v>6.1636370331940971E-2</v>
      </c>
      <c r="AI53">
        <v>6.1636370331940971E-2</v>
      </c>
      <c r="AJ53">
        <v>6.1636370331940971E-2</v>
      </c>
      <c r="AK53">
        <v>6.1636370331940971E-2</v>
      </c>
      <c r="AL53">
        <v>6.1636370331940971E-2</v>
      </c>
      <c r="AM53">
        <v>6.1636370331940971E-2</v>
      </c>
      <c r="AN53">
        <v>6.1636370331940971E-2</v>
      </c>
      <c r="AO53">
        <v>6.1636370331940971E-2</v>
      </c>
      <c r="AP53">
        <v>6.1636370331940971E-2</v>
      </c>
      <c r="AQ53">
        <v>6.1636370331940971E-2</v>
      </c>
      <c r="AR53">
        <v>6.1636370331940971E-2</v>
      </c>
      <c r="AS53">
        <v>6.1636370331940971E-2</v>
      </c>
      <c r="AT53">
        <v>6.1636370331940971E-2</v>
      </c>
      <c r="AU53">
        <v>6.1636370331940971E-2</v>
      </c>
      <c r="AV53">
        <v>6.1636370331940971E-2</v>
      </c>
      <c r="AW53">
        <v>6.1636370331940971E-2</v>
      </c>
      <c r="AX53">
        <v>6.1636370331940971E-2</v>
      </c>
      <c r="AY53">
        <v>6.1636370331940971E-2</v>
      </c>
      <c r="AZ53">
        <v>6.1636370331940971E-2</v>
      </c>
      <c r="BA53">
        <v>6.1636370331940971E-2</v>
      </c>
      <c r="BB53">
        <v>6.1636370331940971E-2</v>
      </c>
      <c r="BC53">
        <v>6.1636370331940971E-2</v>
      </c>
      <c r="BD53">
        <v>6.1636370331940971E-2</v>
      </c>
      <c r="BE53">
        <v>6.1636370331940971E-2</v>
      </c>
      <c r="BF53">
        <v>6.1636370331940971E-2</v>
      </c>
      <c r="BG53">
        <v>6.1636370331940971E-2</v>
      </c>
      <c r="BH53">
        <v>6.1636370331940971E-2</v>
      </c>
      <c r="BI53">
        <v>6.043928463030375E-2</v>
      </c>
      <c r="BJ53">
        <v>5.1222262530335967E-2</v>
      </c>
      <c r="BK53">
        <v>3.892550961398402E-2</v>
      </c>
      <c r="BL53">
        <v>3.3503372766834211E-2</v>
      </c>
      <c r="BM53">
        <v>3.0262298390260664E-2</v>
      </c>
      <c r="BN53">
        <v>2.5614252287229709E-2</v>
      </c>
      <c r="BO53">
        <v>1.8080467508247433E-2</v>
      </c>
      <c r="BP53">
        <v>1.3115276881095133E-2</v>
      </c>
      <c r="BQ53">
        <v>4.7542951937802067E-3</v>
      </c>
      <c r="BR53">
        <v>3.4114338565182176E-3</v>
      </c>
      <c r="BS53">
        <v>0</v>
      </c>
      <c r="BT53">
        <v>0</v>
      </c>
      <c r="BU53">
        <v>6.8904109622681259E-4</v>
      </c>
    </row>
    <row r="54" spans="1:73" x14ac:dyDescent="0.25">
      <c r="A54">
        <v>1180</v>
      </c>
      <c r="B54">
        <v>835.49151909626278</v>
      </c>
      <c r="C54">
        <v>2.2750759319790106E-3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1.1686504599284313E-3</v>
      </c>
      <c r="J54">
        <v>1.1012490436277621E-2</v>
      </c>
      <c r="K54">
        <v>2.3018980348083758E-2</v>
      </c>
      <c r="L54">
        <v>2.7083262502647643E-2</v>
      </c>
      <c r="M54">
        <v>2.7083262502647643E-2</v>
      </c>
      <c r="N54">
        <v>2.8823784311869351E-2</v>
      </c>
      <c r="O54">
        <v>4.4859226663889112E-2</v>
      </c>
      <c r="P54">
        <v>5.3127285989979053E-2</v>
      </c>
      <c r="Q54">
        <v>5.568165933205884E-2</v>
      </c>
      <c r="R54">
        <v>6.391144626391998E-2</v>
      </c>
      <c r="S54">
        <v>6.391144626391998E-2</v>
      </c>
      <c r="T54">
        <v>6.391144626391998E-2</v>
      </c>
      <c r="U54">
        <v>6.391144626391998E-2</v>
      </c>
      <c r="V54">
        <v>6.391144626391998E-2</v>
      </c>
      <c r="W54">
        <v>6.391144626391998E-2</v>
      </c>
      <c r="X54">
        <v>6.391144626391998E-2</v>
      </c>
      <c r="Y54">
        <v>6.391144626391998E-2</v>
      </c>
      <c r="Z54">
        <v>6.391144626391998E-2</v>
      </c>
      <c r="AA54">
        <v>6.391144626391998E-2</v>
      </c>
      <c r="AB54">
        <v>6.391144626391998E-2</v>
      </c>
      <c r="AC54">
        <v>6.391144626391998E-2</v>
      </c>
      <c r="AD54">
        <v>6.391144626391998E-2</v>
      </c>
      <c r="AE54">
        <v>6.391144626391998E-2</v>
      </c>
      <c r="AF54">
        <v>6.391144626391998E-2</v>
      </c>
      <c r="AG54">
        <v>6.391144626391998E-2</v>
      </c>
      <c r="AH54">
        <v>6.391144626391998E-2</v>
      </c>
      <c r="AI54">
        <v>6.391144626391998E-2</v>
      </c>
      <c r="AJ54">
        <v>6.391144626391998E-2</v>
      </c>
      <c r="AK54">
        <v>6.391144626391998E-2</v>
      </c>
      <c r="AL54">
        <v>6.391144626391998E-2</v>
      </c>
      <c r="AM54">
        <v>6.391144626391998E-2</v>
      </c>
      <c r="AN54">
        <v>6.391144626391998E-2</v>
      </c>
      <c r="AO54">
        <v>6.391144626391998E-2</v>
      </c>
      <c r="AP54">
        <v>6.391144626391998E-2</v>
      </c>
      <c r="AQ54">
        <v>6.391144626391998E-2</v>
      </c>
      <c r="AR54">
        <v>6.391144626391998E-2</v>
      </c>
      <c r="AS54">
        <v>6.391144626391998E-2</v>
      </c>
      <c r="AT54">
        <v>6.391144626391998E-2</v>
      </c>
      <c r="AU54">
        <v>6.391144626391998E-2</v>
      </c>
      <c r="AV54">
        <v>6.391144626391998E-2</v>
      </c>
      <c r="AW54">
        <v>6.391144626391998E-2</v>
      </c>
      <c r="AX54">
        <v>6.391144626391998E-2</v>
      </c>
      <c r="AY54">
        <v>6.391144626391998E-2</v>
      </c>
      <c r="AZ54">
        <v>6.391144626391998E-2</v>
      </c>
      <c r="BA54">
        <v>6.391144626391998E-2</v>
      </c>
      <c r="BB54">
        <v>6.391144626391998E-2</v>
      </c>
      <c r="BC54">
        <v>6.391144626391998E-2</v>
      </c>
      <c r="BD54">
        <v>6.391144626391998E-2</v>
      </c>
      <c r="BE54">
        <v>6.391144626391998E-2</v>
      </c>
      <c r="BF54">
        <v>6.391144626391998E-2</v>
      </c>
      <c r="BG54">
        <v>6.391144626391998E-2</v>
      </c>
      <c r="BH54">
        <v>6.391144626391998E-2</v>
      </c>
      <c r="BI54">
        <v>6.2714360562282759E-2</v>
      </c>
      <c r="BJ54">
        <v>5.1222262530335967E-2</v>
      </c>
      <c r="BK54">
        <v>3.892550961398402E-2</v>
      </c>
      <c r="BL54">
        <v>3.3503372766834211E-2</v>
      </c>
      <c r="BM54">
        <v>3.0262298390260664E-2</v>
      </c>
      <c r="BN54">
        <v>2.5614252287229709E-2</v>
      </c>
      <c r="BO54">
        <v>1.8080467508247433E-2</v>
      </c>
      <c r="BP54">
        <v>1.3115276881095133E-2</v>
      </c>
      <c r="BQ54">
        <v>4.7542951937802067E-3</v>
      </c>
      <c r="BR54">
        <v>3.4114338565182176E-3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863.78924969583898</v>
      </c>
      <c r="C55">
        <v>2.3521317540253672E-3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1.1686504599284313E-3</v>
      </c>
      <c r="J55">
        <v>1.1012490436277621E-2</v>
      </c>
      <c r="K55">
        <v>2.3018980348083758E-2</v>
      </c>
      <c r="L55">
        <v>2.7083262502647643E-2</v>
      </c>
      <c r="M55">
        <v>2.7083262502647643E-2</v>
      </c>
      <c r="N55">
        <v>2.8823784311869351E-2</v>
      </c>
      <c r="O55">
        <v>4.4859226663889112E-2</v>
      </c>
      <c r="P55">
        <v>5.3127285989979053E-2</v>
      </c>
      <c r="Q55">
        <v>5.803379108608421E-2</v>
      </c>
      <c r="R55">
        <v>6.6263578017945343E-2</v>
      </c>
      <c r="S55">
        <v>6.6263578017945343E-2</v>
      </c>
      <c r="T55">
        <v>6.6263578017945343E-2</v>
      </c>
      <c r="U55">
        <v>6.6263578017945343E-2</v>
      </c>
      <c r="V55">
        <v>6.6263578017945343E-2</v>
      </c>
      <c r="W55">
        <v>6.6263578017945343E-2</v>
      </c>
      <c r="X55">
        <v>6.6263578017945343E-2</v>
      </c>
      <c r="Y55">
        <v>6.6263578017945343E-2</v>
      </c>
      <c r="Z55">
        <v>6.6263578017945343E-2</v>
      </c>
      <c r="AA55">
        <v>6.6263578017945343E-2</v>
      </c>
      <c r="AB55">
        <v>6.6263578017945343E-2</v>
      </c>
      <c r="AC55">
        <v>6.6263578017945343E-2</v>
      </c>
      <c r="AD55">
        <v>6.6263578017945343E-2</v>
      </c>
      <c r="AE55">
        <v>6.6263578017945343E-2</v>
      </c>
      <c r="AF55">
        <v>6.6263578017945343E-2</v>
      </c>
      <c r="AG55">
        <v>6.6263578017945343E-2</v>
      </c>
      <c r="AH55">
        <v>6.6263578017945343E-2</v>
      </c>
      <c r="AI55">
        <v>6.6263578017945343E-2</v>
      </c>
      <c r="AJ55">
        <v>6.6263578017945343E-2</v>
      </c>
      <c r="AK55">
        <v>6.6263578017945343E-2</v>
      </c>
      <c r="AL55">
        <v>6.6263578017945343E-2</v>
      </c>
      <c r="AM55">
        <v>6.6263578017945343E-2</v>
      </c>
      <c r="AN55">
        <v>6.6263578017945343E-2</v>
      </c>
      <c r="AO55">
        <v>6.6263578017945343E-2</v>
      </c>
      <c r="AP55">
        <v>6.6263578017945343E-2</v>
      </c>
      <c r="AQ55">
        <v>6.6263578017945343E-2</v>
      </c>
      <c r="AR55">
        <v>6.6263578017945343E-2</v>
      </c>
      <c r="AS55">
        <v>6.6263578017945343E-2</v>
      </c>
      <c r="AT55">
        <v>6.6263578017945343E-2</v>
      </c>
      <c r="AU55">
        <v>6.6263578017945343E-2</v>
      </c>
      <c r="AV55">
        <v>6.6263578017945343E-2</v>
      </c>
      <c r="AW55">
        <v>6.6263578017945343E-2</v>
      </c>
      <c r="AX55">
        <v>6.6263578017945343E-2</v>
      </c>
      <c r="AY55">
        <v>6.6263578017945343E-2</v>
      </c>
      <c r="AZ55">
        <v>6.6263578017945343E-2</v>
      </c>
      <c r="BA55">
        <v>6.6263578017945343E-2</v>
      </c>
      <c r="BB55">
        <v>6.6263578017945343E-2</v>
      </c>
      <c r="BC55">
        <v>6.6263578017945343E-2</v>
      </c>
      <c r="BD55">
        <v>6.6263578017945343E-2</v>
      </c>
      <c r="BE55">
        <v>6.6263578017945343E-2</v>
      </c>
      <c r="BF55">
        <v>6.6263578017945343E-2</v>
      </c>
      <c r="BG55">
        <v>6.6263578017945343E-2</v>
      </c>
      <c r="BH55">
        <v>6.6263578017945343E-2</v>
      </c>
      <c r="BI55">
        <v>6.5066492316308122E-2</v>
      </c>
      <c r="BJ55">
        <v>5.1222262530335967E-2</v>
      </c>
      <c r="BK55">
        <v>3.892550961398402E-2</v>
      </c>
      <c r="BL55">
        <v>3.3503372766834211E-2</v>
      </c>
      <c r="BM55">
        <v>3.0262298390260664E-2</v>
      </c>
      <c r="BN55">
        <v>2.5614252287229709E-2</v>
      </c>
      <c r="BO55">
        <v>1.8080467508247433E-2</v>
      </c>
      <c r="BP55">
        <v>1.3115276881095133E-2</v>
      </c>
      <c r="BQ55">
        <v>4.7542951937802067E-3</v>
      </c>
      <c r="BR55">
        <v>3.4114338565182176E-3</v>
      </c>
      <c r="BS55">
        <v>0</v>
      </c>
      <c r="BT55">
        <v>0</v>
      </c>
      <c r="BU55">
        <v>0</v>
      </c>
    </row>
    <row r="56" spans="1:73" x14ac:dyDescent="0.25">
      <c r="A56">
        <v>1118</v>
      </c>
      <c r="B56">
        <v>706.440002997889</v>
      </c>
      <c r="C56">
        <v>1.9236636296992742E-3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1.1686504599284313E-3</v>
      </c>
      <c r="J56">
        <v>1.1012490436277621E-2</v>
      </c>
      <c r="K56">
        <v>2.3018980348083758E-2</v>
      </c>
      <c r="L56">
        <v>2.7083262502647643E-2</v>
      </c>
      <c r="M56">
        <v>2.7083262502647643E-2</v>
      </c>
      <c r="N56">
        <v>2.8823784311869351E-2</v>
      </c>
      <c r="O56">
        <v>4.4859226663889112E-2</v>
      </c>
      <c r="P56">
        <v>5.3127285989979053E-2</v>
      </c>
      <c r="Q56">
        <v>5.803379108608421E-2</v>
      </c>
      <c r="R56">
        <v>6.8187241647644614E-2</v>
      </c>
      <c r="S56">
        <v>6.8187241647644614E-2</v>
      </c>
      <c r="T56">
        <v>6.8187241647644614E-2</v>
      </c>
      <c r="U56">
        <v>6.8187241647644614E-2</v>
      </c>
      <c r="V56">
        <v>6.8187241647644614E-2</v>
      </c>
      <c r="W56">
        <v>6.8187241647644614E-2</v>
      </c>
      <c r="X56">
        <v>6.8187241647644614E-2</v>
      </c>
      <c r="Y56">
        <v>6.8187241647644614E-2</v>
      </c>
      <c r="Z56">
        <v>6.8187241647644614E-2</v>
      </c>
      <c r="AA56">
        <v>6.8187241647644614E-2</v>
      </c>
      <c r="AB56">
        <v>6.8187241647644614E-2</v>
      </c>
      <c r="AC56">
        <v>6.8187241647644614E-2</v>
      </c>
      <c r="AD56">
        <v>6.8187241647644614E-2</v>
      </c>
      <c r="AE56">
        <v>6.8187241647644614E-2</v>
      </c>
      <c r="AF56">
        <v>6.8187241647644614E-2</v>
      </c>
      <c r="AG56">
        <v>6.8187241647644614E-2</v>
      </c>
      <c r="AH56">
        <v>6.8187241647644614E-2</v>
      </c>
      <c r="AI56">
        <v>6.8187241647644614E-2</v>
      </c>
      <c r="AJ56">
        <v>6.8187241647644614E-2</v>
      </c>
      <c r="AK56">
        <v>6.8187241647644614E-2</v>
      </c>
      <c r="AL56">
        <v>6.8187241647644614E-2</v>
      </c>
      <c r="AM56">
        <v>6.8187241647644614E-2</v>
      </c>
      <c r="AN56">
        <v>6.8187241647644614E-2</v>
      </c>
      <c r="AO56">
        <v>6.8187241647644614E-2</v>
      </c>
      <c r="AP56">
        <v>6.8187241647644614E-2</v>
      </c>
      <c r="AQ56">
        <v>6.8187241647644614E-2</v>
      </c>
      <c r="AR56">
        <v>6.8187241647644614E-2</v>
      </c>
      <c r="AS56">
        <v>6.8187241647644614E-2</v>
      </c>
      <c r="AT56">
        <v>6.8187241647644614E-2</v>
      </c>
      <c r="AU56">
        <v>6.8187241647644614E-2</v>
      </c>
      <c r="AV56">
        <v>6.8187241647644614E-2</v>
      </c>
      <c r="AW56">
        <v>6.8187241647644614E-2</v>
      </c>
      <c r="AX56">
        <v>6.8187241647644614E-2</v>
      </c>
      <c r="AY56">
        <v>6.8187241647644614E-2</v>
      </c>
      <c r="AZ56">
        <v>6.8187241647644614E-2</v>
      </c>
      <c r="BA56">
        <v>6.8187241647644614E-2</v>
      </c>
      <c r="BB56">
        <v>6.8187241647644614E-2</v>
      </c>
      <c r="BC56">
        <v>6.8187241647644614E-2</v>
      </c>
      <c r="BD56">
        <v>6.8187241647644614E-2</v>
      </c>
      <c r="BE56">
        <v>6.8187241647644614E-2</v>
      </c>
      <c r="BF56">
        <v>6.8187241647644614E-2</v>
      </c>
      <c r="BG56">
        <v>6.8187241647644614E-2</v>
      </c>
      <c r="BH56">
        <v>6.6263578017945343E-2</v>
      </c>
      <c r="BI56">
        <v>6.5066492316308122E-2</v>
      </c>
      <c r="BJ56">
        <v>5.1222262530335967E-2</v>
      </c>
      <c r="BK56">
        <v>3.892550961398402E-2</v>
      </c>
      <c r="BL56">
        <v>3.3503372766834211E-2</v>
      </c>
      <c r="BM56">
        <v>3.0262298390260664E-2</v>
      </c>
      <c r="BN56">
        <v>2.5614252287229709E-2</v>
      </c>
      <c r="BO56">
        <v>1.8080467508247433E-2</v>
      </c>
      <c r="BP56">
        <v>1.3115276881095133E-2</v>
      </c>
      <c r="BQ56">
        <v>4.7542951937802067E-3</v>
      </c>
      <c r="BR56">
        <v>3.4114338565182176E-3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645.12207201718888</v>
      </c>
      <c r="C57">
        <v>1.7566925165468164E-3</v>
      </c>
      <c r="D57">
        <v>-20</v>
      </c>
      <c r="E57">
        <v>522.5</v>
      </c>
      <c r="F57">
        <v>-562.5</v>
      </c>
      <c r="G57">
        <v>0</v>
      </c>
      <c r="H57">
        <v>0</v>
      </c>
      <c r="I57">
        <v>1.1686504599284313E-3</v>
      </c>
      <c r="J57">
        <v>1.1012490436277621E-2</v>
      </c>
      <c r="K57">
        <v>2.3018980348083758E-2</v>
      </c>
      <c r="L57">
        <v>2.7083262502647643E-2</v>
      </c>
      <c r="M57">
        <v>2.7083262502647643E-2</v>
      </c>
      <c r="N57">
        <v>2.8823784311869351E-2</v>
      </c>
      <c r="O57">
        <v>4.4859226663889112E-2</v>
      </c>
      <c r="P57">
        <v>5.3127285989979053E-2</v>
      </c>
      <c r="Q57">
        <v>5.803379108608421E-2</v>
      </c>
      <c r="R57">
        <v>6.9943934164191424E-2</v>
      </c>
      <c r="S57">
        <v>6.9943934164191424E-2</v>
      </c>
      <c r="T57">
        <v>6.9943934164191424E-2</v>
      </c>
      <c r="U57">
        <v>6.9943934164191424E-2</v>
      </c>
      <c r="V57">
        <v>6.9943934164191424E-2</v>
      </c>
      <c r="W57">
        <v>6.9943934164191424E-2</v>
      </c>
      <c r="X57">
        <v>6.9943934164191424E-2</v>
      </c>
      <c r="Y57">
        <v>6.9943934164191424E-2</v>
      </c>
      <c r="Z57">
        <v>6.9943934164191424E-2</v>
      </c>
      <c r="AA57">
        <v>6.9943934164191424E-2</v>
      </c>
      <c r="AB57">
        <v>6.9943934164191424E-2</v>
      </c>
      <c r="AC57">
        <v>6.9943934164191424E-2</v>
      </c>
      <c r="AD57">
        <v>6.9943934164191424E-2</v>
      </c>
      <c r="AE57">
        <v>6.9943934164191424E-2</v>
      </c>
      <c r="AF57">
        <v>6.9943934164191424E-2</v>
      </c>
      <c r="AG57">
        <v>6.9943934164191424E-2</v>
      </c>
      <c r="AH57">
        <v>6.9943934164191424E-2</v>
      </c>
      <c r="AI57">
        <v>6.9943934164191424E-2</v>
      </c>
      <c r="AJ57">
        <v>6.9943934164191424E-2</v>
      </c>
      <c r="AK57">
        <v>6.9943934164191424E-2</v>
      </c>
      <c r="AL57">
        <v>6.9943934164191424E-2</v>
      </c>
      <c r="AM57">
        <v>6.9943934164191424E-2</v>
      </c>
      <c r="AN57">
        <v>6.9943934164191424E-2</v>
      </c>
      <c r="AO57">
        <v>6.9943934164191424E-2</v>
      </c>
      <c r="AP57">
        <v>6.9943934164191424E-2</v>
      </c>
      <c r="AQ57">
        <v>6.9943934164191424E-2</v>
      </c>
      <c r="AR57">
        <v>6.9943934164191424E-2</v>
      </c>
      <c r="AS57">
        <v>6.9943934164191424E-2</v>
      </c>
      <c r="AT57">
        <v>6.9943934164191424E-2</v>
      </c>
      <c r="AU57">
        <v>6.9943934164191424E-2</v>
      </c>
      <c r="AV57">
        <v>6.9943934164191424E-2</v>
      </c>
      <c r="AW57">
        <v>6.9943934164191424E-2</v>
      </c>
      <c r="AX57">
        <v>6.9943934164191424E-2</v>
      </c>
      <c r="AY57">
        <v>6.9943934164191424E-2</v>
      </c>
      <c r="AZ57">
        <v>6.9943934164191424E-2</v>
      </c>
      <c r="BA57">
        <v>6.9943934164191424E-2</v>
      </c>
      <c r="BB57">
        <v>6.9943934164191424E-2</v>
      </c>
      <c r="BC57">
        <v>6.9943934164191424E-2</v>
      </c>
      <c r="BD57">
        <v>6.9943934164191424E-2</v>
      </c>
      <c r="BE57">
        <v>6.9943934164191424E-2</v>
      </c>
      <c r="BF57">
        <v>6.9943934164191424E-2</v>
      </c>
      <c r="BG57">
        <v>6.8187241647644614E-2</v>
      </c>
      <c r="BH57">
        <v>6.6263578017945343E-2</v>
      </c>
      <c r="BI57">
        <v>6.5066492316308122E-2</v>
      </c>
      <c r="BJ57">
        <v>5.1222262530335967E-2</v>
      </c>
      <c r="BK57">
        <v>3.892550961398402E-2</v>
      </c>
      <c r="BL57">
        <v>3.3503372766834211E-2</v>
      </c>
      <c r="BM57">
        <v>3.0262298390260664E-2</v>
      </c>
      <c r="BN57">
        <v>2.5614252287229709E-2</v>
      </c>
      <c r="BO57">
        <v>1.8080467508247433E-2</v>
      </c>
      <c r="BP57">
        <v>1.3115276881095133E-2</v>
      </c>
      <c r="BQ57">
        <v>4.7542951937802067E-3</v>
      </c>
      <c r="BR57">
        <v>3.4114338565182176E-3</v>
      </c>
      <c r="BS57">
        <v>0</v>
      </c>
      <c r="BT57">
        <v>0</v>
      </c>
      <c r="BU57">
        <v>0</v>
      </c>
    </row>
    <row r="58" spans="1:73" x14ac:dyDescent="0.25">
      <c r="A58">
        <v>1095</v>
      </c>
      <c r="B58">
        <v>924.93809190419165</v>
      </c>
      <c r="C58">
        <v>2.5186424318681387E-3</v>
      </c>
      <c r="D58">
        <v>-30</v>
      </c>
      <c r="E58">
        <v>517.5</v>
      </c>
      <c r="F58">
        <v>-577.5</v>
      </c>
      <c r="G58">
        <v>0</v>
      </c>
      <c r="H58">
        <v>0</v>
      </c>
      <c r="I58">
        <v>1.1686504599284313E-3</v>
      </c>
      <c r="J58">
        <v>1.1012490436277621E-2</v>
      </c>
      <c r="K58">
        <v>2.3018980348083758E-2</v>
      </c>
      <c r="L58">
        <v>2.7083262502647643E-2</v>
      </c>
      <c r="M58">
        <v>2.7083262502647643E-2</v>
      </c>
      <c r="N58">
        <v>2.8823784311869351E-2</v>
      </c>
      <c r="O58">
        <v>4.4859226663889112E-2</v>
      </c>
      <c r="P58">
        <v>5.3127285989979053E-2</v>
      </c>
      <c r="Q58">
        <v>5.803379108608421E-2</v>
      </c>
      <c r="R58">
        <v>7.2462576596059564E-2</v>
      </c>
      <c r="S58">
        <v>7.2462576596059564E-2</v>
      </c>
      <c r="T58">
        <v>7.2462576596059564E-2</v>
      </c>
      <c r="U58">
        <v>7.2462576596059564E-2</v>
      </c>
      <c r="V58">
        <v>7.2462576596059564E-2</v>
      </c>
      <c r="W58">
        <v>7.2462576596059564E-2</v>
      </c>
      <c r="X58">
        <v>7.2462576596059564E-2</v>
      </c>
      <c r="Y58">
        <v>7.2462576596059564E-2</v>
      </c>
      <c r="Z58">
        <v>7.2462576596059564E-2</v>
      </c>
      <c r="AA58">
        <v>7.2462576596059564E-2</v>
      </c>
      <c r="AB58">
        <v>7.2462576596059564E-2</v>
      </c>
      <c r="AC58">
        <v>7.2462576596059564E-2</v>
      </c>
      <c r="AD58">
        <v>7.2462576596059564E-2</v>
      </c>
      <c r="AE58">
        <v>7.2462576596059564E-2</v>
      </c>
      <c r="AF58">
        <v>7.2462576596059564E-2</v>
      </c>
      <c r="AG58">
        <v>7.2462576596059564E-2</v>
      </c>
      <c r="AH58">
        <v>7.2462576596059564E-2</v>
      </c>
      <c r="AI58">
        <v>7.2462576596059564E-2</v>
      </c>
      <c r="AJ58">
        <v>7.2462576596059564E-2</v>
      </c>
      <c r="AK58">
        <v>7.2462576596059564E-2</v>
      </c>
      <c r="AL58">
        <v>7.2462576596059564E-2</v>
      </c>
      <c r="AM58">
        <v>7.2462576596059564E-2</v>
      </c>
      <c r="AN58">
        <v>7.2462576596059564E-2</v>
      </c>
      <c r="AO58">
        <v>7.2462576596059564E-2</v>
      </c>
      <c r="AP58">
        <v>7.2462576596059564E-2</v>
      </c>
      <c r="AQ58">
        <v>7.2462576596059564E-2</v>
      </c>
      <c r="AR58">
        <v>7.2462576596059564E-2</v>
      </c>
      <c r="AS58">
        <v>7.2462576596059564E-2</v>
      </c>
      <c r="AT58">
        <v>7.2462576596059564E-2</v>
      </c>
      <c r="AU58">
        <v>7.2462576596059564E-2</v>
      </c>
      <c r="AV58">
        <v>7.2462576596059564E-2</v>
      </c>
      <c r="AW58">
        <v>7.2462576596059564E-2</v>
      </c>
      <c r="AX58">
        <v>7.2462576596059564E-2</v>
      </c>
      <c r="AY58">
        <v>7.2462576596059564E-2</v>
      </c>
      <c r="AZ58">
        <v>7.2462576596059564E-2</v>
      </c>
      <c r="BA58">
        <v>7.2462576596059564E-2</v>
      </c>
      <c r="BB58">
        <v>7.2462576596059564E-2</v>
      </c>
      <c r="BC58">
        <v>7.2462576596059564E-2</v>
      </c>
      <c r="BD58">
        <v>7.2462576596059564E-2</v>
      </c>
      <c r="BE58">
        <v>7.2462576596059564E-2</v>
      </c>
      <c r="BF58">
        <v>7.2462576596059564E-2</v>
      </c>
      <c r="BG58">
        <v>6.8187241647644614E-2</v>
      </c>
      <c r="BH58">
        <v>6.6263578017945343E-2</v>
      </c>
      <c r="BI58">
        <v>6.5066492316308122E-2</v>
      </c>
      <c r="BJ58">
        <v>5.1222262530335967E-2</v>
      </c>
      <c r="BK58">
        <v>3.892550961398402E-2</v>
      </c>
      <c r="BL58">
        <v>3.3503372766834211E-2</v>
      </c>
      <c r="BM58">
        <v>3.0262298390260664E-2</v>
      </c>
      <c r="BN58">
        <v>2.5614252287229709E-2</v>
      </c>
      <c r="BO58">
        <v>1.8080467508247433E-2</v>
      </c>
      <c r="BP58">
        <v>1.3115276881095133E-2</v>
      </c>
      <c r="BQ58">
        <v>4.7542951937802067E-3</v>
      </c>
      <c r="BR58">
        <v>3.4114338565182176E-3</v>
      </c>
      <c r="BS58">
        <v>0</v>
      </c>
      <c r="BT58">
        <v>0</v>
      </c>
      <c r="BU58">
        <v>0</v>
      </c>
    </row>
    <row r="59" spans="1:73" x14ac:dyDescent="0.25">
      <c r="A59">
        <v>1076</v>
      </c>
      <c r="B59">
        <v>890.13227495571562</v>
      </c>
      <c r="C59">
        <v>2.4238648373355225E-3</v>
      </c>
      <c r="D59">
        <v>-40</v>
      </c>
      <c r="E59">
        <v>498</v>
      </c>
      <c r="F59">
        <v>-578</v>
      </c>
      <c r="G59">
        <v>0</v>
      </c>
      <c r="H59">
        <v>0</v>
      </c>
      <c r="I59">
        <v>1.1686504599284313E-3</v>
      </c>
      <c r="J59">
        <v>1.1012490436277621E-2</v>
      </c>
      <c r="K59">
        <v>2.3018980348083758E-2</v>
      </c>
      <c r="L59">
        <v>2.7083262502647643E-2</v>
      </c>
      <c r="M59">
        <v>2.7083262502647643E-2</v>
      </c>
      <c r="N59">
        <v>2.8823784311869351E-2</v>
      </c>
      <c r="O59">
        <v>4.4859226663889112E-2</v>
      </c>
      <c r="P59">
        <v>5.3127285989979053E-2</v>
      </c>
      <c r="Q59">
        <v>5.803379108608421E-2</v>
      </c>
      <c r="R59">
        <v>7.4886441433395082E-2</v>
      </c>
      <c r="S59">
        <v>7.4886441433395082E-2</v>
      </c>
      <c r="T59">
        <v>7.4886441433395082E-2</v>
      </c>
      <c r="U59">
        <v>7.4886441433395082E-2</v>
      </c>
      <c r="V59">
        <v>7.4886441433395082E-2</v>
      </c>
      <c r="W59">
        <v>7.4886441433395082E-2</v>
      </c>
      <c r="X59">
        <v>7.4886441433395082E-2</v>
      </c>
      <c r="Y59">
        <v>7.4886441433395082E-2</v>
      </c>
      <c r="Z59">
        <v>7.4886441433395082E-2</v>
      </c>
      <c r="AA59">
        <v>7.4886441433395082E-2</v>
      </c>
      <c r="AB59">
        <v>7.4886441433395082E-2</v>
      </c>
      <c r="AC59">
        <v>7.4886441433395082E-2</v>
      </c>
      <c r="AD59">
        <v>7.4886441433395082E-2</v>
      </c>
      <c r="AE59">
        <v>7.4886441433395082E-2</v>
      </c>
      <c r="AF59">
        <v>7.4886441433395082E-2</v>
      </c>
      <c r="AG59">
        <v>7.4886441433395082E-2</v>
      </c>
      <c r="AH59">
        <v>7.4886441433395082E-2</v>
      </c>
      <c r="AI59">
        <v>7.4886441433395082E-2</v>
      </c>
      <c r="AJ59">
        <v>7.4886441433395082E-2</v>
      </c>
      <c r="AK59">
        <v>7.4886441433395082E-2</v>
      </c>
      <c r="AL59">
        <v>7.4886441433395082E-2</v>
      </c>
      <c r="AM59">
        <v>7.4886441433395082E-2</v>
      </c>
      <c r="AN59">
        <v>7.4886441433395082E-2</v>
      </c>
      <c r="AO59">
        <v>7.4886441433395082E-2</v>
      </c>
      <c r="AP59">
        <v>7.4886441433395082E-2</v>
      </c>
      <c r="AQ59">
        <v>7.4886441433395082E-2</v>
      </c>
      <c r="AR59">
        <v>7.4886441433395082E-2</v>
      </c>
      <c r="AS59">
        <v>7.4886441433395082E-2</v>
      </c>
      <c r="AT59">
        <v>7.4886441433395082E-2</v>
      </c>
      <c r="AU59">
        <v>7.4886441433395082E-2</v>
      </c>
      <c r="AV59">
        <v>7.4886441433395082E-2</v>
      </c>
      <c r="AW59">
        <v>7.4886441433395082E-2</v>
      </c>
      <c r="AX59">
        <v>7.4886441433395082E-2</v>
      </c>
      <c r="AY59">
        <v>7.4886441433395082E-2</v>
      </c>
      <c r="AZ59">
        <v>7.4886441433395082E-2</v>
      </c>
      <c r="BA59">
        <v>7.4886441433395082E-2</v>
      </c>
      <c r="BB59">
        <v>7.4886441433395082E-2</v>
      </c>
      <c r="BC59">
        <v>7.4886441433395082E-2</v>
      </c>
      <c r="BD59">
        <v>7.4886441433395082E-2</v>
      </c>
      <c r="BE59">
        <v>7.4886441433395082E-2</v>
      </c>
      <c r="BF59">
        <v>7.2462576596059564E-2</v>
      </c>
      <c r="BG59">
        <v>6.8187241647644614E-2</v>
      </c>
      <c r="BH59">
        <v>6.6263578017945343E-2</v>
      </c>
      <c r="BI59">
        <v>6.5066492316308122E-2</v>
      </c>
      <c r="BJ59">
        <v>5.1222262530335967E-2</v>
      </c>
      <c r="BK59">
        <v>3.892550961398402E-2</v>
      </c>
      <c r="BL59">
        <v>3.3503372766834211E-2</v>
      </c>
      <c r="BM59">
        <v>3.0262298390260664E-2</v>
      </c>
      <c r="BN59">
        <v>2.5614252287229709E-2</v>
      </c>
      <c r="BO59">
        <v>1.8080467508247433E-2</v>
      </c>
      <c r="BP59">
        <v>1.3115276881095133E-2</v>
      </c>
      <c r="BQ59">
        <v>4.7542951937802067E-3</v>
      </c>
      <c r="BR59">
        <v>3.4114338565182176E-3</v>
      </c>
      <c r="BS59">
        <v>0</v>
      </c>
      <c r="BT59">
        <v>0</v>
      </c>
      <c r="BU59">
        <v>0</v>
      </c>
    </row>
    <row r="60" spans="1:73" x14ac:dyDescent="0.25">
      <c r="A60">
        <v>1064</v>
      </c>
      <c r="B60">
        <v>556.85885042007521</v>
      </c>
      <c r="C60">
        <v>1.5163483280723107E-3</v>
      </c>
      <c r="D60">
        <v>-30</v>
      </c>
      <c r="E60">
        <v>502</v>
      </c>
      <c r="F60">
        <v>-562</v>
      </c>
      <c r="G60">
        <v>0</v>
      </c>
      <c r="H60">
        <v>0</v>
      </c>
      <c r="I60">
        <v>1.1686504599284313E-3</v>
      </c>
      <c r="J60">
        <v>1.1012490436277621E-2</v>
      </c>
      <c r="K60">
        <v>2.3018980348083758E-2</v>
      </c>
      <c r="L60">
        <v>2.7083262502647643E-2</v>
      </c>
      <c r="M60">
        <v>2.7083262502647643E-2</v>
      </c>
      <c r="N60">
        <v>2.8823784311869351E-2</v>
      </c>
      <c r="O60">
        <v>4.4859226663889112E-2</v>
      </c>
      <c r="P60">
        <v>5.3127285989979053E-2</v>
      </c>
      <c r="Q60">
        <v>5.803379108608421E-2</v>
      </c>
      <c r="R60">
        <v>7.6402789761467388E-2</v>
      </c>
      <c r="S60">
        <v>7.6402789761467388E-2</v>
      </c>
      <c r="T60">
        <v>7.6402789761467388E-2</v>
      </c>
      <c r="U60">
        <v>7.6402789761467388E-2</v>
      </c>
      <c r="V60">
        <v>7.6402789761467388E-2</v>
      </c>
      <c r="W60">
        <v>7.6402789761467388E-2</v>
      </c>
      <c r="X60">
        <v>7.6402789761467388E-2</v>
      </c>
      <c r="Y60">
        <v>7.6402789761467388E-2</v>
      </c>
      <c r="Z60">
        <v>7.6402789761467388E-2</v>
      </c>
      <c r="AA60">
        <v>7.6402789761467388E-2</v>
      </c>
      <c r="AB60">
        <v>7.6402789761467388E-2</v>
      </c>
      <c r="AC60">
        <v>7.6402789761467388E-2</v>
      </c>
      <c r="AD60">
        <v>7.6402789761467388E-2</v>
      </c>
      <c r="AE60">
        <v>7.6402789761467388E-2</v>
      </c>
      <c r="AF60">
        <v>7.6402789761467388E-2</v>
      </c>
      <c r="AG60">
        <v>7.6402789761467388E-2</v>
      </c>
      <c r="AH60">
        <v>7.6402789761467388E-2</v>
      </c>
      <c r="AI60">
        <v>7.6402789761467388E-2</v>
      </c>
      <c r="AJ60">
        <v>7.6402789761467388E-2</v>
      </c>
      <c r="AK60">
        <v>7.6402789761467388E-2</v>
      </c>
      <c r="AL60">
        <v>7.6402789761467388E-2</v>
      </c>
      <c r="AM60">
        <v>7.6402789761467388E-2</v>
      </c>
      <c r="AN60">
        <v>7.6402789761467388E-2</v>
      </c>
      <c r="AO60">
        <v>7.6402789761467388E-2</v>
      </c>
      <c r="AP60">
        <v>7.6402789761467388E-2</v>
      </c>
      <c r="AQ60">
        <v>7.6402789761467388E-2</v>
      </c>
      <c r="AR60">
        <v>7.6402789761467388E-2</v>
      </c>
      <c r="AS60">
        <v>7.6402789761467388E-2</v>
      </c>
      <c r="AT60">
        <v>7.6402789761467388E-2</v>
      </c>
      <c r="AU60">
        <v>7.6402789761467388E-2</v>
      </c>
      <c r="AV60">
        <v>7.6402789761467388E-2</v>
      </c>
      <c r="AW60">
        <v>7.6402789761467388E-2</v>
      </c>
      <c r="AX60">
        <v>7.6402789761467388E-2</v>
      </c>
      <c r="AY60">
        <v>7.6402789761467388E-2</v>
      </c>
      <c r="AZ60">
        <v>7.6402789761467388E-2</v>
      </c>
      <c r="BA60">
        <v>7.6402789761467388E-2</v>
      </c>
      <c r="BB60">
        <v>7.6402789761467388E-2</v>
      </c>
      <c r="BC60">
        <v>7.6402789761467388E-2</v>
      </c>
      <c r="BD60">
        <v>7.6402789761467388E-2</v>
      </c>
      <c r="BE60">
        <v>7.6402789761467388E-2</v>
      </c>
      <c r="BF60">
        <v>7.2462576596059564E-2</v>
      </c>
      <c r="BG60">
        <v>6.8187241647644614E-2</v>
      </c>
      <c r="BH60">
        <v>6.6263578017945343E-2</v>
      </c>
      <c r="BI60">
        <v>6.5066492316308122E-2</v>
      </c>
      <c r="BJ60">
        <v>5.1222262530335967E-2</v>
      </c>
      <c r="BK60">
        <v>3.892550961398402E-2</v>
      </c>
      <c r="BL60">
        <v>3.3503372766834211E-2</v>
      </c>
      <c r="BM60">
        <v>3.0262298390260664E-2</v>
      </c>
      <c r="BN60">
        <v>2.5614252287229709E-2</v>
      </c>
      <c r="BO60">
        <v>1.8080467508247433E-2</v>
      </c>
      <c r="BP60">
        <v>1.3115276881095133E-2</v>
      </c>
      <c r="BQ60">
        <v>4.7542951937802067E-3</v>
      </c>
      <c r="BR60">
        <v>3.4114338565182176E-3</v>
      </c>
      <c r="BS60">
        <v>0</v>
      </c>
      <c r="BT60">
        <v>0</v>
      </c>
      <c r="BU60">
        <v>0</v>
      </c>
    </row>
    <row r="61" spans="1:73" x14ac:dyDescent="0.25">
      <c r="A61">
        <v>1067</v>
      </c>
      <c r="B61">
        <v>606.35612122511725</v>
      </c>
      <c r="C61">
        <v>1.6511313233910506E-3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1.1686504599284313E-3</v>
      </c>
      <c r="J61">
        <v>1.1012490436277621E-2</v>
      </c>
      <c r="K61">
        <v>2.3018980348083758E-2</v>
      </c>
      <c r="L61">
        <v>2.7083262502647643E-2</v>
      </c>
      <c r="M61">
        <v>2.7083262502647643E-2</v>
      </c>
      <c r="N61">
        <v>2.8823784311869351E-2</v>
      </c>
      <c r="O61">
        <v>4.4859226663889112E-2</v>
      </c>
      <c r="P61">
        <v>5.3127285989979053E-2</v>
      </c>
      <c r="Q61">
        <v>5.803379108608421E-2</v>
      </c>
      <c r="R61">
        <v>7.6402789761467388E-2</v>
      </c>
      <c r="S61">
        <v>7.8053921084858438E-2</v>
      </c>
      <c r="T61">
        <v>7.8053921084858438E-2</v>
      </c>
      <c r="U61">
        <v>7.8053921084858438E-2</v>
      </c>
      <c r="V61">
        <v>7.8053921084858438E-2</v>
      </c>
      <c r="W61">
        <v>7.8053921084858438E-2</v>
      </c>
      <c r="X61">
        <v>7.8053921084858438E-2</v>
      </c>
      <c r="Y61">
        <v>7.8053921084858438E-2</v>
      </c>
      <c r="Z61">
        <v>7.8053921084858438E-2</v>
      </c>
      <c r="AA61">
        <v>7.8053921084858438E-2</v>
      </c>
      <c r="AB61">
        <v>7.8053921084858438E-2</v>
      </c>
      <c r="AC61">
        <v>7.8053921084858438E-2</v>
      </c>
      <c r="AD61">
        <v>7.8053921084858438E-2</v>
      </c>
      <c r="AE61">
        <v>7.8053921084858438E-2</v>
      </c>
      <c r="AF61">
        <v>7.8053921084858438E-2</v>
      </c>
      <c r="AG61">
        <v>7.8053921084858438E-2</v>
      </c>
      <c r="AH61">
        <v>7.8053921084858438E-2</v>
      </c>
      <c r="AI61">
        <v>7.8053921084858438E-2</v>
      </c>
      <c r="AJ61">
        <v>7.8053921084858438E-2</v>
      </c>
      <c r="AK61">
        <v>7.8053921084858438E-2</v>
      </c>
      <c r="AL61">
        <v>7.8053921084858438E-2</v>
      </c>
      <c r="AM61">
        <v>7.8053921084858438E-2</v>
      </c>
      <c r="AN61">
        <v>7.8053921084858438E-2</v>
      </c>
      <c r="AO61">
        <v>7.8053921084858438E-2</v>
      </c>
      <c r="AP61">
        <v>7.8053921084858438E-2</v>
      </c>
      <c r="AQ61">
        <v>7.8053921084858438E-2</v>
      </c>
      <c r="AR61">
        <v>7.8053921084858438E-2</v>
      </c>
      <c r="AS61">
        <v>7.8053921084858438E-2</v>
      </c>
      <c r="AT61">
        <v>7.8053921084858438E-2</v>
      </c>
      <c r="AU61">
        <v>7.8053921084858438E-2</v>
      </c>
      <c r="AV61">
        <v>7.8053921084858438E-2</v>
      </c>
      <c r="AW61">
        <v>7.8053921084858438E-2</v>
      </c>
      <c r="AX61">
        <v>7.8053921084858438E-2</v>
      </c>
      <c r="AY61">
        <v>7.8053921084858438E-2</v>
      </c>
      <c r="AZ61">
        <v>7.8053921084858438E-2</v>
      </c>
      <c r="BA61">
        <v>7.8053921084858438E-2</v>
      </c>
      <c r="BB61">
        <v>7.8053921084858438E-2</v>
      </c>
      <c r="BC61">
        <v>7.8053921084858438E-2</v>
      </c>
      <c r="BD61">
        <v>7.8053921084858438E-2</v>
      </c>
      <c r="BE61">
        <v>7.8053921084858438E-2</v>
      </c>
      <c r="BF61">
        <v>7.4113707919450614E-2</v>
      </c>
      <c r="BG61">
        <v>6.8187241647644614E-2</v>
      </c>
      <c r="BH61">
        <v>6.6263578017945343E-2</v>
      </c>
      <c r="BI61">
        <v>6.5066492316308122E-2</v>
      </c>
      <c r="BJ61">
        <v>5.1222262530335967E-2</v>
      </c>
      <c r="BK61">
        <v>3.892550961398402E-2</v>
      </c>
      <c r="BL61">
        <v>3.3503372766834211E-2</v>
      </c>
      <c r="BM61">
        <v>3.0262298390260664E-2</v>
      </c>
      <c r="BN61">
        <v>2.5614252287229709E-2</v>
      </c>
      <c r="BO61">
        <v>1.8080467508247433E-2</v>
      </c>
      <c r="BP61">
        <v>1.3115276881095133E-2</v>
      </c>
      <c r="BQ61">
        <v>4.7542951937802067E-3</v>
      </c>
      <c r="BR61">
        <v>3.4114338565182176E-3</v>
      </c>
      <c r="BS61">
        <v>0</v>
      </c>
      <c r="BT61">
        <v>0</v>
      </c>
      <c r="BU61">
        <v>0</v>
      </c>
    </row>
    <row r="62" spans="1:73" x14ac:dyDescent="0.25">
      <c r="A62">
        <v>1097</v>
      </c>
      <c r="B62">
        <v>549.22898062249772</v>
      </c>
      <c r="C62">
        <v>1.4955718955845475E-3</v>
      </c>
      <c r="D62">
        <v>-10</v>
      </c>
      <c r="E62">
        <v>538.5</v>
      </c>
      <c r="F62">
        <v>-558.5</v>
      </c>
      <c r="G62">
        <v>0</v>
      </c>
      <c r="H62">
        <v>0</v>
      </c>
      <c r="I62">
        <v>1.1686504599284313E-3</v>
      </c>
      <c r="J62">
        <v>1.1012490436277621E-2</v>
      </c>
      <c r="K62">
        <v>2.3018980348083758E-2</v>
      </c>
      <c r="L62">
        <v>2.7083262502647643E-2</v>
      </c>
      <c r="M62">
        <v>2.7083262502647643E-2</v>
      </c>
      <c r="N62">
        <v>2.8823784311869351E-2</v>
      </c>
      <c r="O62">
        <v>4.4859226663889112E-2</v>
      </c>
      <c r="P62">
        <v>5.3127285989979053E-2</v>
      </c>
      <c r="Q62">
        <v>5.803379108608421E-2</v>
      </c>
      <c r="R62">
        <v>7.6402789761467388E-2</v>
      </c>
      <c r="S62">
        <v>7.954949298044299E-2</v>
      </c>
      <c r="T62">
        <v>7.954949298044299E-2</v>
      </c>
      <c r="U62">
        <v>7.954949298044299E-2</v>
      </c>
      <c r="V62">
        <v>7.954949298044299E-2</v>
      </c>
      <c r="W62">
        <v>7.954949298044299E-2</v>
      </c>
      <c r="X62">
        <v>7.954949298044299E-2</v>
      </c>
      <c r="Y62">
        <v>7.954949298044299E-2</v>
      </c>
      <c r="Z62">
        <v>7.954949298044299E-2</v>
      </c>
      <c r="AA62">
        <v>7.954949298044299E-2</v>
      </c>
      <c r="AB62">
        <v>7.954949298044299E-2</v>
      </c>
      <c r="AC62">
        <v>7.954949298044299E-2</v>
      </c>
      <c r="AD62">
        <v>7.954949298044299E-2</v>
      </c>
      <c r="AE62">
        <v>7.954949298044299E-2</v>
      </c>
      <c r="AF62">
        <v>7.954949298044299E-2</v>
      </c>
      <c r="AG62">
        <v>7.954949298044299E-2</v>
      </c>
      <c r="AH62">
        <v>7.954949298044299E-2</v>
      </c>
      <c r="AI62">
        <v>7.954949298044299E-2</v>
      </c>
      <c r="AJ62">
        <v>7.954949298044299E-2</v>
      </c>
      <c r="AK62">
        <v>7.954949298044299E-2</v>
      </c>
      <c r="AL62">
        <v>7.954949298044299E-2</v>
      </c>
      <c r="AM62">
        <v>7.954949298044299E-2</v>
      </c>
      <c r="AN62">
        <v>7.954949298044299E-2</v>
      </c>
      <c r="AO62">
        <v>7.954949298044299E-2</v>
      </c>
      <c r="AP62">
        <v>7.954949298044299E-2</v>
      </c>
      <c r="AQ62">
        <v>7.954949298044299E-2</v>
      </c>
      <c r="AR62">
        <v>7.954949298044299E-2</v>
      </c>
      <c r="AS62">
        <v>7.954949298044299E-2</v>
      </c>
      <c r="AT62">
        <v>7.954949298044299E-2</v>
      </c>
      <c r="AU62">
        <v>7.954949298044299E-2</v>
      </c>
      <c r="AV62">
        <v>7.954949298044299E-2</v>
      </c>
      <c r="AW62">
        <v>7.954949298044299E-2</v>
      </c>
      <c r="AX62">
        <v>7.954949298044299E-2</v>
      </c>
      <c r="AY62">
        <v>7.954949298044299E-2</v>
      </c>
      <c r="AZ62">
        <v>7.954949298044299E-2</v>
      </c>
      <c r="BA62">
        <v>7.954949298044299E-2</v>
      </c>
      <c r="BB62">
        <v>7.954949298044299E-2</v>
      </c>
      <c r="BC62">
        <v>7.954949298044299E-2</v>
      </c>
      <c r="BD62">
        <v>7.954949298044299E-2</v>
      </c>
      <c r="BE62">
        <v>7.954949298044299E-2</v>
      </c>
      <c r="BF62">
        <v>7.5609279815035166E-2</v>
      </c>
      <c r="BG62">
        <v>6.9682813543229166E-2</v>
      </c>
      <c r="BH62">
        <v>6.6263578017945343E-2</v>
      </c>
      <c r="BI62">
        <v>6.5066492316308122E-2</v>
      </c>
      <c r="BJ62">
        <v>5.1222262530335967E-2</v>
      </c>
      <c r="BK62">
        <v>3.892550961398402E-2</v>
      </c>
      <c r="BL62">
        <v>3.3503372766834211E-2</v>
      </c>
      <c r="BM62">
        <v>3.0262298390260664E-2</v>
      </c>
      <c r="BN62">
        <v>2.5614252287229709E-2</v>
      </c>
      <c r="BO62">
        <v>1.8080467508247433E-2</v>
      </c>
      <c r="BP62">
        <v>1.3115276881095133E-2</v>
      </c>
      <c r="BQ62">
        <v>4.7542951937802067E-3</v>
      </c>
      <c r="BR62">
        <v>3.4114338565182176E-3</v>
      </c>
      <c r="BS62">
        <v>0</v>
      </c>
      <c r="BT62">
        <v>0</v>
      </c>
      <c r="BU62">
        <v>2.5865022051367315E-3</v>
      </c>
    </row>
    <row r="63" spans="1:73" x14ac:dyDescent="0.25">
      <c r="A63">
        <v>1073</v>
      </c>
      <c r="B63">
        <v>624.45988032546131</v>
      </c>
      <c r="C63">
        <v>1.7004285641961884E-3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1.1686504599284313E-3</v>
      </c>
      <c r="J63">
        <v>1.1012490436277621E-2</v>
      </c>
      <c r="K63">
        <v>2.3018980348083758E-2</v>
      </c>
      <c r="L63">
        <v>2.7083262502647643E-2</v>
      </c>
      <c r="M63">
        <v>2.7083262502647643E-2</v>
      </c>
      <c r="N63">
        <v>2.8823784311869351E-2</v>
      </c>
      <c r="O63">
        <v>4.4859226663889112E-2</v>
      </c>
      <c r="P63">
        <v>5.3127285989979053E-2</v>
      </c>
      <c r="Q63">
        <v>5.803379108608421E-2</v>
      </c>
      <c r="R63">
        <v>7.6402789761467388E-2</v>
      </c>
      <c r="S63">
        <v>8.1249921544639184E-2</v>
      </c>
      <c r="T63">
        <v>8.1249921544639184E-2</v>
      </c>
      <c r="U63">
        <v>8.1249921544639184E-2</v>
      </c>
      <c r="V63">
        <v>8.1249921544639184E-2</v>
      </c>
      <c r="W63">
        <v>8.1249921544639184E-2</v>
      </c>
      <c r="X63">
        <v>8.1249921544639184E-2</v>
      </c>
      <c r="Y63">
        <v>8.1249921544639184E-2</v>
      </c>
      <c r="Z63">
        <v>8.1249921544639184E-2</v>
      </c>
      <c r="AA63">
        <v>8.1249921544639184E-2</v>
      </c>
      <c r="AB63">
        <v>8.1249921544639184E-2</v>
      </c>
      <c r="AC63">
        <v>8.1249921544639184E-2</v>
      </c>
      <c r="AD63">
        <v>8.1249921544639184E-2</v>
      </c>
      <c r="AE63">
        <v>8.1249921544639184E-2</v>
      </c>
      <c r="AF63">
        <v>8.1249921544639184E-2</v>
      </c>
      <c r="AG63">
        <v>8.1249921544639184E-2</v>
      </c>
      <c r="AH63">
        <v>8.1249921544639184E-2</v>
      </c>
      <c r="AI63">
        <v>8.1249921544639184E-2</v>
      </c>
      <c r="AJ63">
        <v>8.1249921544639184E-2</v>
      </c>
      <c r="AK63">
        <v>8.1249921544639184E-2</v>
      </c>
      <c r="AL63">
        <v>8.1249921544639184E-2</v>
      </c>
      <c r="AM63">
        <v>8.1249921544639184E-2</v>
      </c>
      <c r="AN63">
        <v>8.1249921544639184E-2</v>
      </c>
      <c r="AO63">
        <v>8.1249921544639184E-2</v>
      </c>
      <c r="AP63">
        <v>8.1249921544639184E-2</v>
      </c>
      <c r="AQ63">
        <v>8.1249921544639184E-2</v>
      </c>
      <c r="AR63">
        <v>8.1249921544639184E-2</v>
      </c>
      <c r="AS63">
        <v>8.1249921544639184E-2</v>
      </c>
      <c r="AT63">
        <v>8.1249921544639184E-2</v>
      </c>
      <c r="AU63">
        <v>8.1249921544639184E-2</v>
      </c>
      <c r="AV63">
        <v>8.1249921544639184E-2</v>
      </c>
      <c r="AW63">
        <v>8.1249921544639184E-2</v>
      </c>
      <c r="AX63">
        <v>8.1249921544639184E-2</v>
      </c>
      <c r="AY63">
        <v>8.1249921544639184E-2</v>
      </c>
      <c r="AZ63">
        <v>8.1249921544639184E-2</v>
      </c>
      <c r="BA63">
        <v>8.1249921544639184E-2</v>
      </c>
      <c r="BB63">
        <v>8.1249921544639184E-2</v>
      </c>
      <c r="BC63">
        <v>8.1249921544639184E-2</v>
      </c>
      <c r="BD63">
        <v>8.1249921544639184E-2</v>
      </c>
      <c r="BE63">
        <v>8.1249921544639184E-2</v>
      </c>
      <c r="BF63">
        <v>7.7309708379231359E-2</v>
      </c>
      <c r="BG63">
        <v>7.138324210742536E-2</v>
      </c>
      <c r="BH63">
        <v>6.6263578017945343E-2</v>
      </c>
      <c r="BI63">
        <v>6.5066492316308122E-2</v>
      </c>
      <c r="BJ63">
        <v>5.1222262530335967E-2</v>
      </c>
      <c r="BK63">
        <v>3.892550961398402E-2</v>
      </c>
      <c r="BL63">
        <v>3.3503372766834211E-2</v>
      </c>
      <c r="BM63">
        <v>3.0262298390260664E-2</v>
      </c>
      <c r="BN63">
        <v>2.5614252287229709E-2</v>
      </c>
      <c r="BO63">
        <v>1.8080467508247433E-2</v>
      </c>
      <c r="BP63">
        <v>1.3115276881095133E-2</v>
      </c>
      <c r="BQ63">
        <v>4.7542951937802067E-3</v>
      </c>
      <c r="BR63">
        <v>3.4114338565182176E-3</v>
      </c>
      <c r="BS63">
        <v>0</v>
      </c>
      <c r="BT63">
        <v>0</v>
      </c>
      <c r="BU63">
        <v>2.2915760700014109E-3</v>
      </c>
    </row>
    <row r="64" spans="1:73" x14ac:dyDescent="0.25">
      <c r="A64">
        <v>1073</v>
      </c>
      <c r="B64">
        <v>479.5527106244175</v>
      </c>
      <c r="C64">
        <v>1.3058406998996761E-3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1.1686504599284313E-3</v>
      </c>
      <c r="J64">
        <v>1.1012490436277621E-2</v>
      </c>
      <c r="K64">
        <v>2.3018980348083758E-2</v>
      </c>
      <c r="L64">
        <v>2.7083262502647643E-2</v>
      </c>
      <c r="M64">
        <v>2.7083262502647643E-2</v>
      </c>
      <c r="N64">
        <v>2.8823784311869351E-2</v>
      </c>
      <c r="O64">
        <v>4.4859226663889112E-2</v>
      </c>
      <c r="P64">
        <v>5.3127285989979053E-2</v>
      </c>
      <c r="Q64">
        <v>5.803379108608421E-2</v>
      </c>
      <c r="R64">
        <v>7.6402789761467388E-2</v>
      </c>
      <c r="S64">
        <v>8.1249921544639184E-2</v>
      </c>
      <c r="T64">
        <v>8.2555762244538866E-2</v>
      </c>
      <c r="U64">
        <v>8.2555762244538866E-2</v>
      </c>
      <c r="V64">
        <v>8.2555762244538866E-2</v>
      </c>
      <c r="W64">
        <v>8.2555762244538866E-2</v>
      </c>
      <c r="X64">
        <v>8.2555762244538866E-2</v>
      </c>
      <c r="Y64">
        <v>8.2555762244538866E-2</v>
      </c>
      <c r="Z64">
        <v>8.2555762244538866E-2</v>
      </c>
      <c r="AA64">
        <v>8.2555762244538866E-2</v>
      </c>
      <c r="AB64">
        <v>8.2555762244538866E-2</v>
      </c>
      <c r="AC64">
        <v>8.2555762244538866E-2</v>
      </c>
      <c r="AD64">
        <v>8.2555762244538866E-2</v>
      </c>
      <c r="AE64">
        <v>8.2555762244538866E-2</v>
      </c>
      <c r="AF64">
        <v>8.2555762244538866E-2</v>
      </c>
      <c r="AG64">
        <v>8.2555762244538866E-2</v>
      </c>
      <c r="AH64">
        <v>8.2555762244538866E-2</v>
      </c>
      <c r="AI64">
        <v>8.2555762244538866E-2</v>
      </c>
      <c r="AJ64">
        <v>8.2555762244538866E-2</v>
      </c>
      <c r="AK64">
        <v>8.2555762244538866E-2</v>
      </c>
      <c r="AL64">
        <v>8.2555762244538866E-2</v>
      </c>
      <c r="AM64">
        <v>8.2555762244538866E-2</v>
      </c>
      <c r="AN64">
        <v>8.2555762244538866E-2</v>
      </c>
      <c r="AO64">
        <v>8.2555762244538866E-2</v>
      </c>
      <c r="AP64">
        <v>8.2555762244538866E-2</v>
      </c>
      <c r="AQ64">
        <v>8.2555762244538866E-2</v>
      </c>
      <c r="AR64">
        <v>8.2555762244538866E-2</v>
      </c>
      <c r="AS64">
        <v>8.2555762244538866E-2</v>
      </c>
      <c r="AT64">
        <v>8.2555762244538866E-2</v>
      </c>
      <c r="AU64">
        <v>8.2555762244538866E-2</v>
      </c>
      <c r="AV64">
        <v>8.2555762244538866E-2</v>
      </c>
      <c r="AW64">
        <v>8.2555762244538866E-2</v>
      </c>
      <c r="AX64">
        <v>8.2555762244538866E-2</v>
      </c>
      <c r="AY64">
        <v>8.2555762244538866E-2</v>
      </c>
      <c r="AZ64">
        <v>8.2555762244538866E-2</v>
      </c>
      <c r="BA64">
        <v>8.2555762244538866E-2</v>
      </c>
      <c r="BB64">
        <v>8.2555762244538866E-2</v>
      </c>
      <c r="BC64">
        <v>8.2555762244538866E-2</v>
      </c>
      <c r="BD64">
        <v>8.2555762244538866E-2</v>
      </c>
      <c r="BE64">
        <v>8.2555762244538866E-2</v>
      </c>
      <c r="BF64">
        <v>7.8615549079131042E-2</v>
      </c>
      <c r="BG64">
        <v>7.2689082807325042E-2</v>
      </c>
      <c r="BH64">
        <v>6.6263578017945343E-2</v>
      </c>
      <c r="BI64">
        <v>6.5066492316308122E-2</v>
      </c>
      <c r="BJ64">
        <v>5.1222262530335967E-2</v>
      </c>
      <c r="BK64">
        <v>3.892550961398402E-2</v>
      </c>
      <c r="BL64">
        <v>3.3503372766834211E-2</v>
      </c>
      <c r="BM64">
        <v>3.0262298390260664E-2</v>
      </c>
      <c r="BN64">
        <v>2.5614252287229709E-2</v>
      </c>
      <c r="BO64">
        <v>1.8080467508247433E-2</v>
      </c>
      <c r="BP64">
        <v>1.3115276881095133E-2</v>
      </c>
      <c r="BQ64">
        <v>4.7542951937802067E-3</v>
      </c>
      <c r="BR64">
        <v>3.4114338565182176E-3</v>
      </c>
      <c r="BS64">
        <v>0</v>
      </c>
      <c r="BT64">
        <v>0</v>
      </c>
      <c r="BU64">
        <v>3.7662067456779857E-3</v>
      </c>
    </row>
    <row r="65" spans="1:73" x14ac:dyDescent="0.25">
      <c r="A65">
        <v>1046</v>
      </c>
      <c r="B65">
        <v>392.36114695028675</v>
      </c>
      <c r="C65">
        <v>1.0684146776688329E-3</v>
      </c>
      <c r="D65">
        <v>20</v>
      </c>
      <c r="E65">
        <v>543</v>
      </c>
      <c r="F65">
        <v>-503</v>
      </c>
      <c r="G65">
        <v>0</v>
      </c>
      <c r="H65">
        <v>0</v>
      </c>
      <c r="I65">
        <v>1.1686504599284313E-3</v>
      </c>
      <c r="J65">
        <v>1.1012490436277621E-2</v>
      </c>
      <c r="K65">
        <v>2.3018980348083758E-2</v>
      </c>
      <c r="L65">
        <v>2.7083262502647643E-2</v>
      </c>
      <c r="M65">
        <v>2.7083262502647643E-2</v>
      </c>
      <c r="N65">
        <v>2.8823784311869351E-2</v>
      </c>
      <c r="O65">
        <v>4.4859226663889112E-2</v>
      </c>
      <c r="P65">
        <v>5.3127285989979053E-2</v>
      </c>
      <c r="Q65">
        <v>5.803379108608421E-2</v>
      </c>
      <c r="R65">
        <v>7.6402789761467388E-2</v>
      </c>
      <c r="S65">
        <v>8.1249921544639184E-2</v>
      </c>
      <c r="T65">
        <v>8.2555762244538866E-2</v>
      </c>
      <c r="U65">
        <v>8.3624176922207694E-2</v>
      </c>
      <c r="V65">
        <v>8.3624176922207694E-2</v>
      </c>
      <c r="W65">
        <v>8.3624176922207694E-2</v>
      </c>
      <c r="X65">
        <v>8.3624176922207694E-2</v>
      </c>
      <c r="Y65">
        <v>8.3624176922207694E-2</v>
      </c>
      <c r="Z65">
        <v>8.3624176922207694E-2</v>
      </c>
      <c r="AA65">
        <v>8.3624176922207694E-2</v>
      </c>
      <c r="AB65">
        <v>8.3624176922207694E-2</v>
      </c>
      <c r="AC65">
        <v>8.3624176922207694E-2</v>
      </c>
      <c r="AD65">
        <v>8.3624176922207694E-2</v>
      </c>
      <c r="AE65">
        <v>8.3624176922207694E-2</v>
      </c>
      <c r="AF65">
        <v>8.3624176922207694E-2</v>
      </c>
      <c r="AG65">
        <v>8.3624176922207694E-2</v>
      </c>
      <c r="AH65">
        <v>8.3624176922207694E-2</v>
      </c>
      <c r="AI65">
        <v>8.3624176922207694E-2</v>
      </c>
      <c r="AJ65">
        <v>8.3624176922207694E-2</v>
      </c>
      <c r="AK65">
        <v>8.3624176922207694E-2</v>
      </c>
      <c r="AL65">
        <v>8.3624176922207694E-2</v>
      </c>
      <c r="AM65">
        <v>8.3624176922207694E-2</v>
      </c>
      <c r="AN65">
        <v>8.3624176922207694E-2</v>
      </c>
      <c r="AO65">
        <v>8.3624176922207694E-2</v>
      </c>
      <c r="AP65">
        <v>8.3624176922207694E-2</v>
      </c>
      <c r="AQ65">
        <v>8.3624176922207694E-2</v>
      </c>
      <c r="AR65">
        <v>8.3624176922207694E-2</v>
      </c>
      <c r="AS65">
        <v>8.3624176922207694E-2</v>
      </c>
      <c r="AT65">
        <v>8.3624176922207694E-2</v>
      </c>
      <c r="AU65">
        <v>8.3624176922207694E-2</v>
      </c>
      <c r="AV65">
        <v>8.3624176922207694E-2</v>
      </c>
      <c r="AW65">
        <v>8.3624176922207694E-2</v>
      </c>
      <c r="AX65">
        <v>8.3624176922207694E-2</v>
      </c>
      <c r="AY65">
        <v>8.3624176922207694E-2</v>
      </c>
      <c r="AZ65">
        <v>8.3624176922207694E-2</v>
      </c>
      <c r="BA65">
        <v>8.3624176922207694E-2</v>
      </c>
      <c r="BB65">
        <v>8.3624176922207694E-2</v>
      </c>
      <c r="BC65">
        <v>8.3624176922207694E-2</v>
      </c>
      <c r="BD65">
        <v>8.3624176922207694E-2</v>
      </c>
      <c r="BE65">
        <v>8.3624176922207694E-2</v>
      </c>
      <c r="BF65">
        <v>7.9683963756799869E-2</v>
      </c>
      <c r="BG65">
        <v>7.375749748499387E-2</v>
      </c>
      <c r="BH65">
        <v>6.6263578017945343E-2</v>
      </c>
      <c r="BI65">
        <v>6.5066492316308122E-2</v>
      </c>
      <c r="BJ65">
        <v>5.1222262530335967E-2</v>
      </c>
      <c r="BK65">
        <v>3.892550961398402E-2</v>
      </c>
      <c r="BL65">
        <v>3.3503372766834211E-2</v>
      </c>
      <c r="BM65">
        <v>3.0262298390260664E-2</v>
      </c>
      <c r="BN65">
        <v>2.5614252287229709E-2</v>
      </c>
      <c r="BO65">
        <v>1.8080467508247433E-2</v>
      </c>
      <c r="BP65">
        <v>1.3115276881095133E-2</v>
      </c>
      <c r="BQ65">
        <v>4.7542951937802067E-3</v>
      </c>
      <c r="BR65">
        <v>3.4114338565182176E-3</v>
      </c>
      <c r="BS65">
        <v>0</v>
      </c>
      <c r="BT65">
        <v>0</v>
      </c>
      <c r="BU65">
        <v>3.2500860091911887E-3</v>
      </c>
    </row>
    <row r="66" spans="1:73" x14ac:dyDescent="0.25">
      <c r="A66">
        <v>972</v>
      </c>
      <c r="B66">
        <v>592.33298641975318</v>
      </c>
      <c r="C66">
        <v>1.6129457813988462E-3</v>
      </c>
      <c r="D66">
        <v>30</v>
      </c>
      <c r="E66">
        <v>516</v>
      </c>
      <c r="F66">
        <v>-456</v>
      </c>
      <c r="G66">
        <v>0</v>
      </c>
      <c r="H66">
        <v>0</v>
      </c>
      <c r="I66">
        <v>1.1686504599284313E-3</v>
      </c>
      <c r="J66">
        <v>1.1012490436277621E-2</v>
      </c>
      <c r="K66">
        <v>2.3018980348083758E-2</v>
      </c>
      <c r="L66">
        <v>2.7083262502647643E-2</v>
      </c>
      <c r="M66">
        <v>2.7083262502647643E-2</v>
      </c>
      <c r="N66">
        <v>2.8823784311869351E-2</v>
      </c>
      <c r="O66">
        <v>4.4859226663889112E-2</v>
      </c>
      <c r="P66">
        <v>5.3127285989979053E-2</v>
      </c>
      <c r="Q66">
        <v>5.803379108608421E-2</v>
      </c>
      <c r="R66">
        <v>7.6402789761467388E-2</v>
      </c>
      <c r="S66">
        <v>8.1249921544639184E-2</v>
      </c>
      <c r="T66">
        <v>8.2555762244538866E-2</v>
      </c>
      <c r="U66">
        <v>8.3624176922207694E-2</v>
      </c>
      <c r="V66">
        <v>8.5237122703606547E-2</v>
      </c>
      <c r="W66">
        <v>8.5237122703606547E-2</v>
      </c>
      <c r="X66">
        <v>8.5237122703606547E-2</v>
      </c>
      <c r="Y66">
        <v>8.5237122703606547E-2</v>
      </c>
      <c r="Z66">
        <v>8.5237122703606547E-2</v>
      </c>
      <c r="AA66">
        <v>8.5237122703606547E-2</v>
      </c>
      <c r="AB66">
        <v>8.5237122703606547E-2</v>
      </c>
      <c r="AC66">
        <v>8.5237122703606547E-2</v>
      </c>
      <c r="AD66">
        <v>8.5237122703606547E-2</v>
      </c>
      <c r="AE66">
        <v>8.5237122703606547E-2</v>
      </c>
      <c r="AF66">
        <v>8.5237122703606547E-2</v>
      </c>
      <c r="AG66">
        <v>8.5237122703606547E-2</v>
      </c>
      <c r="AH66">
        <v>8.5237122703606547E-2</v>
      </c>
      <c r="AI66">
        <v>8.5237122703606547E-2</v>
      </c>
      <c r="AJ66">
        <v>8.5237122703606547E-2</v>
      </c>
      <c r="AK66">
        <v>8.5237122703606547E-2</v>
      </c>
      <c r="AL66">
        <v>8.5237122703606547E-2</v>
      </c>
      <c r="AM66">
        <v>8.5237122703606547E-2</v>
      </c>
      <c r="AN66">
        <v>8.5237122703606547E-2</v>
      </c>
      <c r="AO66">
        <v>8.5237122703606547E-2</v>
      </c>
      <c r="AP66">
        <v>8.5237122703606547E-2</v>
      </c>
      <c r="AQ66">
        <v>8.5237122703606547E-2</v>
      </c>
      <c r="AR66">
        <v>8.5237122703606547E-2</v>
      </c>
      <c r="AS66">
        <v>8.5237122703606547E-2</v>
      </c>
      <c r="AT66">
        <v>8.5237122703606547E-2</v>
      </c>
      <c r="AU66">
        <v>8.5237122703606547E-2</v>
      </c>
      <c r="AV66">
        <v>8.5237122703606547E-2</v>
      </c>
      <c r="AW66">
        <v>8.5237122703606547E-2</v>
      </c>
      <c r="AX66">
        <v>8.5237122703606547E-2</v>
      </c>
      <c r="AY66">
        <v>8.5237122703606547E-2</v>
      </c>
      <c r="AZ66">
        <v>8.5237122703606547E-2</v>
      </c>
      <c r="BA66">
        <v>8.5237122703606547E-2</v>
      </c>
      <c r="BB66">
        <v>8.5237122703606547E-2</v>
      </c>
      <c r="BC66">
        <v>8.5237122703606547E-2</v>
      </c>
      <c r="BD66">
        <v>8.5237122703606547E-2</v>
      </c>
      <c r="BE66">
        <v>8.5237122703606547E-2</v>
      </c>
      <c r="BF66">
        <v>8.1296909538198722E-2</v>
      </c>
      <c r="BG66">
        <v>7.375749748499387E-2</v>
      </c>
      <c r="BH66">
        <v>6.6263578017945343E-2</v>
      </c>
      <c r="BI66">
        <v>6.5066492316308122E-2</v>
      </c>
      <c r="BJ66">
        <v>5.1222262530335967E-2</v>
      </c>
      <c r="BK66">
        <v>3.892550961398402E-2</v>
      </c>
      <c r="BL66">
        <v>3.3503372766834211E-2</v>
      </c>
      <c r="BM66">
        <v>3.0262298390260664E-2</v>
      </c>
      <c r="BN66">
        <v>2.5614252287229709E-2</v>
      </c>
      <c r="BO66">
        <v>1.8080467508247433E-2</v>
      </c>
      <c r="BP66">
        <v>1.3115276881095133E-2</v>
      </c>
      <c r="BQ66">
        <v>4.7542951937802067E-3</v>
      </c>
      <c r="BR66">
        <v>3.4114338565182176E-3</v>
      </c>
      <c r="BS66">
        <v>0</v>
      </c>
      <c r="BT66">
        <v>0</v>
      </c>
      <c r="BU66">
        <v>0</v>
      </c>
    </row>
    <row r="67" spans="1:73" x14ac:dyDescent="0.25">
      <c r="A67">
        <v>956</v>
      </c>
      <c r="B67">
        <v>695.63515288179917</v>
      </c>
      <c r="C67">
        <v>1.8942416022029972E-3</v>
      </c>
      <c r="D67">
        <v>40</v>
      </c>
      <c r="E67">
        <v>518</v>
      </c>
      <c r="F67">
        <v>-438</v>
      </c>
      <c r="G67">
        <v>0</v>
      </c>
      <c r="H67">
        <v>0</v>
      </c>
      <c r="I67">
        <v>1.1686504599284313E-3</v>
      </c>
      <c r="J67">
        <v>1.1012490436277621E-2</v>
      </c>
      <c r="K67">
        <v>2.3018980348083758E-2</v>
      </c>
      <c r="L67">
        <v>2.7083262502647643E-2</v>
      </c>
      <c r="M67">
        <v>2.7083262502647643E-2</v>
      </c>
      <c r="N67">
        <v>2.8823784311869351E-2</v>
      </c>
      <c r="O67">
        <v>4.4859226663889112E-2</v>
      </c>
      <c r="P67">
        <v>5.3127285989979053E-2</v>
      </c>
      <c r="Q67">
        <v>5.803379108608421E-2</v>
      </c>
      <c r="R67">
        <v>7.6402789761467388E-2</v>
      </c>
      <c r="S67">
        <v>8.1249921544639184E-2</v>
      </c>
      <c r="T67">
        <v>8.2555762244538866E-2</v>
      </c>
      <c r="U67">
        <v>8.3624176922207694E-2</v>
      </c>
      <c r="V67">
        <v>8.5237122703606547E-2</v>
      </c>
      <c r="W67">
        <v>8.7131364305809547E-2</v>
      </c>
      <c r="X67">
        <v>8.7131364305809547E-2</v>
      </c>
      <c r="Y67">
        <v>8.7131364305809547E-2</v>
      </c>
      <c r="Z67">
        <v>8.7131364305809547E-2</v>
      </c>
      <c r="AA67">
        <v>8.7131364305809547E-2</v>
      </c>
      <c r="AB67">
        <v>8.7131364305809547E-2</v>
      </c>
      <c r="AC67">
        <v>8.7131364305809547E-2</v>
      </c>
      <c r="AD67">
        <v>8.7131364305809547E-2</v>
      </c>
      <c r="AE67">
        <v>8.7131364305809547E-2</v>
      </c>
      <c r="AF67">
        <v>8.7131364305809547E-2</v>
      </c>
      <c r="AG67">
        <v>8.7131364305809547E-2</v>
      </c>
      <c r="AH67">
        <v>8.7131364305809547E-2</v>
      </c>
      <c r="AI67">
        <v>8.7131364305809547E-2</v>
      </c>
      <c r="AJ67">
        <v>8.7131364305809547E-2</v>
      </c>
      <c r="AK67">
        <v>8.7131364305809547E-2</v>
      </c>
      <c r="AL67">
        <v>8.7131364305809547E-2</v>
      </c>
      <c r="AM67">
        <v>8.7131364305809547E-2</v>
      </c>
      <c r="AN67">
        <v>8.7131364305809547E-2</v>
      </c>
      <c r="AO67">
        <v>8.7131364305809547E-2</v>
      </c>
      <c r="AP67">
        <v>8.7131364305809547E-2</v>
      </c>
      <c r="AQ67">
        <v>8.7131364305809547E-2</v>
      </c>
      <c r="AR67">
        <v>8.7131364305809547E-2</v>
      </c>
      <c r="AS67">
        <v>8.7131364305809547E-2</v>
      </c>
      <c r="AT67">
        <v>8.7131364305809547E-2</v>
      </c>
      <c r="AU67">
        <v>8.7131364305809547E-2</v>
      </c>
      <c r="AV67">
        <v>8.7131364305809547E-2</v>
      </c>
      <c r="AW67">
        <v>8.7131364305809547E-2</v>
      </c>
      <c r="AX67">
        <v>8.7131364305809547E-2</v>
      </c>
      <c r="AY67">
        <v>8.7131364305809547E-2</v>
      </c>
      <c r="AZ67">
        <v>8.7131364305809547E-2</v>
      </c>
      <c r="BA67">
        <v>8.7131364305809547E-2</v>
      </c>
      <c r="BB67">
        <v>8.7131364305809547E-2</v>
      </c>
      <c r="BC67">
        <v>8.7131364305809547E-2</v>
      </c>
      <c r="BD67">
        <v>8.7131364305809547E-2</v>
      </c>
      <c r="BE67">
        <v>8.7131364305809547E-2</v>
      </c>
      <c r="BF67">
        <v>8.3191151140401723E-2</v>
      </c>
      <c r="BG67">
        <v>7.375749748499387E-2</v>
      </c>
      <c r="BH67">
        <v>6.6263578017945343E-2</v>
      </c>
      <c r="BI67">
        <v>6.5066492316308122E-2</v>
      </c>
      <c r="BJ67">
        <v>5.1222262530335967E-2</v>
      </c>
      <c r="BK67">
        <v>3.892550961398402E-2</v>
      </c>
      <c r="BL67">
        <v>3.3503372766834211E-2</v>
      </c>
      <c r="BM67">
        <v>3.0262298390260664E-2</v>
      </c>
      <c r="BN67">
        <v>2.5614252287229709E-2</v>
      </c>
      <c r="BO67">
        <v>1.8080467508247433E-2</v>
      </c>
      <c r="BP67">
        <v>1.3115276881095133E-2</v>
      </c>
      <c r="BQ67">
        <v>4.7542951937802067E-3</v>
      </c>
      <c r="BR67">
        <v>3.4114338565182176E-3</v>
      </c>
      <c r="BS67">
        <v>0</v>
      </c>
      <c r="BT67">
        <v>0</v>
      </c>
      <c r="BU67">
        <v>0</v>
      </c>
    </row>
    <row r="68" spans="1:73" x14ac:dyDescent="0.25">
      <c r="A68">
        <v>948</v>
      </c>
      <c r="B68">
        <v>725.50578460746829</v>
      </c>
      <c r="C68">
        <v>1.9755804952483599E-3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1.1686504599284313E-3</v>
      </c>
      <c r="J68">
        <v>1.1012490436277621E-2</v>
      </c>
      <c r="K68">
        <v>2.3018980348083758E-2</v>
      </c>
      <c r="L68">
        <v>2.7083262502647643E-2</v>
      </c>
      <c r="M68">
        <v>2.7083262502647643E-2</v>
      </c>
      <c r="N68">
        <v>2.8823784311869351E-2</v>
      </c>
      <c r="O68">
        <v>4.4859226663889112E-2</v>
      </c>
      <c r="P68">
        <v>5.3127285989979053E-2</v>
      </c>
      <c r="Q68">
        <v>5.803379108608421E-2</v>
      </c>
      <c r="R68">
        <v>7.6402789761467388E-2</v>
      </c>
      <c r="S68">
        <v>8.1249921544639184E-2</v>
      </c>
      <c r="T68">
        <v>8.2555762244538866E-2</v>
      </c>
      <c r="U68">
        <v>8.3624176922207694E-2</v>
      </c>
      <c r="V68">
        <v>8.5237122703606547E-2</v>
      </c>
      <c r="W68">
        <v>8.9106944801057908E-2</v>
      </c>
      <c r="X68">
        <v>8.9106944801057908E-2</v>
      </c>
      <c r="Y68">
        <v>8.9106944801057908E-2</v>
      </c>
      <c r="Z68">
        <v>8.9106944801057908E-2</v>
      </c>
      <c r="AA68">
        <v>8.9106944801057908E-2</v>
      </c>
      <c r="AB68">
        <v>8.9106944801057908E-2</v>
      </c>
      <c r="AC68">
        <v>8.9106944801057908E-2</v>
      </c>
      <c r="AD68">
        <v>8.9106944801057908E-2</v>
      </c>
      <c r="AE68">
        <v>8.9106944801057908E-2</v>
      </c>
      <c r="AF68">
        <v>8.9106944801057908E-2</v>
      </c>
      <c r="AG68">
        <v>8.9106944801057908E-2</v>
      </c>
      <c r="AH68">
        <v>8.9106944801057908E-2</v>
      </c>
      <c r="AI68">
        <v>8.9106944801057908E-2</v>
      </c>
      <c r="AJ68">
        <v>8.9106944801057908E-2</v>
      </c>
      <c r="AK68">
        <v>8.9106944801057908E-2</v>
      </c>
      <c r="AL68">
        <v>8.9106944801057908E-2</v>
      </c>
      <c r="AM68">
        <v>8.9106944801057908E-2</v>
      </c>
      <c r="AN68">
        <v>8.9106944801057908E-2</v>
      </c>
      <c r="AO68">
        <v>8.9106944801057908E-2</v>
      </c>
      <c r="AP68">
        <v>8.9106944801057908E-2</v>
      </c>
      <c r="AQ68">
        <v>8.9106944801057908E-2</v>
      </c>
      <c r="AR68">
        <v>8.9106944801057908E-2</v>
      </c>
      <c r="AS68">
        <v>8.9106944801057908E-2</v>
      </c>
      <c r="AT68">
        <v>8.9106944801057908E-2</v>
      </c>
      <c r="AU68">
        <v>8.9106944801057908E-2</v>
      </c>
      <c r="AV68">
        <v>8.9106944801057908E-2</v>
      </c>
      <c r="AW68">
        <v>8.9106944801057908E-2</v>
      </c>
      <c r="AX68">
        <v>8.9106944801057908E-2</v>
      </c>
      <c r="AY68">
        <v>8.9106944801057908E-2</v>
      </c>
      <c r="AZ68">
        <v>8.9106944801057908E-2</v>
      </c>
      <c r="BA68">
        <v>8.9106944801057908E-2</v>
      </c>
      <c r="BB68">
        <v>8.9106944801057908E-2</v>
      </c>
      <c r="BC68">
        <v>8.9106944801057908E-2</v>
      </c>
      <c r="BD68">
        <v>8.9106944801057908E-2</v>
      </c>
      <c r="BE68">
        <v>8.9106944801057908E-2</v>
      </c>
      <c r="BF68">
        <v>8.3191151140401723E-2</v>
      </c>
      <c r="BG68">
        <v>7.375749748499387E-2</v>
      </c>
      <c r="BH68">
        <v>6.6263578017945343E-2</v>
      </c>
      <c r="BI68">
        <v>6.5066492316308122E-2</v>
      </c>
      <c r="BJ68">
        <v>5.1222262530335967E-2</v>
      </c>
      <c r="BK68">
        <v>3.892550961398402E-2</v>
      </c>
      <c r="BL68">
        <v>3.3503372766834211E-2</v>
      </c>
      <c r="BM68">
        <v>3.0262298390260664E-2</v>
      </c>
      <c r="BN68">
        <v>2.5614252287229709E-2</v>
      </c>
      <c r="BO68">
        <v>1.8080467508247433E-2</v>
      </c>
      <c r="BP68">
        <v>1.3115276881095133E-2</v>
      </c>
      <c r="BQ68">
        <v>4.7542951937802067E-3</v>
      </c>
      <c r="BR68">
        <v>3.4114338565182176E-3</v>
      </c>
      <c r="BS68">
        <v>0</v>
      </c>
      <c r="BT68">
        <v>0</v>
      </c>
      <c r="BU68">
        <v>0</v>
      </c>
    </row>
    <row r="69" spans="1:73" x14ac:dyDescent="0.25">
      <c r="A69">
        <v>948</v>
      </c>
      <c r="B69">
        <v>761.64154383911398</v>
      </c>
      <c r="C69">
        <v>2.0739795743923736E-3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1.1686504599284313E-3</v>
      </c>
      <c r="J69">
        <v>1.1012490436277621E-2</v>
      </c>
      <c r="K69">
        <v>2.3018980348083758E-2</v>
      </c>
      <c r="L69">
        <v>2.7083262502647643E-2</v>
      </c>
      <c r="M69">
        <v>2.7083262502647643E-2</v>
      </c>
      <c r="N69">
        <v>2.8823784311869351E-2</v>
      </c>
      <c r="O69">
        <v>4.4859226663889112E-2</v>
      </c>
      <c r="P69">
        <v>5.3127285989979053E-2</v>
      </c>
      <c r="Q69">
        <v>5.803379108608421E-2</v>
      </c>
      <c r="R69">
        <v>7.6402789761467388E-2</v>
      </c>
      <c r="S69">
        <v>8.1249921544639184E-2</v>
      </c>
      <c r="T69">
        <v>8.2555762244538866E-2</v>
      </c>
      <c r="U69">
        <v>8.3624176922207694E-2</v>
      </c>
      <c r="V69">
        <v>8.5237122703606547E-2</v>
      </c>
      <c r="W69">
        <v>9.1180924375450279E-2</v>
      </c>
      <c r="X69">
        <v>9.1180924375450279E-2</v>
      </c>
      <c r="Y69">
        <v>9.1180924375450279E-2</v>
      </c>
      <c r="Z69">
        <v>9.1180924375450279E-2</v>
      </c>
      <c r="AA69">
        <v>9.1180924375450279E-2</v>
      </c>
      <c r="AB69">
        <v>9.1180924375450279E-2</v>
      </c>
      <c r="AC69">
        <v>9.1180924375450279E-2</v>
      </c>
      <c r="AD69">
        <v>9.1180924375450279E-2</v>
      </c>
      <c r="AE69">
        <v>9.1180924375450279E-2</v>
      </c>
      <c r="AF69">
        <v>9.1180924375450279E-2</v>
      </c>
      <c r="AG69">
        <v>9.1180924375450279E-2</v>
      </c>
      <c r="AH69">
        <v>9.1180924375450279E-2</v>
      </c>
      <c r="AI69">
        <v>9.1180924375450279E-2</v>
      </c>
      <c r="AJ69">
        <v>9.1180924375450279E-2</v>
      </c>
      <c r="AK69">
        <v>9.1180924375450279E-2</v>
      </c>
      <c r="AL69">
        <v>9.1180924375450279E-2</v>
      </c>
      <c r="AM69">
        <v>9.1180924375450279E-2</v>
      </c>
      <c r="AN69">
        <v>9.1180924375450279E-2</v>
      </c>
      <c r="AO69">
        <v>9.1180924375450279E-2</v>
      </c>
      <c r="AP69">
        <v>9.1180924375450279E-2</v>
      </c>
      <c r="AQ69">
        <v>9.1180924375450279E-2</v>
      </c>
      <c r="AR69">
        <v>9.1180924375450279E-2</v>
      </c>
      <c r="AS69">
        <v>9.1180924375450279E-2</v>
      </c>
      <c r="AT69">
        <v>9.1180924375450279E-2</v>
      </c>
      <c r="AU69">
        <v>9.1180924375450279E-2</v>
      </c>
      <c r="AV69">
        <v>9.1180924375450279E-2</v>
      </c>
      <c r="AW69">
        <v>9.1180924375450279E-2</v>
      </c>
      <c r="AX69">
        <v>9.1180924375450279E-2</v>
      </c>
      <c r="AY69">
        <v>9.1180924375450279E-2</v>
      </c>
      <c r="AZ69">
        <v>9.1180924375450279E-2</v>
      </c>
      <c r="BA69">
        <v>9.1180924375450279E-2</v>
      </c>
      <c r="BB69">
        <v>9.1180924375450279E-2</v>
      </c>
      <c r="BC69">
        <v>9.1180924375450279E-2</v>
      </c>
      <c r="BD69">
        <v>9.1180924375450279E-2</v>
      </c>
      <c r="BE69">
        <v>9.1180924375450279E-2</v>
      </c>
      <c r="BF69">
        <v>8.3191151140401723E-2</v>
      </c>
      <c r="BG69">
        <v>7.375749748499387E-2</v>
      </c>
      <c r="BH69">
        <v>6.6263578017945343E-2</v>
      </c>
      <c r="BI69">
        <v>6.5066492316308122E-2</v>
      </c>
      <c r="BJ69">
        <v>5.1222262530335967E-2</v>
      </c>
      <c r="BK69">
        <v>3.892550961398402E-2</v>
      </c>
      <c r="BL69">
        <v>3.3503372766834211E-2</v>
      </c>
      <c r="BM69">
        <v>3.0262298390260664E-2</v>
      </c>
      <c r="BN69">
        <v>2.5614252287229709E-2</v>
      </c>
      <c r="BO69">
        <v>1.8080467508247433E-2</v>
      </c>
      <c r="BP69">
        <v>1.3115276881095133E-2</v>
      </c>
      <c r="BQ69">
        <v>4.7542951937802067E-3</v>
      </c>
      <c r="BR69">
        <v>3.4114338565182176E-3</v>
      </c>
      <c r="BS69">
        <v>0</v>
      </c>
      <c r="BT69">
        <v>0</v>
      </c>
      <c r="BU69">
        <v>0</v>
      </c>
    </row>
    <row r="70" spans="1:73" x14ac:dyDescent="0.25">
      <c r="A70">
        <v>941</v>
      </c>
      <c r="B70">
        <v>760.60487121953236</v>
      </c>
      <c r="C70">
        <v>2.0711566744918419E-3</v>
      </c>
      <c r="D70">
        <v>10</v>
      </c>
      <c r="E70">
        <v>480.5</v>
      </c>
      <c r="F70">
        <v>-460.5</v>
      </c>
      <c r="G70">
        <v>0</v>
      </c>
      <c r="H70">
        <v>0</v>
      </c>
      <c r="I70">
        <v>1.1686504599284313E-3</v>
      </c>
      <c r="J70">
        <v>1.1012490436277621E-2</v>
      </c>
      <c r="K70">
        <v>2.3018980348083758E-2</v>
      </c>
      <c r="L70">
        <v>2.7083262502647643E-2</v>
      </c>
      <c r="M70">
        <v>2.7083262502647643E-2</v>
      </c>
      <c r="N70">
        <v>2.8823784311869351E-2</v>
      </c>
      <c r="O70">
        <v>4.4859226663889112E-2</v>
      </c>
      <c r="P70">
        <v>5.3127285989979053E-2</v>
      </c>
      <c r="Q70">
        <v>5.803379108608421E-2</v>
      </c>
      <c r="R70">
        <v>7.6402789761467388E-2</v>
      </c>
      <c r="S70">
        <v>8.1249921544639184E-2</v>
      </c>
      <c r="T70">
        <v>8.2555762244538866E-2</v>
      </c>
      <c r="U70">
        <v>8.3624176922207694E-2</v>
      </c>
      <c r="V70">
        <v>8.7308279378098388E-2</v>
      </c>
      <c r="W70">
        <v>9.325208104994212E-2</v>
      </c>
      <c r="X70">
        <v>9.325208104994212E-2</v>
      </c>
      <c r="Y70">
        <v>9.325208104994212E-2</v>
      </c>
      <c r="Z70">
        <v>9.325208104994212E-2</v>
      </c>
      <c r="AA70">
        <v>9.325208104994212E-2</v>
      </c>
      <c r="AB70">
        <v>9.325208104994212E-2</v>
      </c>
      <c r="AC70">
        <v>9.325208104994212E-2</v>
      </c>
      <c r="AD70">
        <v>9.325208104994212E-2</v>
      </c>
      <c r="AE70">
        <v>9.325208104994212E-2</v>
      </c>
      <c r="AF70">
        <v>9.325208104994212E-2</v>
      </c>
      <c r="AG70">
        <v>9.325208104994212E-2</v>
      </c>
      <c r="AH70">
        <v>9.325208104994212E-2</v>
      </c>
      <c r="AI70">
        <v>9.325208104994212E-2</v>
      </c>
      <c r="AJ70">
        <v>9.325208104994212E-2</v>
      </c>
      <c r="AK70">
        <v>9.325208104994212E-2</v>
      </c>
      <c r="AL70">
        <v>9.325208104994212E-2</v>
      </c>
      <c r="AM70">
        <v>9.325208104994212E-2</v>
      </c>
      <c r="AN70">
        <v>9.325208104994212E-2</v>
      </c>
      <c r="AO70">
        <v>9.325208104994212E-2</v>
      </c>
      <c r="AP70">
        <v>9.325208104994212E-2</v>
      </c>
      <c r="AQ70">
        <v>9.325208104994212E-2</v>
      </c>
      <c r="AR70">
        <v>9.325208104994212E-2</v>
      </c>
      <c r="AS70">
        <v>9.325208104994212E-2</v>
      </c>
      <c r="AT70">
        <v>9.325208104994212E-2</v>
      </c>
      <c r="AU70">
        <v>9.325208104994212E-2</v>
      </c>
      <c r="AV70">
        <v>9.325208104994212E-2</v>
      </c>
      <c r="AW70">
        <v>9.325208104994212E-2</v>
      </c>
      <c r="AX70">
        <v>9.325208104994212E-2</v>
      </c>
      <c r="AY70">
        <v>9.325208104994212E-2</v>
      </c>
      <c r="AZ70">
        <v>9.325208104994212E-2</v>
      </c>
      <c r="BA70">
        <v>9.325208104994212E-2</v>
      </c>
      <c r="BB70">
        <v>9.325208104994212E-2</v>
      </c>
      <c r="BC70">
        <v>9.325208104994212E-2</v>
      </c>
      <c r="BD70">
        <v>9.325208104994212E-2</v>
      </c>
      <c r="BE70">
        <v>9.1180924375450279E-2</v>
      </c>
      <c r="BF70">
        <v>8.3191151140401723E-2</v>
      </c>
      <c r="BG70">
        <v>7.375749748499387E-2</v>
      </c>
      <c r="BH70">
        <v>6.6263578017945343E-2</v>
      </c>
      <c r="BI70">
        <v>6.5066492316308122E-2</v>
      </c>
      <c r="BJ70">
        <v>5.1222262530335967E-2</v>
      </c>
      <c r="BK70">
        <v>3.892550961398402E-2</v>
      </c>
      <c r="BL70">
        <v>3.3503372766834211E-2</v>
      </c>
      <c r="BM70">
        <v>3.0262298390260664E-2</v>
      </c>
      <c r="BN70">
        <v>2.5614252287229709E-2</v>
      </c>
      <c r="BO70">
        <v>1.8080467508247433E-2</v>
      </c>
      <c r="BP70">
        <v>1.3115276881095133E-2</v>
      </c>
      <c r="BQ70">
        <v>4.7542951937802067E-3</v>
      </c>
      <c r="BR70">
        <v>3.4114338565182176E-3</v>
      </c>
      <c r="BS70">
        <v>0</v>
      </c>
      <c r="BT70">
        <v>0</v>
      </c>
      <c r="BU70">
        <v>0</v>
      </c>
    </row>
    <row r="71" spans="1:73" x14ac:dyDescent="0.25">
      <c r="A71">
        <v>940</v>
      </c>
      <c r="B71">
        <v>632.27323796468079</v>
      </c>
      <c r="C71">
        <v>1.7217046412198792E-3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1.1686504599284313E-3</v>
      </c>
      <c r="J71">
        <v>1.1012490436277621E-2</v>
      </c>
      <c r="K71">
        <v>2.3018980348083758E-2</v>
      </c>
      <c r="L71">
        <v>2.7083262502647643E-2</v>
      </c>
      <c r="M71">
        <v>2.7083262502647643E-2</v>
      </c>
      <c r="N71">
        <v>2.8823784311869351E-2</v>
      </c>
      <c r="O71">
        <v>4.4859226663889112E-2</v>
      </c>
      <c r="P71">
        <v>5.3127285989979053E-2</v>
      </c>
      <c r="Q71">
        <v>5.803379108608421E-2</v>
      </c>
      <c r="R71">
        <v>7.6402789761467388E-2</v>
      </c>
      <c r="S71">
        <v>8.1249921544639184E-2</v>
      </c>
      <c r="T71">
        <v>8.2555762244538866E-2</v>
      </c>
      <c r="U71">
        <v>8.3624176922207694E-2</v>
      </c>
      <c r="V71">
        <v>8.9029984019318262E-2</v>
      </c>
      <c r="W71">
        <v>9.4973785691161994E-2</v>
      </c>
      <c r="X71">
        <v>9.4973785691161994E-2</v>
      </c>
      <c r="Y71">
        <v>9.4973785691161994E-2</v>
      </c>
      <c r="Z71">
        <v>9.4973785691161994E-2</v>
      </c>
      <c r="AA71">
        <v>9.4973785691161994E-2</v>
      </c>
      <c r="AB71">
        <v>9.4973785691161994E-2</v>
      </c>
      <c r="AC71">
        <v>9.4973785691161994E-2</v>
      </c>
      <c r="AD71">
        <v>9.4973785691161994E-2</v>
      </c>
      <c r="AE71">
        <v>9.4973785691161994E-2</v>
      </c>
      <c r="AF71">
        <v>9.4973785691161994E-2</v>
      </c>
      <c r="AG71">
        <v>9.4973785691161994E-2</v>
      </c>
      <c r="AH71">
        <v>9.4973785691161994E-2</v>
      </c>
      <c r="AI71">
        <v>9.4973785691161994E-2</v>
      </c>
      <c r="AJ71">
        <v>9.4973785691161994E-2</v>
      </c>
      <c r="AK71">
        <v>9.4973785691161994E-2</v>
      </c>
      <c r="AL71">
        <v>9.4973785691161994E-2</v>
      </c>
      <c r="AM71">
        <v>9.4973785691161994E-2</v>
      </c>
      <c r="AN71">
        <v>9.4973785691161994E-2</v>
      </c>
      <c r="AO71">
        <v>9.4973785691161994E-2</v>
      </c>
      <c r="AP71">
        <v>9.4973785691161994E-2</v>
      </c>
      <c r="AQ71">
        <v>9.4973785691161994E-2</v>
      </c>
      <c r="AR71">
        <v>9.4973785691161994E-2</v>
      </c>
      <c r="AS71">
        <v>9.4973785691161994E-2</v>
      </c>
      <c r="AT71">
        <v>9.4973785691161994E-2</v>
      </c>
      <c r="AU71">
        <v>9.4973785691161994E-2</v>
      </c>
      <c r="AV71">
        <v>9.4973785691161994E-2</v>
      </c>
      <c r="AW71">
        <v>9.4973785691161994E-2</v>
      </c>
      <c r="AX71">
        <v>9.4973785691161994E-2</v>
      </c>
      <c r="AY71">
        <v>9.4973785691161994E-2</v>
      </c>
      <c r="AZ71">
        <v>9.4973785691161994E-2</v>
      </c>
      <c r="BA71">
        <v>9.4973785691161994E-2</v>
      </c>
      <c r="BB71">
        <v>9.4973785691161994E-2</v>
      </c>
      <c r="BC71">
        <v>9.4973785691161994E-2</v>
      </c>
      <c r="BD71">
        <v>9.4973785691161994E-2</v>
      </c>
      <c r="BE71">
        <v>9.1180924375450279E-2</v>
      </c>
      <c r="BF71">
        <v>8.3191151140401723E-2</v>
      </c>
      <c r="BG71">
        <v>7.375749748499387E-2</v>
      </c>
      <c r="BH71">
        <v>6.6263578017945343E-2</v>
      </c>
      <c r="BI71">
        <v>6.5066492316308122E-2</v>
      </c>
      <c r="BJ71">
        <v>5.1222262530335967E-2</v>
      </c>
      <c r="BK71">
        <v>3.892550961398402E-2</v>
      </c>
      <c r="BL71">
        <v>3.3503372766834211E-2</v>
      </c>
      <c r="BM71">
        <v>3.0262298390260664E-2</v>
      </c>
      <c r="BN71">
        <v>2.5614252287229709E-2</v>
      </c>
      <c r="BO71">
        <v>1.8080467508247433E-2</v>
      </c>
      <c r="BP71">
        <v>1.3115276881095133E-2</v>
      </c>
      <c r="BQ71">
        <v>4.7542951937802067E-3</v>
      </c>
      <c r="BR71">
        <v>3.4114338565182176E-3</v>
      </c>
      <c r="BS71">
        <v>0</v>
      </c>
      <c r="BT71">
        <v>5.5167021505135583E-4</v>
      </c>
      <c r="BU71">
        <v>0</v>
      </c>
    </row>
    <row r="72" spans="1:73" x14ac:dyDescent="0.25">
      <c r="A72">
        <v>940</v>
      </c>
      <c r="B72">
        <v>594.65609137234048</v>
      </c>
      <c r="C72">
        <v>1.6192716866226474E-3</v>
      </c>
      <c r="D72">
        <v>-10</v>
      </c>
      <c r="E72">
        <v>460</v>
      </c>
      <c r="F72">
        <v>-480</v>
      </c>
      <c r="G72">
        <v>0</v>
      </c>
      <c r="H72">
        <v>0</v>
      </c>
      <c r="I72">
        <v>1.1686504599284313E-3</v>
      </c>
      <c r="J72">
        <v>1.1012490436277621E-2</v>
      </c>
      <c r="K72">
        <v>2.3018980348083758E-2</v>
      </c>
      <c r="L72">
        <v>2.7083262502647643E-2</v>
      </c>
      <c r="M72">
        <v>2.7083262502647643E-2</v>
      </c>
      <c r="N72">
        <v>2.8823784311869351E-2</v>
      </c>
      <c r="O72">
        <v>4.4859226663889112E-2</v>
      </c>
      <c r="P72">
        <v>5.3127285989979053E-2</v>
      </c>
      <c r="Q72">
        <v>5.803379108608421E-2</v>
      </c>
      <c r="R72">
        <v>7.6402789761467388E-2</v>
      </c>
      <c r="S72">
        <v>8.1249921544639184E-2</v>
      </c>
      <c r="T72">
        <v>8.2555762244538866E-2</v>
      </c>
      <c r="U72">
        <v>8.3624176922207694E-2</v>
      </c>
      <c r="V72">
        <v>9.0649255705940915E-2</v>
      </c>
      <c r="W72">
        <v>9.6593057377784647E-2</v>
      </c>
      <c r="X72">
        <v>9.6593057377784647E-2</v>
      </c>
      <c r="Y72">
        <v>9.6593057377784647E-2</v>
      </c>
      <c r="Z72">
        <v>9.6593057377784647E-2</v>
      </c>
      <c r="AA72">
        <v>9.6593057377784647E-2</v>
      </c>
      <c r="AB72">
        <v>9.6593057377784647E-2</v>
      </c>
      <c r="AC72">
        <v>9.6593057377784647E-2</v>
      </c>
      <c r="AD72">
        <v>9.6593057377784647E-2</v>
      </c>
      <c r="AE72">
        <v>9.6593057377784647E-2</v>
      </c>
      <c r="AF72">
        <v>9.6593057377784647E-2</v>
      </c>
      <c r="AG72">
        <v>9.6593057377784647E-2</v>
      </c>
      <c r="AH72">
        <v>9.6593057377784647E-2</v>
      </c>
      <c r="AI72">
        <v>9.6593057377784647E-2</v>
      </c>
      <c r="AJ72">
        <v>9.6593057377784647E-2</v>
      </c>
      <c r="AK72">
        <v>9.6593057377784647E-2</v>
      </c>
      <c r="AL72">
        <v>9.6593057377784647E-2</v>
      </c>
      <c r="AM72">
        <v>9.6593057377784647E-2</v>
      </c>
      <c r="AN72">
        <v>9.6593057377784647E-2</v>
      </c>
      <c r="AO72">
        <v>9.6593057377784647E-2</v>
      </c>
      <c r="AP72">
        <v>9.6593057377784647E-2</v>
      </c>
      <c r="AQ72">
        <v>9.6593057377784647E-2</v>
      </c>
      <c r="AR72">
        <v>9.6593057377784647E-2</v>
      </c>
      <c r="AS72">
        <v>9.6593057377784647E-2</v>
      </c>
      <c r="AT72">
        <v>9.6593057377784647E-2</v>
      </c>
      <c r="AU72">
        <v>9.6593057377784647E-2</v>
      </c>
      <c r="AV72">
        <v>9.6593057377784647E-2</v>
      </c>
      <c r="AW72">
        <v>9.6593057377784647E-2</v>
      </c>
      <c r="AX72">
        <v>9.6593057377784647E-2</v>
      </c>
      <c r="AY72">
        <v>9.6593057377784647E-2</v>
      </c>
      <c r="AZ72">
        <v>9.6593057377784647E-2</v>
      </c>
      <c r="BA72">
        <v>9.6593057377784647E-2</v>
      </c>
      <c r="BB72">
        <v>9.6593057377784647E-2</v>
      </c>
      <c r="BC72">
        <v>9.6593057377784647E-2</v>
      </c>
      <c r="BD72">
        <v>9.6593057377784647E-2</v>
      </c>
      <c r="BE72">
        <v>9.1180924375450279E-2</v>
      </c>
      <c r="BF72">
        <v>8.3191151140401723E-2</v>
      </c>
      <c r="BG72">
        <v>7.375749748499387E-2</v>
      </c>
      <c r="BH72">
        <v>6.6263578017945343E-2</v>
      </c>
      <c r="BI72">
        <v>6.5066492316308122E-2</v>
      </c>
      <c r="BJ72">
        <v>5.1222262530335967E-2</v>
      </c>
      <c r="BK72">
        <v>3.892550961398402E-2</v>
      </c>
      <c r="BL72">
        <v>3.3503372766834211E-2</v>
      </c>
      <c r="BM72">
        <v>3.0262298390260664E-2</v>
      </c>
      <c r="BN72">
        <v>2.5614252287229709E-2</v>
      </c>
      <c r="BO72">
        <v>1.8080467508247433E-2</v>
      </c>
      <c r="BP72">
        <v>1.3115276881095133E-2</v>
      </c>
      <c r="BQ72">
        <v>4.7542951937802067E-3</v>
      </c>
      <c r="BR72">
        <v>3.4114338565182176E-3</v>
      </c>
      <c r="BS72">
        <v>0</v>
      </c>
      <c r="BT72">
        <v>2.776146888645567E-3</v>
      </c>
      <c r="BU72">
        <v>0</v>
      </c>
    </row>
    <row r="73" spans="1:73" x14ac:dyDescent="0.25">
      <c r="A73">
        <v>940</v>
      </c>
      <c r="B73">
        <v>559.26972206340429</v>
      </c>
      <c r="C73">
        <v>1.5229132254117375E-3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1.1686504599284313E-3</v>
      </c>
      <c r="J73">
        <v>1.1012490436277621E-2</v>
      </c>
      <c r="K73">
        <v>2.3018980348083758E-2</v>
      </c>
      <c r="L73">
        <v>2.7083262502647643E-2</v>
      </c>
      <c r="M73">
        <v>2.7083262502647643E-2</v>
      </c>
      <c r="N73">
        <v>2.8823784311869351E-2</v>
      </c>
      <c r="O73">
        <v>4.4859226663889112E-2</v>
      </c>
      <c r="P73">
        <v>5.3127285989979053E-2</v>
      </c>
      <c r="Q73">
        <v>5.803379108608421E-2</v>
      </c>
      <c r="R73">
        <v>7.6402789761467388E-2</v>
      </c>
      <c r="S73">
        <v>8.1249921544639184E-2</v>
      </c>
      <c r="T73">
        <v>8.2555762244538866E-2</v>
      </c>
      <c r="U73">
        <v>8.5147090147619425E-2</v>
      </c>
      <c r="V73">
        <v>9.2172168931352647E-2</v>
      </c>
      <c r="W73">
        <v>9.8115970603196379E-2</v>
      </c>
      <c r="X73">
        <v>9.8115970603196379E-2</v>
      </c>
      <c r="Y73">
        <v>9.8115970603196379E-2</v>
      </c>
      <c r="Z73">
        <v>9.8115970603196379E-2</v>
      </c>
      <c r="AA73">
        <v>9.8115970603196379E-2</v>
      </c>
      <c r="AB73">
        <v>9.8115970603196379E-2</v>
      </c>
      <c r="AC73">
        <v>9.8115970603196379E-2</v>
      </c>
      <c r="AD73">
        <v>9.8115970603196379E-2</v>
      </c>
      <c r="AE73">
        <v>9.8115970603196379E-2</v>
      </c>
      <c r="AF73">
        <v>9.8115970603196379E-2</v>
      </c>
      <c r="AG73">
        <v>9.8115970603196379E-2</v>
      </c>
      <c r="AH73">
        <v>9.8115970603196379E-2</v>
      </c>
      <c r="AI73">
        <v>9.8115970603196379E-2</v>
      </c>
      <c r="AJ73">
        <v>9.8115970603196379E-2</v>
      </c>
      <c r="AK73">
        <v>9.8115970603196379E-2</v>
      </c>
      <c r="AL73">
        <v>9.8115970603196379E-2</v>
      </c>
      <c r="AM73">
        <v>9.8115970603196379E-2</v>
      </c>
      <c r="AN73">
        <v>9.8115970603196379E-2</v>
      </c>
      <c r="AO73">
        <v>9.8115970603196379E-2</v>
      </c>
      <c r="AP73">
        <v>9.8115970603196379E-2</v>
      </c>
      <c r="AQ73">
        <v>9.8115970603196379E-2</v>
      </c>
      <c r="AR73">
        <v>9.8115970603196379E-2</v>
      </c>
      <c r="AS73">
        <v>9.8115970603196379E-2</v>
      </c>
      <c r="AT73">
        <v>9.8115970603196379E-2</v>
      </c>
      <c r="AU73">
        <v>9.8115970603196379E-2</v>
      </c>
      <c r="AV73">
        <v>9.8115970603196379E-2</v>
      </c>
      <c r="AW73">
        <v>9.8115970603196379E-2</v>
      </c>
      <c r="AX73">
        <v>9.8115970603196379E-2</v>
      </c>
      <c r="AY73">
        <v>9.8115970603196379E-2</v>
      </c>
      <c r="AZ73">
        <v>9.8115970603196379E-2</v>
      </c>
      <c r="BA73">
        <v>9.8115970603196379E-2</v>
      </c>
      <c r="BB73">
        <v>9.8115970603196379E-2</v>
      </c>
      <c r="BC73">
        <v>9.8115970603196379E-2</v>
      </c>
      <c r="BD73">
        <v>9.6593057377784647E-2</v>
      </c>
      <c r="BE73">
        <v>9.1180924375450279E-2</v>
      </c>
      <c r="BF73">
        <v>8.3191151140401723E-2</v>
      </c>
      <c r="BG73">
        <v>7.375749748499387E-2</v>
      </c>
      <c r="BH73">
        <v>6.6263578017945343E-2</v>
      </c>
      <c r="BI73">
        <v>6.5066492316308122E-2</v>
      </c>
      <c r="BJ73">
        <v>5.1222262530335967E-2</v>
      </c>
      <c r="BK73">
        <v>3.892550961398402E-2</v>
      </c>
      <c r="BL73">
        <v>3.3503372766834211E-2</v>
      </c>
      <c r="BM73">
        <v>3.0262298390260664E-2</v>
      </c>
      <c r="BN73">
        <v>2.5614252287229709E-2</v>
      </c>
      <c r="BO73">
        <v>1.8080467508247433E-2</v>
      </c>
      <c r="BP73">
        <v>1.3115276881095133E-2</v>
      </c>
      <c r="BQ73">
        <v>4.7542951937802067E-3</v>
      </c>
      <c r="BR73">
        <v>3.4114338565182176E-3</v>
      </c>
      <c r="BS73">
        <v>0</v>
      </c>
      <c r="BT73">
        <v>5.0006235622397782E-3</v>
      </c>
      <c r="BU73">
        <v>0</v>
      </c>
    </row>
    <row r="74" spans="1:73" x14ac:dyDescent="0.25">
      <c r="A74">
        <v>938</v>
      </c>
      <c r="B74">
        <v>634.64054458650321</v>
      </c>
      <c r="C74">
        <v>1.7281509093097678E-3</v>
      </c>
      <c r="D74">
        <v>-30</v>
      </c>
      <c r="E74">
        <v>439</v>
      </c>
      <c r="F74">
        <v>-499</v>
      </c>
      <c r="G74">
        <v>0</v>
      </c>
      <c r="H74">
        <v>0</v>
      </c>
      <c r="I74">
        <v>1.1686504599284313E-3</v>
      </c>
      <c r="J74">
        <v>1.1012490436277621E-2</v>
      </c>
      <c r="K74">
        <v>2.3018980348083758E-2</v>
      </c>
      <c r="L74">
        <v>2.7083262502647643E-2</v>
      </c>
      <c r="M74">
        <v>2.7083262502647643E-2</v>
      </c>
      <c r="N74">
        <v>2.8823784311869351E-2</v>
      </c>
      <c r="O74">
        <v>4.4859226663889112E-2</v>
      </c>
      <c r="P74">
        <v>5.3127285989979053E-2</v>
      </c>
      <c r="Q74">
        <v>5.803379108608421E-2</v>
      </c>
      <c r="R74">
        <v>7.6402789761467388E-2</v>
      </c>
      <c r="S74">
        <v>8.1249921544639184E-2</v>
      </c>
      <c r="T74">
        <v>8.2555762244538866E-2</v>
      </c>
      <c r="U74">
        <v>8.6875241056929189E-2</v>
      </c>
      <c r="V74">
        <v>9.3900319840662411E-2</v>
      </c>
      <c r="W74">
        <v>9.9844121512506143E-2</v>
      </c>
      <c r="X74">
        <v>9.9844121512506143E-2</v>
      </c>
      <c r="Y74">
        <v>9.9844121512506143E-2</v>
      </c>
      <c r="Z74">
        <v>9.9844121512506143E-2</v>
      </c>
      <c r="AA74">
        <v>9.9844121512506143E-2</v>
      </c>
      <c r="AB74">
        <v>9.9844121512506143E-2</v>
      </c>
      <c r="AC74">
        <v>9.9844121512506143E-2</v>
      </c>
      <c r="AD74">
        <v>9.9844121512506143E-2</v>
      </c>
      <c r="AE74">
        <v>9.9844121512506143E-2</v>
      </c>
      <c r="AF74">
        <v>9.9844121512506143E-2</v>
      </c>
      <c r="AG74">
        <v>9.9844121512506143E-2</v>
      </c>
      <c r="AH74">
        <v>9.9844121512506143E-2</v>
      </c>
      <c r="AI74">
        <v>9.9844121512506143E-2</v>
      </c>
      <c r="AJ74">
        <v>9.9844121512506143E-2</v>
      </c>
      <c r="AK74">
        <v>9.9844121512506143E-2</v>
      </c>
      <c r="AL74">
        <v>9.9844121512506143E-2</v>
      </c>
      <c r="AM74">
        <v>9.9844121512506143E-2</v>
      </c>
      <c r="AN74">
        <v>9.9844121512506143E-2</v>
      </c>
      <c r="AO74">
        <v>9.9844121512506143E-2</v>
      </c>
      <c r="AP74">
        <v>9.9844121512506143E-2</v>
      </c>
      <c r="AQ74">
        <v>9.9844121512506143E-2</v>
      </c>
      <c r="AR74">
        <v>9.9844121512506143E-2</v>
      </c>
      <c r="AS74">
        <v>9.9844121512506143E-2</v>
      </c>
      <c r="AT74">
        <v>9.9844121512506143E-2</v>
      </c>
      <c r="AU74">
        <v>9.9844121512506143E-2</v>
      </c>
      <c r="AV74">
        <v>9.9844121512506143E-2</v>
      </c>
      <c r="AW74">
        <v>9.9844121512506143E-2</v>
      </c>
      <c r="AX74">
        <v>9.9844121512506143E-2</v>
      </c>
      <c r="AY74">
        <v>9.9844121512506143E-2</v>
      </c>
      <c r="AZ74">
        <v>9.9844121512506143E-2</v>
      </c>
      <c r="BA74">
        <v>9.9844121512506143E-2</v>
      </c>
      <c r="BB74">
        <v>9.9844121512506143E-2</v>
      </c>
      <c r="BC74">
        <v>9.9844121512506143E-2</v>
      </c>
      <c r="BD74">
        <v>9.6593057377784647E-2</v>
      </c>
      <c r="BE74">
        <v>9.1180924375450279E-2</v>
      </c>
      <c r="BF74">
        <v>8.3191151140401723E-2</v>
      </c>
      <c r="BG74">
        <v>7.375749748499387E-2</v>
      </c>
      <c r="BH74">
        <v>6.6263578017945343E-2</v>
      </c>
      <c r="BI74">
        <v>6.5066492316308122E-2</v>
      </c>
      <c r="BJ74">
        <v>5.1222262530335967E-2</v>
      </c>
      <c r="BK74">
        <v>3.892550961398402E-2</v>
      </c>
      <c r="BL74">
        <v>3.3503372766834211E-2</v>
      </c>
      <c r="BM74">
        <v>3.0262298390260664E-2</v>
      </c>
      <c r="BN74">
        <v>2.5614252287229709E-2</v>
      </c>
      <c r="BO74">
        <v>1.8080467508247433E-2</v>
      </c>
      <c r="BP74">
        <v>1.3115276881095133E-2</v>
      </c>
      <c r="BQ74">
        <v>4.7542951937802067E-3</v>
      </c>
      <c r="BR74">
        <v>3.4114338565182176E-3</v>
      </c>
      <c r="BS74">
        <v>0</v>
      </c>
      <c r="BT74">
        <v>7.1952752875087816E-3</v>
      </c>
      <c r="BU74">
        <v>0</v>
      </c>
    </row>
    <row r="75" spans="1:73" x14ac:dyDescent="0.25">
      <c r="A75">
        <v>938</v>
      </c>
      <c r="B75">
        <v>657.61076572494665</v>
      </c>
      <c r="C75">
        <v>1.7906997156948233E-3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1.1686504599284313E-3</v>
      </c>
      <c r="J75">
        <v>1.1012490436277621E-2</v>
      </c>
      <c r="K75">
        <v>2.3018980348083758E-2</v>
      </c>
      <c r="L75">
        <v>2.7083262502647643E-2</v>
      </c>
      <c r="M75">
        <v>2.7083262502647643E-2</v>
      </c>
      <c r="N75">
        <v>2.8823784311869351E-2</v>
      </c>
      <c r="O75">
        <v>4.4859226663889112E-2</v>
      </c>
      <c r="P75">
        <v>5.3127285989979053E-2</v>
      </c>
      <c r="Q75">
        <v>5.803379108608421E-2</v>
      </c>
      <c r="R75">
        <v>7.6402789761467388E-2</v>
      </c>
      <c r="S75">
        <v>8.1249921544639184E-2</v>
      </c>
      <c r="T75">
        <v>8.4346461960233696E-2</v>
      </c>
      <c r="U75">
        <v>8.8665940772624019E-2</v>
      </c>
      <c r="V75">
        <v>9.569101955635724E-2</v>
      </c>
      <c r="W75">
        <v>0.10163482122820097</v>
      </c>
      <c r="X75">
        <v>0.10163482122820097</v>
      </c>
      <c r="Y75">
        <v>0.10163482122820097</v>
      </c>
      <c r="Z75">
        <v>0.10163482122820097</v>
      </c>
      <c r="AA75">
        <v>0.10163482122820097</v>
      </c>
      <c r="AB75">
        <v>0.10163482122820097</v>
      </c>
      <c r="AC75">
        <v>0.10163482122820097</v>
      </c>
      <c r="AD75">
        <v>0.10163482122820097</v>
      </c>
      <c r="AE75">
        <v>0.10163482122820097</v>
      </c>
      <c r="AF75">
        <v>0.10163482122820097</v>
      </c>
      <c r="AG75">
        <v>0.10163482122820097</v>
      </c>
      <c r="AH75">
        <v>0.10163482122820097</v>
      </c>
      <c r="AI75">
        <v>0.10163482122820097</v>
      </c>
      <c r="AJ75">
        <v>0.10163482122820097</v>
      </c>
      <c r="AK75">
        <v>0.10163482122820097</v>
      </c>
      <c r="AL75">
        <v>0.10163482122820097</v>
      </c>
      <c r="AM75">
        <v>0.10163482122820097</v>
      </c>
      <c r="AN75">
        <v>0.10163482122820097</v>
      </c>
      <c r="AO75">
        <v>0.10163482122820097</v>
      </c>
      <c r="AP75">
        <v>0.10163482122820097</v>
      </c>
      <c r="AQ75">
        <v>0.10163482122820097</v>
      </c>
      <c r="AR75">
        <v>0.10163482122820097</v>
      </c>
      <c r="AS75">
        <v>0.10163482122820097</v>
      </c>
      <c r="AT75">
        <v>0.10163482122820097</v>
      </c>
      <c r="AU75">
        <v>0.10163482122820097</v>
      </c>
      <c r="AV75">
        <v>0.10163482122820097</v>
      </c>
      <c r="AW75">
        <v>0.10163482122820097</v>
      </c>
      <c r="AX75">
        <v>0.10163482122820097</v>
      </c>
      <c r="AY75">
        <v>0.10163482122820097</v>
      </c>
      <c r="AZ75">
        <v>0.10163482122820097</v>
      </c>
      <c r="BA75">
        <v>0.10163482122820097</v>
      </c>
      <c r="BB75">
        <v>0.10163482122820097</v>
      </c>
      <c r="BC75">
        <v>0.10163482122820097</v>
      </c>
      <c r="BD75">
        <v>9.6593057377784647E-2</v>
      </c>
      <c r="BE75">
        <v>9.1180924375450279E-2</v>
      </c>
      <c r="BF75">
        <v>8.3191151140401723E-2</v>
      </c>
      <c r="BG75">
        <v>7.375749748499387E-2</v>
      </c>
      <c r="BH75">
        <v>6.6263578017945343E-2</v>
      </c>
      <c r="BI75">
        <v>6.5066492316308122E-2</v>
      </c>
      <c r="BJ75">
        <v>5.1222262530335967E-2</v>
      </c>
      <c r="BK75">
        <v>3.892550961398402E-2</v>
      </c>
      <c r="BL75">
        <v>3.3503372766834211E-2</v>
      </c>
      <c r="BM75">
        <v>3.0262298390260664E-2</v>
      </c>
      <c r="BN75">
        <v>2.5614252287229709E-2</v>
      </c>
      <c r="BO75">
        <v>1.8080467508247433E-2</v>
      </c>
      <c r="BP75">
        <v>1.3115276881095133E-2</v>
      </c>
      <c r="BQ75">
        <v>4.7542951937802067E-3</v>
      </c>
      <c r="BR75">
        <v>3.4114338565182176E-3</v>
      </c>
      <c r="BS75">
        <v>0</v>
      </c>
      <c r="BT75">
        <v>9.8244215389059475E-3</v>
      </c>
      <c r="BU75">
        <v>0</v>
      </c>
    </row>
    <row r="76" spans="1:73" x14ac:dyDescent="0.25">
      <c r="A76">
        <v>847</v>
      </c>
      <c r="B76">
        <v>264.80865506677685</v>
      </c>
      <c r="C76">
        <v>7.2108427668281586E-4</v>
      </c>
      <c r="D76">
        <v>-30</v>
      </c>
      <c r="E76">
        <v>393.5</v>
      </c>
      <c r="F76">
        <v>-453.5</v>
      </c>
      <c r="G76">
        <v>0</v>
      </c>
      <c r="H76">
        <v>0</v>
      </c>
      <c r="I76">
        <v>1.1686504599284313E-3</v>
      </c>
      <c r="J76">
        <v>1.1012490436277621E-2</v>
      </c>
      <c r="K76">
        <v>2.3018980348083758E-2</v>
      </c>
      <c r="L76">
        <v>2.7083262502647643E-2</v>
      </c>
      <c r="M76">
        <v>2.7083262502647643E-2</v>
      </c>
      <c r="N76">
        <v>2.8823784311869351E-2</v>
      </c>
      <c r="O76">
        <v>4.4859226663889112E-2</v>
      </c>
      <c r="P76">
        <v>5.3127285989979053E-2</v>
      </c>
      <c r="Q76">
        <v>5.803379108608421E-2</v>
      </c>
      <c r="R76">
        <v>7.6402789761467388E-2</v>
      </c>
      <c r="S76">
        <v>8.1249921544639184E-2</v>
      </c>
      <c r="T76">
        <v>8.4346461960233696E-2</v>
      </c>
      <c r="U76">
        <v>8.8665940772624019E-2</v>
      </c>
      <c r="V76">
        <v>9.569101955635724E-2</v>
      </c>
      <c r="W76">
        <v>0.10235590550488378</v>
      </c>
      <c r="X76">
        <v>0.10235590550488378</v>
      </c>
      <c r="Y76">
        <v>0.10235590550488378</v>
      </c>
      <c r="Z76">
        <v>0.10235590550488378</v>
      </c>
      <c r="AA76">
        <v>0.10235590550488378</v>
      </c>
      <c r="AB76">
        <v>0.10235590550488378</v>
      </c>
      <c r="AC76">
        <v>0.10235590550488378</v>
      </c>
      <c r="AD76">
        <v>0.10235590550488378</v>
      </c>
      <c r="AE76">
        <v>0.10235590550488378</v>
      </c>
      <c r="AF76">
        <v>0.10235590550488378</v>
      </c>
      <c r="AG76">
        <v>0.10235590550488378</v>
      </c>
      <c r="AH76">
        <v>0.10235590550488378</v>
      </c>
      <c r="AI76">
        <v>0.10235590550488378</v>
      </c>
      <c r="AJ76">
        <v>0.10235590550488378</v>
      </c>
      <c r="AK76">
        <v>0.10235590550488378</v>
      </c>
      <c r="AL76">
        <v>0.10235590550488378</v>
      </c>
      <c r="AM76">
        <v>0.10235590550488378</v>
      </c>
      <c r="AN76">
        <v>0.10235590550488378</v>
      </c>
      <c r="AO76">
        <v>0.10235590550488378</v>
      </c>
      <c r="AP76">
        <v>0.10235590550488378</v>
      </c>
      <c r="AQ76">
        <v>0.10235590550488378</v>
      </c>
      <c r="AR76">
        <v>0.10235590550488378</v>
      </c>
      <c r="AS76">
        <v>0.10235590550488378</v>
      </c>
      <c r="AT76">
        <v>0.10235590550488378</v>
      </c>
      <c r="AU76">
        <v>0.10235590550488378</v>
      </c>
      <c r="AV76">
        <v>0.10235590550488378</v>
      </c>
      <c r="AW76">
        <v>0.10235590550488378</v>
      </c>
      <c r="AX76">
        <v>0.10235590550488378</v>
      </c>
      <c r="AY76">
        <v>0.10235590550488378</v>
      </c>
      <c r="AZ76">
        <v>0.10235590550488378</v>
      </c>
      <c r="BA76">
        <v>0.10235590550488378</v>
      </c>
      <c r="BB76">
        <v>0.10163482122820097</v>
      </c>
      <c r="BC76">
        <v>0.10163482122820097</v>
      </c>
      <c r="BD76">
        <v>9.6593057377784647E-2</v>
      </c>
      <c r="BE76">
        <v>9.1180924375450279E-2</v>
      </c>
      <c r="BF76">
        <v>8.3191151140401723E-2</v>
      </c>
      <c r="BG76">
        <v>7.375749748499387E-2</v>
      </c>
      <c r="BH76">
        <v>6.6263578017945343E-2</v>
      </c>
      <c r="BI76">
        <v>6.5066492316308122E-2</v>
      </c>
      <c r="BJ76">
        <v>5.1222262530335967E-2</v>
      </c>
      <c r="BK76">
        <v>3.892550961398402E-2</v>
      </c>
      <c r="BL76">
        <v>3.3503372766834211E-2</v>
      </c>
      <c r="BM76">
        <v>3.0262298390260664E-2</v>
      </c>
      <c r="BN76">
        <v>2.5614252287229709E-2</v>
      </c>
      <c r="BO76">
        <v>1.8080467508247433E-2</v>
      </c>
      <c r="BP76">
        <v>1.3115276881095133E-2</v>
      </c>
      <c r="BQ76">
        <v>4.7542951937802067E-3</v>
      </c>
      <c r="BR76">
        <v>3.4114338565182176E-3</v>
      </c>
      <c r="BS76">
        <v>0</v>
      </c>
      <c r="BT76">
        <v>0</v>
      </c>
      <c r="BU76">
        <v>0</v>
      </c>
    </row>
    <row r="77" spans="1:73" x14ac:dyDescent="0.25">
      <c r="A77">
        <v>847</v>
      </c>
      <c r="B77">
        <v>316.72673107652889</v>
      </c>
      <c r="C77">
        <v>8.624592188153339E-4</v>
      </c>
      <c r="D77">
        <v>-20</v>
      </c>
      <c r="E77">
        <v>403.5</v>
      </c>
      <c r="F77">
        <v>-443.5</v>
      </c>
      <c r="G77">
        <v>0</v>
      </c>
      <c r="H77">
        <v>0</v>
      </c>
      <c r="I77">
        <v>1.1686504599284313E-3</v>
      </c>
      <c r="J77">
        <v>1.1012490436277621E-2</v>
      </c>
      <c r="K77">
        <v>2.3018980348083758E-2</v>
      </c>
      <c r="L77">
        <v>2.7083262502647643E-2</v>
      </c>
      <c r="M77">
        <v>2.7083262502647643E-2</v>
      </c>
      <c r="N77">
        <v>2.8823784311869351E-2</v>
      </c>
      <c r="O77">
        <v>4.4859226663889112E-2</v>
      </c>
      <c r="P77">
        <v>5.3127285989979053E-2</v>
      </c>
      <c r="Q77">
        <v>5.803379108608421E-2</v>
      </c>
      <c r="R77">
        <v>7.6402789761467388E-2</v>
      </c>
      <c r="S77">
        <v>8.1249921544639184E-2</v>
      </c>
      <c r="T77">
        <v>8.4346461960233696E-2</v>
      </c>
      <c r="U77">
        <v>8.8665940772624019E-2</v>
      </c>
      <c r="V77">
        <v>9.569101955635724E-2</v>
      </c>
      <c r="W77">
        <v>0.10321836472369912</v>
      </c>
      <c r="X77">
        <v>0.10321836472369912</v>
      </c>
      <c r="Y77">
        <v>0.10321836472369912</v>
      </c>
      <c r="Z77">
        <v>0.10321836472369912</v>
      </c>
      <c r="AA77">
        <v>0.10321836472369912</v>
      </c>
      <c r="AB77">
        <v>0.10321836472369912</v>
      </c>
      <c r="AC77">
        <v>0.10321836472369912</v>
      </c>
      <c r="AD77">
        <v>0.10321836472369912</v>
      </c>
      <c r="AE77">
        <v>0.10321836472369912</v>
      </c>
      <c r="AF77">
        <v>0.10321836472369912</v>
      </c>
      <c r="AG77">
        <v>0.10321836472369912</v>
      </c>
      <c r="AH77">
        <v>0.10321836472369912</v>
      </c>
      <c r="AI77">
        <v>0.10321836472369912</v>
      </c>
      <c r="AJ77">
        <v>0.10321836472369912</v>
      </c>
      <c r="AK77">
        <v>0.10321836472369912</v>
      </c>
      <c r="AL77">
        <v>0.10321836472369912</v>
      </c>
      <c r="AM77">
        <v>0.10321836472369912</v>
      </c>
      <c r="AN77">
        <v>0.10321836472369912</v>
      </c>
      <c r="AO77">
        <v>0.10321836472369912</v>
      </c>
      <c r="AP77">
        <v>0.10321836472369912</v>
      </c>
      <c r="AQ77">
        <v>0.10321836472369912</v>
      </c>
      <c r="AR77">
        <v>0.10321836472369912</v>
      </c>
      <c r="AS77">
        <v>0.10321836472369912</v>
      </c>
      <c r="AT77">
        <v>0.10321836472369912</v>
      </c>
      <c r="AU77">
        <v>0.10321836472369912</v>
      </c>
      <c r="AV77">
        <v>0.10321836472369912</v>
      </c>
      <c r="AW77">
        <v>0.10321836472369912</v>
      </c>
      <c r="AX77">
        <v>0.10321836472369912</v>
      </c>
      <c r="AY77">
        <v>0.10321836472369912</v>
      </c>
      <c r="AZ77">
        <v>0.10321836472369912</v>
      </c>
      <c r="BA77">
        <v>0.10321836472369912</v>
      </c>
      <c r="BB77">
        <v>0.10249728044701631</v>
      </c>
      <c r="BC77">
        <v>0.10163482122820097</v>
      </c>
      <c r="BD77">
        <v>9.6593057377784647E-2</v>
      </c>
      <c r="BE77">
        <v>9.1180924375450279E-2</v>
      </c>
      <c r="BF77">
        <v>8.3191151140401723E-2</v>
      </c>
      <c r="BG77">
        <v>7.375749748499387E-2</v>
      </c>
      <c r="BH77">
        <v>6.6263578017945343E-2</v>
      </c>
      <c r="BI77">
        <v>6.5066492316308122E-2</v>
      </c>
      <c r="BJ77">
        <v>5.1222262530335967E-2</v>
      </c>
      <c r="BK77">
        <v>3.892550961398402E-2</v>
      </c>
      <c r="BL77">
        <v>3.3503372766834211E-2</v>
      </c>
      <c r="BM77">
        <v>3.0262298390260664E-2</v>
      </c>
      <c r="BN77">
        <v>2.5614252287229709E-2</v>
      </c>
      <c r="BO77">
        <v>1.8080467508247433E-2</v>
      </c>
      <c r="BP77">
        <v>1.3115276881095133E-2</v>
      </c>
      <c r="BQ77">
        <v>4.7542951937802067E-3</v>
      </c>
      <c r="BR77">
        <v>3.4114338565182176E-3</v>
      </c>
      <c r="BS77">
        <v>0</v>
      </c>
      <c r="BT77">
        <v>0</v>
      </c>
      <c r="BU77">
        <v>0</v>
      </c>
    </row>
    <row r="78" spans="1:73" x14ac:dyDescent="0.25">
      <c r="A78">
        <v>847</v>
      </c>
      <c r="B78">
        <v>287.0452081235419</v>
      </c>
      <c r="C78">
        <v>7.8163527631994287E-4</v>
      </c>
      <c r="D78">
        <v>-10</v>
      </c>
      <c r="E78">
        <v>413.5</v>
      </c>
      <c r="F78">
        <v>-433.5</v>
      </c>
      <c r="G78">
        <v>0</v>
      </c>
      <c r="H78">
        <v>0</v>
      </c>
      <c r="I78">
        <v>1.1686504599284313E-3</v>
      </c>
      <c r="J78">
        <v>1.1012490436277621E-2</v>
      </c>
      <c r="K78">
        <v>2.3018980348083758E-2</v>
      </c>
      <c r="L78">
        <v>2.7083262502647643E-2</v>
      </c>
      <c r="M78">
        <v>2.7083262502647643E-2</v>
      </c>
      <c r="N78">
        <v>2.8823784311869351E-2</v>
      </c>
      <c r="O78">
        <v>4.4859226663889112E-2</v>
      </c>
      <c r="P78">
        <v>5.3127285989979053E-2</v>
      </c>
      <c r="Q78">
        <v>5.803379108608421E-2</v>
      </c>
      <c r="R78">
        <v>7.6402789761467388E-2</v>
      </c>
      <c r="S78">
        <v>8.1249921544639184E-2</v>
      </c>
      <c r="T78">
        <v>8.4346461960233696E-2</v>
      </c>
      <c r="U78">
        <v>8.8665940772624019E-2</v>
      </c>
      <c r="V78">
        <v>9.569101955635724E-2</v>
      </c>
      <c r="W78">
        <v>0.10400000000001906</v>
      </c>
      <c r="X78">
        <v>0.10400000000001906</v>
      </c>
      <c r="Y78">
        <v>0.10400000000001906</v>
      </c>
      <c r="Z78">
        <v>0.10400000000001906</v>
      </c>
      <c r="AA78">
        <v>0.10400000000001906</v>
      </c>
      <c r="AB78">
        <v>0.10400000000001906</v>
      </c>
      <c r="AC78">
        <v>0.10400000000001906</v>
      </c>
      <c r="AD78">
        <v>0.10400000000001906</v>
      </c>
      <c r="AE78">
        <v>0.10400000000001906</v>
      </c>
      <c r="AF78">
        <v>0.10400000000001906</v>
      </c>
      <c r="AG78">
        <v>0.10400000000001906</v>
      </c>
      <c r="AH78">
        <v>0.10400000000001906</v>
      </c>
      <c r="AI78">
        <v>0.10400000000001906</v>
      </c>
      <c r="AJ78">
        <v>0.10400000000001906</v>
      </c>
      <c r="AK78">
        <v>0.10400000000001906</v>
      </c>
      <c r="AL78">
        <v>0.10400000000001906</v>
      </c>
      <c r="AM78">
        <v>0.10400000000001906</v>
      </c>
      <c r="AN78">
        <v>0.10400000000001906</v>
      </c>
      <c r="AO78">
        <v>0.10400000000001906</v>
      </c>
      <c r="AP78">
        <v>0.10400000000001906</v>
      </c>
      <c r="AQ78">
        <v>0.10400000000001906</v>
      </c>
      <c r="AR78">
        <v>0.10400000000001906</v>
      </c>
      <c r="AS78">
        <v>0.10400000000001906</v>
      </c>
      <c r="AT78">
        <v>0.10400000000001906</v>
      </c>
      <c r="AU78">
        <v>0.10400000000001906</v>
      </c>
      <c r="AV78">
        <v>0.10400000000001906</v>
      </c>
      <c r="AW78">
        <v>0.10400000000001906</v>
      </c>
      <c r="AX78">
        <v>0.10400000000001906</v>
      </c>
      <c r="AY78">
        <v>0.10400000000001906</v>
      </c>
      <c r="AZ78">
        <v>0.10400000000001906</v>
      </c>
      <c r="BA78">
        <v>0.10400000000001906</v>
      </c>
      <c r="BB78">
        <v>0.10327891572333625</v>
      </c>
      <c r="BC78">
        <v>0.10163482122820097</v>
      </c>
      <c r="BD78">
        <v>9.6593057377784647E-2</v>
      </c>
      <c r="BE78">
        <v>9.1180924375450279E-2</v>
      </c>
      <c r="BF78">
        <v>8.3191151140401723E-2</v>
      </c>
      <c r="BG78">
        <v>7.375749748499387E-2</v>
      </c>
      <c r="BH78">
        <v>6.6263578017945343E-2</v>
      </c>
      <c r="BI78">
        <v>6.5066492316308122E-2</v>
      </c>
      <c r="BJ78">
        <v>5.1222262530335967E-2</v>
      </c>
      <c r="BK78">
        <v>3.892550961398402E-2</v>
      </c>
      <c r="BL78">
        <v>3.3503372766834211E-2</v>
      </c>
      <c r="BM78">
        <v>3.0262298390260664E-2</v>
      </c>
      <c r="BN78">
        <v>2.5614252287229709E-2</v>
      </c>
      <c r="BO78">
        <v>1.8080467508247433E-2</v>
      </c>
      <c r="BP78">
        <v>1.3115276881095133E-2</v>
      </c>
      <c r="BQ78">
        <v>4.7542951937802067E-3</v>
      </c>
      <c r="BR78">
        <v>3.4114338565182176E-3</v>
      </c>
      <c r="BS78">
        <v>0</v>
      </c>
      <c r="BT78">
        <v>0</v>
      </c>
      <c r="BU7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759.51800000000003</v>
      </c>
      <c r="D3">
        <f>G3-C3</f>
        <v>-7.6000000000021828E-2</v>
      </c>
      <c r="E3">
        <v>0</v>
      </c>
      <c r="F3">
        <v>110</v>
      </c>
      <c r="G3">
        <v>759.44200000000001</v>
      </c>
      <c r="H3">
        <f>G3-D$3</f>
        <v>759.51800000000003</v>
      </c>
      <c r="I3">
        <v>0</v>
      </c>
      <c r="J3">
        <v>110</v>
      </c>
      <c r="K3">
        <v>759</v>
      </c>
      <c r="M3" s="1">
        <f>IF($D$4&lt;&gt;"",D3,C3)-IF($O$4&lt;&gt;"",O3,IF($H$4&lt;&gt;"",H3,G3))</f>
        <v>0</v>
      </c>
      <c r="N3" s="1">
        <f>IF($H$4&lt;&gt;"",H3,G3)-IF($L$4&lt;&gt;"",L3,K3)</f>
        <v>0.5180000000000291</v>
      </c>
      <c r="U3">
        <v>0</v>
      </c>
      <c r="V3">
        <v>120</v>
      </c>
      <c r="W3">
        <v>759.673</v>
      </c>
      <c r="X3">
        <f>AA3-W3</f>
        <v>-0.14999999999997726</v>
      </c>
      <c r="Y3">
        <v>0</v>
      </c>
      <c r="Z3">
        <v>110</v>
      </c>
      <c r="AA3">
        <v>759.52300000000002</v>
      </c>
      <c r="AB3">
        <f>AA3-X$3</f>
        <v>759.673</v>
      </c>
      <c r="AC3">
        <v>0</v>
      </c>
      <c r="AD3">
        <v>110</v>
      </c>
      <c r="AE3">
        <v>759.19799999999998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0.47500000000002274</v>
      </c>
    </row>
    <row r="4" spans="1:34" x14ac:dyDescent="0.25">
      <c r="A4">
        <v>1</v>
      </c>
      <c r="B4">
        <v>145</v>
      </c>
      <c r="C4">
        <v>759.51599999999996</v>
      </c>
      <c r="E4">
        <v>1</v>
      </c>
      <c r="F4">
        <v>135</v>
      </c>
      <c r="G4">
        <v>759.43</v>
      </c>
      <c r="H4">
        <f t="shared" ref="H4:H67" si="0">G4-D$3</f>
        <v>759.50599999999997</v>
      </c>
      <c r="I4">
        <v>1</v>
      </c>
      <c r="J4">
        <v>135</v>
      </c>
      <c r="K4">
        <v>759.00300000000004</v>
      </c>
      <c r="M4" s="1">
        <f t="shared" ref="M4:M67" si="1">IF($D$4&lt;&gt;"",D4,C4)-IF($O$4&lt;&gt;"",O4,IF($H$4&lt;&gt;"",H4,G4))</f>
        <v>9.9999999999909051E-3</v>
      </c>
      <c r="N4" s="1">
        <f t="shared" ref="N4:N67" si="2">IF($H$4&lt;&gt;"",H4,G4)-IF($L$4&lt;&gt;"",L4,K4)</f>
        <v>0.50299999999992906</v>
      </c>
      <c r="U4">
        <v>1</v>
      </c>
      <c r="V4">
        <v>145</v>
      </c>
      <c r="W4">
        <v>759.67600000000004</v>
      </c>
      <c r="Y4">
        <v>1</v>
      </c>
      <c r="Z4">
        <v>135</v>
      </c>
      <c r="AA4">
        <v>759.51800000000003</v>
      </c>
      <c r="AB4">
        <f t="shared" ref="AB4:AB67" si="3">AA4-X$3</f>
        <v>759.66800000000001</v>
      </c>
      <c r="AC4">
        <v>1</v>
      </c>
      <c r="AD4">
        <v>135</v>
      </c>
      <c r="AE4">
        <v>759.20299999999997</v>
      </c>
      <c r="AG4" s="1">
        <f t="shared" ref="AG4:AG67" si="4">IF($X$4&lt;&gt;"",X4,W4)-IF($AI$4&lt;&gt;"",AI4,IF($AB$4&lt;&gt;"",AB4,AA4))</f>
        <v>8.0000000000381988E-3</v>
      </c>
      <c r="AH4" s="1">
        <f t="shared" ref="AH4:AH67" si="5">IF($AB$4&lt;&gt;"",AB4,AA4)-IF($AF$4&lt;&gt;"",AF4,AE4)</f>
        <v>0.46500000000003183</v>
      </c>
    </row>
    <row r="5" spans="1:34" x14ac:dyDescent="0.25">
      <c r="A5">
        <v>2</v>
      </c>
      <c r="B5">
        <v>170</v>
      </c>
      <c r="C5">
        <v>759.51400000000001</v>
      </c>
      <c r="E5">
        <v>2</v>
      </c>
      <c r="F5">
        <v>160</v>
      </c>
      <c r="G5">
        <v>759.41399999999999</v>
      </c>
      <c r="H5">
        <f t="shared" si="0"/>
        <v>759.49</v>
      </c>
      <c r="I5">
        <v>2</v>
      </c>
      <c r="J5">
        <v>160</v>
      </c>
      <c r="K5">
        <v>759.00599999999997</v>
      </c>
      <c r="M5" s="1">
        <f t="shared" si="1"/>
        <v>2.4000000000000909E-2</v>
      </c>
      <c r="N5" s="1">
        <f t="shared" si="2"/>
        <v>0.48400000000003729</v>
      </c>
      <c r="U5">
        <v>2</v>
      </c>
      <c r="V5">
        <v>170</v>
      </c>
      <c r="W5">
        <v>759.67499999999995</v>
      </c>
      <c r="Y5">
        <v>2</v>
      </c>
      <c r="Z5">
        <v>160</v>
      </c>
      <c r="AA5">
        <v>759.50800000000004</v>
      </c>
      <c r="AB5">
        <f t="shared" si="3"/>
        <v>759.65800000000002</v>
      </c>
      <c r="AC5">
        <v>2</v>
      </c>
      <c r="AD5">
        <v>160</v>
      </c>
      <c r="AE5">
        <v>759.20500000000004</v>
      </c>
      <c r="AG5" s="1">
        <f t="shared" si="4"/>
        <v>1.6999999999939064E-2</v>
      </c>
      <c r="AH5" s="1">
        <f t="shared" si="5"/>
        <v>0.45299999999997453</v>
      </c>
    </row>
    <row r="6" spans="1:34" x14ac:dyDescent="0.25">
      <c r="A6">
        <v>3</v>
      </c>
      <c r="B6">
        <v>195</v>
      </c>
      <c r="C6">
        <v>759.51099999999997</v>
      </c>
      <c r="E6">
        <v>3</v>
      </c>
      <c r="F6">
        <v>185</v>
      </c>
      <c r="G6">
        <v>759.40800000000002</v>
      </c>
      <c r="H6">
        <f t="shared" si="0"/>
        <v>759.48400000000004</v>
      </c>
      <c r="I6">
        <v>3</v>
      </c>
      <c r="J6">
        <v>185</v>
      </c>
      <c r="K6">
        <v>759.00800000000004</v>
      </c>
      <c r="M6" s="1">
        <f t="shared" si="1"/>
        <v>2.6999999999929969E-2</v>
      </c>
      <c r="N6" s="1">
        <f t="shared" si="2"/>
        <v>0.47599999999999909</v>
      </c>
      <c r="U6">
        <v>3</v>
      </c>
      <c r="V6">
        <v>195</v>
      </c>
      <c r="W6">
        <v>759.67499999999995</v>
      </c>
      <c r="Y6">
        <v>3</v>
      </c>
      <c r="Z6">
        <v>185</v>
      </c>
      <c r="AA6">
        <v>759.49800000000005</v>
      </c>
      <c r="AB6">
        <f t="shared" si="3"/>
        <v>759.64800000000002</v>
      </c>
      <c r="AC6">
        <v>3</v>
      </c>
      <c r="AD6">
        <v>185</v>
      </c>
      <c r="AE6">
        <v>759.20699999999999</v>
      </c>
      <c r="AG6" s="1">
        <f t="shared" si="4"/>
        <v>2.6999999999929969E-2</v>
      </c>
      <c r="AH6" s="1">
        <f t="shared" si="5"/>
        <v>0.44100000000003092</v>
      </c>
    </row>
    <row r="7" spans="1:34" x14ac:dyDescent="0.25">
      <c r="A7">
        <v>4</v>
      </c>
      <c r="B7">
        <v>220</v>
      </c>
      <c r="C7">
        <v>759.50900000000001</v>
      </c>
      <c r="E7">
        <v>4</v>
      </c>
      <c r="F7">
        <v>210</v>
      </c>
      <c r="G7">
        <v>759.399</v>
      </c>
      <c r="H7">
        <f t="shared" si="0"/>
        <v>759.47500000000002</v>
      </c>
      <c r="I7">
        <v>4</v>
      </c>
      <c r="J7">
        <v>210</v>
      </c>
      <c r="K7">
        <v>759.00900000000001</v>
      </c>
      <c r="M7" s="1">
        <f t="shared" si="1"/>
        <v>3.3999999999991815E-2</v>
      </c>
      <c r="N7" s="1">
        <f t="shared" si="2"/>
        <v>0.46600000000000819</v>
      </c>
      <c r="U7">
        <v>4</v>
      </c>
      <c r="V7">
        <v>220</v>
      </c>
      <c r="W7">
        <v>759.67399999999998</v>
      </c>
      <c r="Y7">
        <v>4</v>
      </c>
      <c r="Z7">
        <v>210</v>
      </c>
      <c r="AA7">
        <v>759.49400000000003</v>
      </c>
      <c r="AB7">
        <f t="shared" si="3"/>
        <v>759.64400000000001</v>
      </c>
      <c r="AC7">
        <v>4</v>
      </c>
      <c r="AD7">
        <v>210</v>
      </c>
      <c r="AE7">
        <v>759.20899999999995</v>
      </c>
      <c r="AG7" s="1">
        <f t="shared" si="4"/>
        <v>2.9999999999972715E-2</v>
      </c>
      <c r="AH7" s="1">
        <f t="shared" si="5"/>
        <v>0.43500000000005912</v>
      </c>
    </row>
    <row r="8" spans="1:34" x14ac:dyDescent="0.25">
      <c r="A8">
        <v>5</v>
      </c>
      <c r="B8">
        <v>245</v>
      </c>
      <c r="C8">
        <v>759.51199999999994</v>
      </c>
      <c r="E8">
        <v>5</v>
      </c>
      <c r="F8">
        <v>235</v>
      </c>
      <c r="G8">
        <v>759.404</v>
      </c>
      <c r="H8">
        <f t="shared" si="0"/>
        <v>759.48</v>
      </c>
      <c r="I8">
        <v>5</v>
      </c>
      <c r="J8">
        <v>235</v>
      </c>
      <c r="K8">
        <v>759.01</v>
      </c>
      <c r="M8" s="1">
        <f t="shared" si="1"/>
        <v>3.1999999999925421E-2</v>
      </c>
      <c r="N8" s="1">
        <f t="shared" si="2"/>
        <v>0.47000000000002728</v>
      </c>
      <c r="U8">
        <v>5</v>
      </c>
      <c r="V8">
        <v>245</v>
      </c>
      <c r="W8">
        <v>759.673</v>
      </c>
      <c r="Y8">
        <v>5</v>
      </c>
      <c r="Z8">
        <v>235</v>
      </c>
      <c r="AA8">
        <v>759.49199999999996</v>
      </c>
      <c r="AB8">
        <f t="shared" si="3"/>
        <v>759.64199999999994</v>
      </c>
      <c r="AC8">
        <v>5</v>
      </c>
      <c r="AD8">
        <v>235</v>
      </c>
      <c r="AE8">
        <v>759.20899999999995</v>
      </c>
      <c r="AG8" s="1">
        <f t="shared" si="4"/>
        <v>3.1000000000062755E-2</v>
      </c>
      <c r="AH8" s="1">
        <f t="shared" si="5"/>
        <v>0.43299999999999272</v>
      </c>
    </row>
    <row r="9" spans="1:34" x14ac:dyDescent="0.25">
      <c r="A9">
        <v>6</v>
      </c>
      <c r="B9">
        <v>270</v>
      </c>
      <c r="C9">
        <v>759.51</v>
      </c>
      <c r="E9">
        <v>6</v>
      </c>
      <c r="F9">
        <v>260</v>
      </c>
      <c r="G9">
        <v>759.39400000000001</v>
      </c>
      <c r="H9">
        <f t="shared" si="0"/>
        <v>759.47</v>
      </c>
      <c r="I9">
        <v>6</v>
      </c>
      <c r="J9">
        <v>260</v>
      </c>
      <c r="K9">
        <v>759.01199999999994</v>
      </c>
      <c r="M9" s="1">
        <f t="shared" si="1"/>
        <v>3.999999999996362E-2</v>
      </c>
      <c r="N9" s="1">
        <f t="shared" si="2"/>
        <v>0.45800000000008367</v>
      </c>
      <c r="Q9" t="s">
        <v>4</v>
      </c>
      <c r="R9" t="s">
        <v>5</v>
      </c>
      <c r="U9">
        <v>6</v>
      </c>
      <c r="V9">
        <v>270</v>
      </c>
      <c r="W9">
        <v>759.67499999999995</v>
      </c>
      <c r="Y9">
        <v>6</v>
      </c>
      <c r="Z9">
        <v>260</v>
      </c>
      <c r="AA9">
        <v>759.48699999999997</v>
      </c>
      <c r="AB9">
        <f t="shared" si="3"/>
        <v>759.63699999999994</v>
      </c>
      <c r="AC9">
        <v>6</v>
      </c>
      <c r="AD9">
        <v>260</v>
      </c>
      <c r="AE9">
        <v>759.21100000000001</v>
      </c>
      <c r="AG9" s="1">
        <f t="shared" si="4"/>
        <v>3.8000000000010914E-2</v>
      </c>
      <c r="AH9" s="1">
        <f t="shared" si="5"/>
        <v>0.42599999999993088</v>
      </c>
    </row>
    <row r="10" spans="1:34" x14ac:dyDescent="0.25">
      <c r="A10">
        <v>7</v>
      </c>
      <c r="B10">
        <v>295</v>
      </c>
      <c r="C10">
        <v>759.50900000000001</v>
      </c>
      <c r="E10">
        <v>7</v>
      </c>
      <c r="F10">
        <v>285</v>
      </c>
      <c r="G10">
        <v>759.39499999999998</v>
      </c>
      <c r="H10">
        <f t="shared" si="0"/>
        <v>759.471</v>
      </c>
      <c r="I10">
        <v>7</v>
      </c>
      <c r="J10">
        <v>285</v>
      </c>
      <c r="K10">
        <v>759.01199999999994</v>
      </c>
      <c r="M10" s="1">
        <f t="shared" si="1"/>
        <v>3.8000000000010914E-2</v>
      </c>
      <c r="N10" s="1">
        <f t="shared" si="2"/>
        <v>0.45900000000006003</v>
      </c>
      <c r="P10" t="s">
        <v>3</v>
      </c>
      <c r="Q10">
        <f>MAX(M3:M67)</f>
        <v>8.6999999999989086E-2</v>
      </c>
      <c r="R10">
        <f>MAX(AG3:AG67)</f>
        <v>0.1129999999999427</v>
      </c>
      <c r="U10">
        <v>7</v>
      </c>
      <c r="V10">
        <v>295</v>
      </c>
      <c r="W10">
        <v>759.673</v>
      </c>
      <c r="Y10">
        <v>7</v>
      </c>
      <c r="Z10">
        <v>285</v>
      </c>
      <c r="AA10">
        <v>759.47</v>
      </c>
      <c r="AB10">
        <f t="shared" si="3"/>
        <v>759.62</v>
      </c>
      <c r="AC10">
        <v>7</v>
      </c>
      <c r="AD10">
        <v>285</v>
      </c>
      <c r="AE10">
        <v>759.21100000000001</v>
      </c>
      <c r="AG10" s="1">
        <f t="shared" si="4"/>
        <v>5.2999999999997272E-2</v>
      </c>
      <c r="AH10" s="1">
        <f t="shared" si="5"/>
        <v>0.40899999999999181</v>
      </c>
    </row>
    <row r="11" spans="1:34" x14ac:dyDescent="0.25">
      <c r="A11">
        <v>8</v>
      </c>
      <c r="B11">
        <v>320</v>
      </c>
      <c r="C11">
        <v>759.50900000000001</v>
      </c>
      <c r="E11">
        <v>8</v>
      </c>
      <c r="F11">
        <v>310</v>
      </c>
      <c r="G11">
        <v>759.38400000000001</v>
      </c>
      <c r="H11">
        <f t="shared" si="0"/>
        <v>759.46</v>
      </c>
      <c r="I11">
        <v>8</v>
      </c>
      <c r="J11">
        <v>310</v>
      </c>
      <c r="K11">
        <v>759.01199999999994</v>
      </c>
      <c r="M11" s="1">
        <f t="shared" si="1"/>
        <v>4.8999999999978172E-2</v>
      </c>
      <c r="N11" s="1">
        <f t="shared" si="2"/>
        <v>0.44800000000009277</v>
      </c>
      <c r="P11" t="s">
        <v>11</v>
      </c>
      <c r="Q11">
        <f>MIN(N3:N67)</f>
        <v>0.40999999999996817</v>
      </c>
      <c r="R11">
        <f>MIN(AH3:AH67)</f>
        <v>0.32699999999999818</v>
      </c>
      <c r="U11">
        <v>8</v>
      </c>
      <c r="V11">
        <v>320</v>
      </c>
      <c r="W11">
        <v>759.673</v>
      </c>
      <c r="Y11">
        <v>8</v>
      </c>
      <c r="Z11">
        <v>310</v>
      </c>
      <c r="AA11">
        <v>759.45399999999995</v>
      </c>
      <c r="AB11">
        <f t="shared" si="3"/>
        <v>759.60399999999993</v>
      </c>
      <c r="AC11">
        <v>8</v>
      </c>
      <c r="AD11">
        <v>310</v>
      </c>
      <c r="AE11">
        <v>759.21</v>
      </c>
      <c r="AG11" s="1">
        <f t="shared" si="4"/>
        <v>6.9000000000073669E-2</v>
      </c>
      <c r="AH11" s="1">
        <f t="shared" si="5"/>
        <v>0.39399999999989177</v>
      </c>
    </row>
    <row r="12" spans="1:34" x14ac:dyDescent="0.25">
      <c r="A12">
        <v>9</v>
      </c>
      <c r="B12">
        <v>345</v>
      </c>
      <c r="C12">
        <v>759.51</v>
      </c>
      <c r="E12">
        <v>9</v>
      </c>
      <c r="F12">
        <v>335</v>
      </c>
      <c r="G12">
        <v>759.38599999999997</v>
      </c>
      <c r="H12">
        <f t="shared" si="0"/>
        <v>759.46199999999999</v>
      </c>
      <c r="I12">
        <v>9</v>
      </c>
      <c r="J12">
        <v>335</v>
      </c>
      <c r="K12">
        <v>759.01300000000003</v>
      </c>
      <c r="M12" s="1">
        <f t="shared" si="1"/>
        <v>4.8000000000001819E-2</v>
      </c>
      <c r="N12" s="1">
        <f t="shared" si="2"/>
        <v>0.44899999999995543</v>
      </c>
      <c r="U12">
        <v>9</v>
      </c>
      <c r="V12">
        <v>345</v>
      </c>
      <c r="W12">
        <v>759.66899999999998</v>
      </c>
      <c r="Y12">
        <v>9</v>
      </c>
      <c r="Z12">
        <v>335</v>
      </c>
      <c r="AA12">
        <v>759.44899999999996</v>
      </c>
      <c r="AB12">
        <f t="shared" si="3"/>
        <v>759.59899999999993</v>
      </c>
      <c r="AC12">
        <v>9</v>
      </c>
      <c r="AD12">
        <v>335</v>
      </c>
      <c r="AE12">
        <v>759.21100000000001</v>
      </c>
      <c r="AG12" s="1">
        <f t="shared" si="4"/>
        <v>7.0000000000050022E-2</v>
      </c>
      <c r="AH12" s="1">
        <f t="shared" si="5"/>
        <v>0.38799999999991996</v>
      </c>
    </row>
    <row r="13" spans="1:34" x14ac:dyDescent="0.25">
      <c r="A13">
        <v>10</v>
      </c>
      <c r="B13">
        <v>370</v>
      </c>
      <c r="C13">
        <v>759.50699999999995</v>
      </c>
      <c r="E13">
        <v>10</v>
      </c>
      <c r="F13">
        <v>360</v>
      </c>
      <c r="G13">
        <v>759.37199999999996</v>
      </c>
      <c r="H13">
        <f t="shared" si="0"/>
        <v>759.44799999999998</v>
      </c>
      <c r="I13">
        <v>10</v>
      </c>
      <c r="J13">
        <v>360</v>
      </c>
      <c r="K13">
        <v>759.01400000000001</v>
      </c>
      <c r="M13" s="1">
        <f t="shared" si="1"/>
        <v>5.8999999999969077E-2</v>
      </c>
      <c r="N13" s="1">
        <f t="shared" si="2"/>
        <v>0.43399999999996908</v>
      </c>
      <c r="U13">
        <v>10</v>
      </c>
      <c r="V13">
        <v>370</v>
      </c>
      <c r="W13">
        <v>759.66499999999996</v>
      </c>
      <c r="Y13">
        <v>10</v>
      </c>
      <c r="Z13">
        <v>360</v>
      </c>
      <c r="AA13">
        <v>759.44600000000003</v>
      </c>
      <c r="AB13">
        <f t="shared" si="3"/>
        <v>759.596</v>
      </c>
      <c r="AC13">
        <v>10</v>
      </c>
      <c r="AD13">
        <v>360</v>
      </c>
      <c r="AE13">
        <v>759.21199999999999</v>
      </c>
      <c r="AG13" s="1">
        <f t="shared" si="4"/>
        <v>6.8999999999959982E-2</v>
      </c>
      <c r="AH13" s="1">
        <f t="shared" si="5"/>
        <v>0.38400000000001455</v>
      </c>
    </row>
    <row r="14" spans="1:34" x14ac:dyDescent="0.25">
      <c r="A14">
        <v>11</v>
      </c>
      <c r="B14">
        <v>395</v>
      </c>
      <c r="C14">
        <v>759.50800000000004</v>
      </c>
      <c r="E14">
        <v>11</v>
      </c>
      <c r="F14">
        <v>385</v>
      </c>
      <c r="G14">
        <v>759.38300000000004</v>
      </c>
      <c r="H14">
        <f t="shared" si="0"/>
        <v>759.45900000000006</v>
      </c>
      <c r="I14">
        <v>11</v>
      </c>
      <c r="J14">
        <v>385</v>
      </c>
      <c r="K14">
        <v>759.01400000000001</v>
      </c>
      <c r="M14" s="1">
        <f t="shared" si="1"/>
        <v>4.8999999999978172E-2</v>
      </c>
      <c r="N14" s="1">
        <f t="shared" si="2"/>
        <v>0.44500000000005002</v>
      </c>
      <c r="U14">
        <v>11</v>
      </c>
      <c r="V14">
        <v>395</v>
      </c>
      <c r="W14">
        <v>759.65800000000002</v>
      </c>
      <c r="Y14">
        <v>11</v>
      </c>
      <c r="Z14">
        <v>385</v>
      </c>
      <c r="AA14">
        <v>759.43</v>
      </c>
      <c r="AB14">
        <f t="shared" si="3"/>
        <v>759.57999999999993</v>
      </c>
      <c r="AC14">
        <v>11</v>
      </c>
      <c r="AD14">
        <v>385</v>
      </c>
      <c r="AE14">
        <v>759.21299999999997</v>
      </c>
      <c r="AG14" s="1">
        <f t="shared" si="4"/>
        <v>7.8000000000088221E-2</v>
      </c>
      <c r="AH14" s="1">
        <f t="shared" si="5"/>
        <v>0.3669999999999618</v>
      </c>
    </row>
    <row r="15" spans="1:34" x14ac:dyDescent="0.25">
      <c r="A15">
        <v>12</v>
      </c>
      <c r="B15">
        <v>420</v>
      </c>
      <c r="C15">
        <v>759.51</v>
      </c>
      <c r="E15">
        <v>12</v>
      </c>
      <c r="F15">
        <v>410</v>
      </c>
      <c r="G15">
        <v>759.38499999999999</v>
      </c>
      <c r="H15">
        <f t="shared" si="0"/>
        <v>759.46100000000001</v>
      </c>
      <c r="I15">
        <v>12</v>
      </c>
      <c r="J15">
        <v>410</v>
      </c>
      <c r="K15">
        <v>759.01400000000001</v>
      </c>
      <c r="M15" s="1">
        <f t="shared" si="1"/>
        <v>4.8999999999978172E-2</v>
      </c>
      <c r="N15" s="1">
        <f t="shared" si="2"/>
        <v>0.44700000000000273</v>
      </c>
      <c r="U15">
        <v>12</v>
      </c>
      <c r="V15">
        <v>420</v>
      </c>
      <c r="W15">
        <v>759.65499999999997</v>
      </c>
      <c r="Y15">
        <v>12</v>
      </c>
      <c r="Z15">
        <v>410</v>
      </c>
      <c r="AA15">
        <v>759.41099999999994</v>
      </c>
      <c r="AB15">
        <f t="shared" si="3"/>
        <v>759.56099999999992</v>
      </c>
      <c r="AC15">
        <v>12</v>
      </c>
      <c r="AD15">
        <v>410</v>
      </c>
      <c r="AE15">
        <v>759.21299999999997</v>
      </c>
      <c r="AG15" s="1">
        <f t="shared" si="4"/>
        <v>9.4000000000050932E-2</v>
      </c>
      <c r="AH15" s="1">
        <f t="shared" si="5"/>
        <v>0.34799999999995634</v>
      </c>
    </row>
    <row r="16" spans="1:34" x14ac:dyDescent="0.25">
      <c r="A16">
        <v>13</v>
      </c>
      <c r="B16">
        <v>445</v>
      </c>
      <c r="C16">
        <v>759.50900000000001</v>
      </c>
      <c r="E16">
        <v>13</v>
      </c>
      <c r="F16">
        <v>435</v>
      </c>
      <c r="G16">
        <v>759.36300000000006</v>
      </c>
      <c r="H16">
        <f t="shared" si="0"/>
        <v>759.43900000000008</v>
      </c>
      <c r="I16">
        <v>13</v>
      </c>
      <c r="J16">
        <v>435</v>
      </c>
      <c r="K16">
        <v>759.01499999999999</v>
      </c>
      <c r="M16" s="1">
        <f t="shared" si="1"/>
        <v>6.9999999999936335E-2</v>
      </c>
      <c r="N16" s="1">
        <f t="shared" si="2"/>
        <v>0.42400000000009186</v>
      </c>
      <c r="U16">
        <v>13</v>
      </c>
      <c r="V16">
        <v>445</v>
      </c>
      <c r="W16">
        <v>759.65</v>
      </c>
      <c r="Y16">
        <v>13</v>
      </c>
      <c r="Z16">
        <v>435</v>
      </c>
      <c r="AA16">
        <v>759.399</v>
      </c>
      <c r="AB16">
        <f t="shared" si="3"/>
        <v>759.54899999999998</v>
      </c>
      <c r="AC16">
        <v>13</v>
      </c>
      <c r="AD16">
        <v>435</v>
      </c>
      <c r="AE16">
        <v>759.21400000000006</v>
      </c>
      <c r="AG16" s="1">
        <f t="shared" si="4"/>
        <v>0.10099999999999909</v>
      </c>
      <c r="AH16" s="1">
        <f t="shared" si="5"/>
        <v>0.33499999999992269</v>
      </c>
    </row>
    <row r="17" spans="1:34" x14ac:dyDescent="0.25">
      <c r="A17">
        <v>14</v>
      </c>
      <c r="B17">
        <v>470</v>
      </c>
      <c r="C17">
        <v>759.50599999999997</v>
      </c>
      <c r="E17">
        <v>14</v>
      </c>
      <c r="F17">
        <v>460</v>
      </c>
      <c r="G17">
        <v>759.35900000000004</v>
      </c>
      <c r="H17">
        <f t="shared" si="0"/>
        <v>759.43500000000006</v>
      </c>
      <c r="I17">
        <v>14</v>
      </c>
      <c r="J17">
        <v>460</v>
      </c>
      <c r="K17">
        <v>759.01499999999999</v>
      </c>
      <c r="M17" s="1">
        <f t="shared" si="1"/>
        <v>7.0999999999912689E-2</v>
      </c>
      <c r="N17" s="1">
        <f t="shared" si="2"/>
        <v>0.42000000000007276</v>
      </c>
      <c r="U17">
        <v>14</v>
      </c>
      <c r="V17">
        <v>470</v>
      </c>
      <c r="W17">
        <v>759.65200000000004</v>
      </c>
      <c r="Y17">
        <v>14</v>
      </c>
      <c r="Z17">
        <v>460</v>
      </c>
      <c r="AA17">
        <v>759.40499999999997</v>
      </c>
      <c r="AB17">
        <f t="shared" si="3"/>
        <v>759.55499999999995</v>
      </c>
      <c r="AC17">
        <v>14</v>
      </c>
      <c r="AD17">
        <v>460</v>
      </c>
      <c r="AE17">
        <v>759.21299999999997</v>
      </c>
      <c r="AG17" s="1">
        <f t="shared" si="4"/>
        <v>9.7000000000093678E-2</v>
      </c>
      <c r="AH17" s="1">
        <f t="shared" si="5"/>
        <v>0.34199999999998454</v>
      </c>
    </row>
    <row r="18" spans="1:34" x14ac:dyDescent="0.25">
      <c r="A18">
        <v>15</v>
      </c>
      <c r="B18">
        <v>495</v>
      </c>
      <c r="C18">
        <v>759.50699999999995</v>
      </c>
      <c r="E18">
        <v>15</v>
      </c>
      <c r="F18">
        <v>485</v>
      </c>
      <c r="G18">
        <v>759.35400000000004</v>
      </c>
      <c r="H18">
        <f t="shared" si="0"/>
        <v>759.43000000000006</v>
      </c>
      <c r="I18">
        <v>15</v>
      </c>
      <c r="J18">
        <v>485</v>
      </c>
      <c r="K18">
        <v>759.01599999999996</v>
      </c>
      <c r="M18" s="1">
        <f t="shared" si="1"/>
        <v>7.6999999999884494E-2</v>
      </c>
      <c r="N18" s="1">
        <f t="shared" si="2"/>
        <v>0.41400000000010095</v>
      </c>
      <c r="U18">
        <v>15</v>
      </c>
      <c r="V18">
        <v>495</v>
      </c>
      <c r="W18">
        <v>759.65099999999995</v>
      </c>
      <c r="Y18">
        <v>15</v>
      </c>
      <c r="Z18">
        <v>485</v>
      </c>
      <c r="AA18">
        <v>759.40499999999997</v>
      </c>
      <c r="AB18">
        <f t="shared" si="3"/>
        <v>759.55499999999995</v>
      </c>
      <c r="AC18">
        <v>15</v>
      </c>
      <c r="AD18">
        <v>485</v>
      </c>
      <c r="AE18">
        <v>759.21400000000006</v>
      </c>
      <c r="AG18" s="1">
        <f t="shared" si="4"/>
        <v>9.6000000000003638E-2</v>
      </c>
      <c r="AH18" s="1">
        <f t="shared" si="5"/>
        <v>0.3409999999998945</v>
      </c>
    </row>
    <row r="19" spans="1:34" x14ac:dyDescent="0.25">
      <c r="A19">
        <v>16</v>
      </c>
      <c r="B19">
        <v>520</v>
      </c>
      <c r="C19">
        <v>759.50699999999995</v>
      </c>
      <c r="E19">
        <v>16</v>
      </c>
      <c r="F19">
        <v>510</v>
      </c>
      <c r="G19">
        <v>759.36599999999999</v>
      </c>
      <c r="H19">
        <f t="shared" si="0"/>
        <v>759.44200000000001</v>
      </c>
      <c r="I19">
        <v>16</v>
      </c>
      <c r="J19">
        <v>510</v>
      </c>
      <c r="K19">
        <v>759.01700000000005</v>
      </c>
      <c r="M19" s="1">
        <f t="shared" si="1"/>
        <v>6.4999999999940883E-2</v>
      </c>
      <c r="N19" s="1">
        <f t="shared" si="2"/>
        <v>0.42499999999995453</v>
      </c>
      <c r="U19">
        <v>16</v>
      </c>
      <c r="V19">
        <v>520</v>
      </c>
      <c r="W19">
        <v>759.65300000000002</v>
      </c>
      <c r="Y19">
        <v>16</v>
      </c>
      <c r="Z19">
        <v>510</v>
      </c>
      <c r="AA19">
        <v>759.40200000000004</v>
      </c>
      <c r="AB19">
        <f t="shared" si="3"/>
        <v>759.55200000000002</v>
      </c>
      <c r="AC19">
        <v>16</v>
      </c>
      <c r="AD19">
        <v>510</v>
      </c>
      <c r="AE19">
        <v>759.21400000000006</v>
      </c>
      <c r="AG19" s="1">
        <f t="shared" si="4"/>
        <v>0.10099999999999909</v>
      </c>
      <c r="AH19" s="1">
        <f t="shared" si="5"/>
        <v>0.33799999999996544</v>
      </c>
    </row>
    <row r="20" spans="1:34" x14ac:dyDescent="0.25">
      <c r="A20">
        <v>17</v>
      </c>
      <c r="B20">
        <v>545</v>
      </c>
      <c r="C20">
        <v>759.50800000000004</v>
      </c>
      <c r="E20">
        <v>17</v>
      </c>
      <c r="F20">
        <v>535</v>
      </c>
      <c r="G20">
        <v>759.36500000000001</v>
      </c>
      <c r="H20">
        <f t="shared" si="0"/>
        <v>759.44100000000003</v>
      </c>
      <c r="I20">
        <v>17</v>
      </c>
      <c r="J20">
        <v>535</v>
      </c>
      <c r="K20">
        <v>759.01700000000005</v>
      </c>
      <c r="M20" s="1">
        <f t="shared" si="1"/>
        <v>6.7000000000007276E-2</v>
      </c>
      <c r="N20" s="1">
        <f t="shared" si="2"/>
        <v>0.42399999999997817</v>
      </c>
      <c r="U20">
        <v>17</v>
      </c>
      <c r="V20">
        <v>545</v>
      </c>
      <c r="W20">
        <v>759.65200000000004</v>
      </c>
      <c r="Y20">
        <v>17</v>
      </c>
      <c r="Z20">
        <v>535</v>
      </c>
      <c r="AA20">
        <v>759.40300000000002</v>
      </c>
      <c r="AB20">
        <f t="shared" si="3"/>
        <v>759.553</v>
      </c>
      <c r="AC20">
        <v>17</v>
      </c>
      <c r="AD20">
        <v>535</v>
      </c>
      <c r="AE20">
        <v>759.21500000000003</v>
      </c>
      <c r="AG20" s="1">
        <f t="shared" si="4"/>
        <v>9.9000000000046384E-2</v>
      </c>
      <c r="AH20" s="1">
        <f t="shared" si="5"/>
        <v>0.33799999999996544</v>
      </c>
    </row>
    <row r="21" spans="1:34" x14ac:dyDescent="0.25">
      <c r="A21">
        <v>18</v>
      </c>
      <c r="B21">
        <v>570</v>
      </c>
      <c r="C21">
        <v>759.50800000000004</v>
      </c>
      <c r="E21">
        <v>18</v>
      </c>
      <c r="F21">
        <v>560</v>
      </c>
      <c r="G21">
        <v>759.36699999999996</v>
      </c>
      <c r="H21">
        <f t="shared" si="0"/>
        <v>759.44299999999998</v>
      </c>
      <c r="I21">
        <v>18</v>
      </c>
      <c r="J21">
        <v>560</v>
      </c>
      <c r="K21">
        <v>759.01700000000005</v>
      </c>
      <c r="M21" s="1">
        <f t="shared" si="1"/>
        <v>6.500000000005457E-2</v>
      </c>
      <c r="N21" s="1">
        <f t="shared" si="2"/>
        <v>0.42599999999993088</v>
      </c>
      <c r="U21">
        <v>18</v>
      </c>
      <c r="V21">
        <v>570</v>
      </c>
      <c r="W21">
        <v>759.65300000000002</v>
      </c>
      <c r="Y21">
        <v>18</v>
      </c>
      <c r="Z21">
        <v>560</v>
      </c>
      <c r="AA21">
        <v>759.39800000000002</v>
      </c>
      <c r="AB21">
        <f t="shared" si="3"/>
        <v>759.548</v>
      </c>
      <c r="AC21">
        <v>18</v>
      </c>
      <c r="AD21">
        <v>560</v>
      </c>
      <c r="AE21">
        <v>759.21500000000003</v>
      </c>
      <c r="AG21" s="1">
        <f t="shared" si="4"/>
        <v>0.10500000000001819</v>
      </c>
      <c r="AH21" s="1">
        <f t="shared" si="5"/>
        <v>0.33299999999996999</v>
      </c>
    </row>
    <row r="22" spans="1:34" x14ac:dyDescent="0.25">
      <c r="A22">
        <v>19</v>
      </c>
      <c r="B22">
        <v>595</v>
      </c>
      <c r="C22">
        <v>759.50800000000004</v>
      </c>
      <c r="E22">
        <v>19</v>
      </c>
      <c r="F22">
        <v>585</v>
      </c>
      <c r="G22">
        <v>759.35500000000002</v>
      </c>
      <c r="H22">
        <f t="shared" si="0"/>
        <v>759.43100000000004</v>
      </c>
      <c r="I22">
        <v>19</v>
      </c>
      <c r="J22">
        <v>585</v>
      </c>
      <c r="K22">
        <v>759.01700000000005</v>
      </c>
      <c r="M22" s="1">
        <f t="shared" si="1"/>
        <v>7.6999999999998181E-2</v>
      </c>
      <c r="N22" s="1">
        <f t="shared" si="2"/>
        <v>0.41399999999998727</v>
      </c>
      <c r="U22">
        <v>19</v>
      </c>
      <c r="V22">
        <v>595</v>
      </c>
      <c r="W22">
        <v>759.65300000000002</v>
      </c>
      <c r="Y22">
        <v>19</v>
      </c>
      <c r="Z22">
        <v>585</v>
      </c>
      <c r="AA22">
        <v>759.399</v>
      </c>
      <c r="AB22">
        <f t="shared" si="3"/>
        <v>759.54899999999998</v>
      </c>
      <c r="AC22">
        <v>19</v>
      </c>
      <c r="AD22">
        <v>585</v>
      </c>
      <c r="AE22">
        <v>759.21500000000003</v>
      </c>
      <c r="AG22" s="1">
        <f t="shared" si="4"/>
        <v>0.10400000000004184</v>
      </c>
      <c r="AH22" s="1">
        <f t="shared" si="5"/>
        <v>0.33399999999994634</v>
      </c>
    </row>
    <row r="23" spans="1:34" x14ac:dyDescent="0.25">
      <c r="A23">
        <v>20</v>
      </c>
      <c r="B23">
        <v>620</v>
      </c>
      <c r="C23">
        <v>759.50800000000004</v>
      </c>
      <c r="E23">
        <v>20</v>
      </c>
      <c r="F23">
        <v>610</v>
      </c>
      <c r="G23">
        <v>759.35599999999999</v>
      </c>
      <c r="H23">
        <f t="shared" si="0"/>
        <v>759.43200000000002</v>
      </c>
      <c r="I23">
        <v>20</v>
      </c>
      <c r="J23">
        <v>610</v>
      </c>
      <c r="K23">
        <v>759.01700000000005</v>
      </c>
      <c r="M23" s="1">
        <f t="shared" si="1"/>
        <v>7.6000000000021828E-2</v>
      </c>
      <c r="N23" s="1">
        <f t="shared" si="2"/>
        <v>0.41499999999996362</v>
      </c>
      <c r="U23">
        <v>20</v>
      </c>
      <c r="V23">
        <v>620</v>
      </c>
      <c r="W23">
        <v>759.65499999999997</v>
      </c>
      <c r="Y23">
        <v>20</v>
      </c>
      <c r="Z23">
        <v>610</v>
      </c>
      <c r="AA23">
        <v>759.39200000000005</v>
      </c>
      <c r="AB23">
        <f t="shared" si="3"/>
        <v>759.54200000000003</v>
      </c>
      <c r="AC23">
        <v>20</v>
      </c>
      <c r="AD23">
        <v>610</v>
      </c>
      <c r="AE23">
        <v>759.21500000000003</v>
      </c>
      <c r="AG23" s="1">
        <f t="shared" si="4"/>
        <v>0.1129999999999427</v>
      </c>
      <c r="AH23" s="1">
        <f t="shared" si="5"/>
        <v>0.32699999999999818</v>
      </c>
    </row>
    <row r="24" spans="1:34" x14ac:dyDescent="0.25">
      <c r="A24">
        <v>21</v>
      </c>
      <c r="B24">
        <v>645</v>
      </c>
      <c r="C24">
        <v>759.51099999999997</v>
      </c>
      <c r="E24">
        <v>21</v>
      </c>
      <c r="F24">
        <v>635</v>
      </c>
      <c r="G24">
        <v>759.36199999999997</v>
      </c>
      <c r="H24">
        <f t="shared" si="0"/>
        <v>759.43799999999999</v>
      </c>
      <c r="I24">
        <v>21</v>
      </c>
      <c r="J24">
        <v>635</v>
      </c>
      <c r="K24">
        <v>759.01800000000003</v>
      </c>
      <c r="M24" s="1">
        <f t="shared" si="1"/>
        <v>7.2999999999979082E-2</v>
      </c>
      <c r="N24" s="1">
        <f t="shared" si="2"/>
        <v>0.41999999999995907</v>
      </c>
      <c r="U24">
        <v>21</v>
      </c>
      <c r="V24">
        <v>645</v>
      </c>
      <c r="W24">
        <v>759.65800000000002</v>
      </c>
      <c r="Y24">
        <v>21</v>
      </c>
      <c r="Z24">
        <v>635</v>
      </c>
      <c r="AA24">
        <v>759.41</v>
      </c>
      <c r="AB24">
        <f t="shared" si="3"/>
        <v>759.56</v>
      </c>
      <c r="AC24">
        <v>21</v>
      </c>
      <c r="AD24">
        <v>635</v>
      </c>
      <c r="AE24">
        <v>759.21500000000003</v>
      </c>
      <c r="AG24" s="1">
        <f t="shared" si="4"/>
        <v>9.8000000000070031E-2</v>
      </c>
      <c r="AH24" s="1">
        <f t="shared" si="5"/>
        <v>0.3449999999999136</v>
      </c>
    </row>
    <row r="25" spans="1:34" x14ac:dyDescent="0.25">
      <c r="A25">
        <v>22</v>
      </c>
      <c r="B25">
        <v>670</v>
      </c>
      <c r="C25">
        <v>759.50900000000001</v>
      </c>
      <c r="E25">
        <v>22</v>
      </c>
      <c r="F25">
        <v>660</v>
      </c>
      <c r="G25">
        <v>759.35400000000004</v>
      </c>
      <c r="H25">
        <f t="shared" si="0"/>
        <v>759.43000000000006</v>
      </c>
      <c r="I25">
        <v>22</v>
      </c>
      <c r="J25">
        <v>660</v>
      </c>
      <c r="K25">
        <v>759.01900000000001</v>
      </c>
      <c r="M25" s="1">
        <f t="shared" si="1"/>
        <v>7.8999999999950887E-2</v>
      </c>
      <c r="N25" s="1">
        <f t="shared" si="2"/>
        <v>0.41100000000005821</v>
      </c>
      <c r="U25">
        <v>22</v>
      </c>
      <c r="V25">
        <v>670</v>
      </c>
      <c r="W25">
        <v>759.65800000000002</v>
      </c>
      <c r="Y25">
        <v>22</v>
      </c>
      <c r="Z25">
        <v>660</v>
      </c>
      <c r="AA25">
        <v>759.40099999999995</v>
      </c>
      <c r="AB25">
        <f t="shared" si="3"/>
        <v>759.55099999999993</v>
      </c>
      <c r="AC25">
        <v>22</v>
      </c>
      <c r="AD25">
        <v>660</v>
      </c>
      <c r="AE25">
        <v>759.21600000000001</v>
      </c>
      <c r="AG25" s="1">
        <f t="shared" si="4"/>
        <v>0.10700000000008458</v>
      </c>
      <c r="AH25" s="1">
        <f t="shared" si="5"/>
        <v>0.33499999999992269</v>
      </c>
    </row>
    <row r="26" spans="1:34" x14ac:dyDescent="0.25">
      <c r="A26">
        <v>23</v>
      </c>
      <c r="B26">
        <v>695</v>
      </c>
      <c r="C26">
        <v>759.51</v>
      </c>
      <c r="E26">
        <v>23</v>
      </c>
      <c r="F26">
        <v>685</v>
      </c>
      <c r="G26">
        <v>759.37300000000005</v>
      </c>
      <c r="H26">
        <f t="shared" si="0"/>
        <v>759.44900000000007</v>
      </c>
      <c r="I26">
        <v>23</v>
      </c>
      <c r="J26">
        <v>685</v>
      </c>
      <c r="K26">
        <v>759.01900000000001</v>
      </c>
      <c r="M26" s="1">
        <f t="shared" si="1"/>
        <v>6.0999999999921783E-2</v>
      </c>
      <c r="N26" s="1">
        <f t="shared" si="2"/>
        <v>0.43000000000006366</v>
      </c>
      <c r="U26">
        <v>23</v>
      </c>
      <c r="V26">
        <v>695</v>
      </c>
      <c r="W26">
        <v>759.66</v>
      </c>
      <c r="Y26">
        <v>23</v>
      </c>
      <c r="Z26">
        <v>685</v>
      </c>
      <c r="AA26">
        <v>759.40099999999995</v>
      </c>
      <c r="AB26">
        <f t="shared" si="3"/>
        <v>759.55099999999993</v>
      </c>
      <c r="AC26">
        <v>23</v>
      </c>
      <c r="AD26">
        <v>685</v>
      </c>
      <c r="AE26">
        <v>759.21600000000001</v>
      </c>
      <c r="AG26" s="1">
        <f t="shared" si="4"/>
        <v>0.10900000000003729</v>
      </c>
      <c r="AH26" s="1">
        <f t="shared" si="5"/>
        <v>0.33499999999992269</v>
      </c>
    </row>
    <row r="27" spans="1:34" x14ac:dyDescent="0.25">
      <c r="A27">
        <v>24</v>
      </c>
      <c r="B27">
        <v>720</v>
      </c>
      <c r="C27">
        <v>759.50900000000001</v>
      </c>
      <c r="E27">
        <v>24</v>
      </c>
      <c r="F27">
        <v>710</v>
      </c>
      <c r="G27">
        <v>759.35699999999997</v>
      </c>
      <c r="H27">
        <f t="shared" si="0"/>
        <v>759.43299999999999</v>
      </c>
      <c r="I27">
        <v>24</v>
      </c>
      <c r="J27">
        <v>710</v>
      </c>
      <c r="K27">
        <v>759.02</v>
      </c>
      <c r="M27" s="1">
        <f t="shared" si="1"/>
        <v>7.6000000000021828E-2</v>
      </c>
      <c r="N27" s="1">
        <f t="shared" si="2"/>
        <v>0.41300000000001091</v>
      </c>
      <c r="U27">
        <v>24</v>
      </c>
      <c r="V27">
        <v>720</v>
      </c>
      <c r="W27">
        <v>759.66</v>
      </c>
      <c r="Y27">
        <v>24</v>
      </c>
      <c r="Z27">
        <v>710</v>
      </c>
      <c r="AA27">
        <v>759.4</v>
      </c>
      <c r="AB27">
        <f t="shared" si="3"/>
        <v>759.55</v>
      </c>
      <c r="AC27">
        <v>24</v>
      </c>
      <c r="AD27">
        <v>710</v>
      </c>
      <c r="AE27">
        <v>759.21600000000001</v>
      </c>
      <c r="AG27" s="1">
        <f t="shared" si="4"/>
        <v>0.11000000000001364</v>
      </c>
      <c r="AH27" s="1">
        <f t="shared" si="5"/>
        <v>0.33399999999994634</v>
      </c>
    </row>
    <row r="28" spans="1:34" x14ac:dyDescent="0.25">
      <c r="A28">
        <v>25</v>
      </c>
      <c r="B28">
        <v>745</v>
      </c>
      <c r="C28">
        <v>759.50800000000004</v>
      </c>
      <c r="E28">
        <v>25</v>
      </c>
      <c r="F28">
        <v>735</v>
      </c>
      <c r="G28">
        <v>759.36500000000001</v>
      </c>
      <c r="H28">
        <f t="shared" si="0"/>
        <v>759.44100000000003</v>
      </c>
      <c r="I28">
        <v>25</v>
      </c>
      <c r="J28">
        <v>735</v>
      </c>
      <c r="K28">
        <v>759.01900000000001</v>
      </c>
      <c r="M28" s="1">
        <f t="shared" si="1"/>
        <v>6.7000000000007276E-2</v>
      </c>
      <c r="N28" s="1">
        <f t="shared" si="2"/>
        <v>0.42200000000002547</v>
      </c>
      <c r="U28">
        <v>25</v>
      </c>
      <c r="V28">
        <v>745</v>
      </c>
      <c r="W28">
        <v>759.65700000000004</v>
      </c>
      <c r="Y28">
        <v>25</v>
      </c>
      <c r="Z28">
        <v>735</v>
      </c>
      <c r="AA28">
        <v>759.39800000000002</v>
      </c>
      <c r="AB28">
        <f t="shared" si="3"/>
        <v>759.548</v>
      </c>
      <c r="AC28">
        <v>25</v>
      </c>
      <c r="AD28">
        <v>735</v>
      </c>
      <c r="AE28">
        <v>759.21500000000003</v>
      </c>
      <c r="AG28" s="1">
        <f t="shared" si="4"/>
        <v>0.10900000000003729</v>
      </c>
      <c r="AH28" s="1">
        <f t="shared" si="5"/>
        <v>0.33299999999996999</v>
      </c>
    </row>
    <row r="29" spans="1:34" x14ac:dyDescent="0.25">
      <c r="A29">
        <v>26</v>
      </c>
      <c r="B29">
        <v>770</v>
      </c>
      <c r="C29">
        <v>759.50900000000001</v>
      </c>
      <c r="E29">
        <v>26</v>
      </c>
      <c r="F29">
        <v>760</v>
      </c>
      <c r="G29">
        <v>759.36199999999997</v>
      </c>
      <c r="H29">
        <f t="shared" si="0"/>
        <v>759.43799999999999</v>
      </c>
      <c r="I29">
        <v>26</v>
      </c>
      <c r="J29">
        <v>760</v>
      </c>
      <c r="K29">
        <v>759.01900000000001</v>
      </c>
      <c r="M29" s="1">
        <f t="shared" si="1"/>
        <v>7.1000000000026375E-2</v>
      </c>
      <c r="N29" s="1">
        <f t="shared" si="2"/>
        <v>0.41899999999998272</v>
      </c>
      <c r="U29">
        <v>26</v>
      </c>
      <c r="V29">
        <v>770</v>
      </c>
      <c r="W29">
        <v>759.65499999999997</v>
      </c>
      <c r="Y29">
        <v>26</v>
      </c>
      <c r="Z29">
        <v>760</v>
      </c>
      <c r="AA29">
        <v>759.39400000000001</v>
      </c>
      <c r="AB29">
        <f t="shared" si="3"/>
        <v>759.54399999999998</v>
      </c>
      <c r="AC29">
        <v>26</v>
      </c>
      <c r="AD29">
        <v>760</v>
      </c>
      <c r="AE29">
        <v>759.21600000000001</v>
      </c>
      <c r="AG29" s="1">
        <f t="shared" si="4"/>
        <v>0.11099999999999</v>
      </c>
      <c r="AH29" s="1">
        <f t="shared" si="5"/>
        <v>0.32799999999997453</v>
      </c>
    </row>
    <row r="30" spans="1:34" x14ac:dyDescent="0.25">
      <c r="A30">
        <v>27</v>
      </c>
      <c r="B30">
        <v>795</v>
      </c>
      <c r="C30">
        <v>759.50900000000001</v>
      </c>
      <c r="E30">
        <v>27</v>
      </c>
      <c r="F30">
        <v>785</v>
      </c>
      <c r="G30">
        <v>759.36</v>
      </c>
      <c r="H30">
        <f t="shared" si="0"/>
        <v>759.43600000000004</v>
      </c>
      <c r="I30">
        <v>27</v>
      </c>
      <c r="J30">
        <v>785</v>
      </c>
      <c r="K30">
        <v>759.01800000000003</v>
      </c>
      <c r="M30" s="1">
        <f t="shared" si="1"/>
        <v>7.2999999999979082E-2</v>
      </c>
      <c r="N30" s="1">
        <f t="shared" si="2"/>
        <v>0.41800000000000637</v>
      </c>
      <c r="U30">
        <v>27</v>
      </c>
      <c r="V30">
        <v>795</v>
      </c>
      <c r="W30">
        <v>759.65499999999997</v>
      </c>
      <c r="Y30">
        <v>27</v>
      </c>
      <c r="Z30">
        <v>785</v>
      </c>
      <c r="AA30">
        <v>759.39800000000002</v>
      </c>
      <c r="AB30">
        <f t="shared" si="3"/>
        <v>759.548</v>
      </c>
      <c r="AC30">
        <v>27</v>
      </c>
      <c r="AD30">
        <v>785</v>
      </c>
      <c r="AE30">
        <v>759.21500000000003</v>
      </c>
      <c r="AG30" s="1">
        <f t="shared" si="4"/>
        <v>0.1069999999999709</v>
      </c>
      <c r="AH30" s="1">
        <f t="shared" si="5"/>
        <v>0.33299999999996999</v>
      </c>
    </row>
    <row r="31" spans="1:34" x14ac:dyDescent="0.25">
      <c r="A31">
        <v>28</v>
      </c>
      <c r="B31">
        <v>820</v>
      </c>
      <c r="C31">
        <v>759.51099999999997</v>
      </c>
      <c r="E31">
        <v>28</v>
      </c>
      <c r="F31">
        <v>810</v>
      </c>
      <c r="G31">
        <v>759.35799999999995</v>
      </c>
      <c r="H31">
        <f t="shared" si="0"/>
        <v>759.43399999999997</v>
      </c>
      <c r="I31">
        <v>28</v>
      </c>
      <c r="J31">
        <v>810</v>
      </c>
      <c r="K31">
        <v>759.01700000000005</v>
      </c>
      <c r="M31" s="1">
        <f t="shared" si="1"/>
        <v>7.6999999999998181E-2</v>
      </c>
      <c r="N31" s="1">
        <f t="shared" si="2"/>
        <v>0.41699999999991633</v>
      </c>
      <c r="U31">
        <v>28</v>
      </c>
      <c r="V31">
        <v>820</v>
      </c>
      <c r="W31">
        <v>759.65800000000002</v>
      </c>
      <c r="Y31">
        <v>28</v>
      </c>
      <c r="Z31">
        <v>810</v>
      </c>
      <c r="AA31">
        <v>759.39599999999996</v>
      </c>
      <c r="AB31">
        <f t="shared" si="3"/>
        <v>759.54599999999994</v>
      </c>
      <c r="AC31">
        <v>28</v>
      </c>
      <c r="AD31">
        <v>810</v>
      </c>
      <c r="AE31">
        <v>759.21400000000006</v>
      </c>
      <c r="AG31" s="1">
        <f t="shared" si="4"/>
        <v>0.11200000000008004</v>
      </c>
      <c r="AH31" s="1">
        <f t="shared" si="5"/>
        <v>0.33199999999987995</v>
      </c>
    </row>
    <row r="32" spans="1:34" x14ac:dyDescent="0.25">
      <c r="A32">
        <v>29</v>
      </c>
      <c r="B32">
        <v>845</v>
      </c>
      <c r="C32">
        <v>759.51099999999997</v>
      </c>
      <c r="E32">
        <v>29</v>
      </c>
      <c r="F32">
        <v>835</v>
      </c>
      <c r="G32">
        <v>759.35699999999997</v>
      </c>
      <c r="H32">
        <f t="shared" si="0"/>
        <v>759.43299999999999</v>
      </c>
      <c r="I32">
        <v>29</v>
      </c>
      <c r="J32">
        <v>835</v>
      </c>
      <c r="K32">
        <v>759.02</v>
      </c>
      <c r="M32" s="1">
        <f t="shared" si="1"/>
        <v>7.7999999999974534E-2</v>
      </c>
      <c r="N32" s="1">
        <f t="shared" si="2"/>
        <v>0.41300000000001091</v>
      </c>
      <c r="U32">
        <v>29</v>
      </c>
      <c r="V32">
        <v>845</v>
      </c>
      <c r="W32">
        <v>759.66200000000003</v>
      </c>
      <c r="Y32">
        <v>29</v>
      </c>
      <c r="Z32">
        <v>835</v>
      </c>
      <c r="AA32">
        <v>759.4</v>
      </c>
      <c r="AB32">
        <f t="shared" si="3"/>
        <v>759.55</v>
      </c>
      <c r="AC32">
        <v>29</v>
      </c>
      <c r="AD32">
        <v>835</v>
      </c>
      <c r="AE32">
        <v>759.21500000000003</v>
      </c>
      <c r="AG32" s="1">
        <f t="shared" si="4"/>
        <v>0.11200000000008004</v>
      </c>
      <c r="AH32" s="1">
        <f t="shared" si="5"/>
        <v>0.33499999999992269</v>
      </c>
    </row>
    <row r="33" spans="1:34" x14ac:dyDescent="0.25">
      <c r="A33">
        <v>30</v>
      </c>
      <c r="B33">
        <v>870</v>
      </c>
      <c r="C33">
        <v>759.51199999999994</v>
      </c>
      <c r="E33">
        <v>30</v>
      </c>
      <c r="F33">
        <v>860</v>
      </c>
      <c r="G33">
        <v>759.35500000000002</v>
      </c>
      <c r="H33">
        <f t="shared" si="0"/>
        <v>759.43100000000004</v>
      </c>
      <c r="I33">
        <v>30</v>
      </c>
      <c r="J33">
        <v>860</v>
      </c>
      <c r="K33">
        <v>759.01900000000001</v>
      </c>
      <c r="M33" s="1">
        <f t="shared" si="1"/>
        <v>8.0999999999903594E-2</v>
      </c>
      <c r="N33" s="1">
        <f t="shared" si="2"/>
        <v>0.41200000000003456</v>
      </c>
      <c r="U33">
        <v>30</v>
      </c>
      <c r="V33">
        <v>870</v>
      </c>
      <c r="W33">
        <v>759.66200000000003</v>
      </c>
      <c r="Y33">
        <v>30</v>
      </c>
      <c r="Z33">
        <v>860</v>
      </c>
      <c r="AA33">
        <v>759.40599999999995</v>
      </c>
      <c r="AB33">
        <f t="shared" si="3"/>
        <v>759.55599999999993</v>
      </c>
      <c r="AC33">
        <v>30</v>
      </c>
      <c r="AD33">
        <v>860</v>
      </c>
      <c r="AE33">
        <v>759.21500000000003</v>
      </c>
      <c r="AG33" s="1">
        <f t="shared" si="4"/>
        <v>0.10600000000010823</v>
      </c>
      <c r="AH33" s="1">
        <f t="shared" si="5"/>
        <v>0.3409999999998945</v>
      </c>
    </row>
    <row r="34" spans="1:34" x14ac:dyDescent="0.25">
      <c r="A34">
        <v>31</v>
      </c>
      <c r="B34">
        <v>895</v>
      </c>
      <c r="C34">
        <v>759.51400000000001</v>
      </c>
      <c r="E34">
        <v>31</v>
      </c>
      <c r="F34">
        <v>885</v>
      </c>
      <c r="G34">
        <v>759.36599999999999</v>
      </c>
      <c r="H34">
        <f t="shared" si="0"/>
        <v>759.44200000000001</v>
      </c>
      <c r="I34">
        <v>31</v>
      </c>
      <c r="J34">
        <v>885</v>
      </c>
      <c r="K34">
        <v>759.01800000000003</v>
      </c>
      <c r="M34" s="1">
        <f t="shared" si="1"/>
        <v>7.2000000000002728E-2</v>
      </c>
      <c r="N34" s="1">
        <f t="shared" si="2"/>
        <v>0.42399999999997817</v>
      </c>
      <c r="U34">
        <v>31</v>
      </c>
      <c r="V34">
        <v>895</v>
      </c>
      <c r="W34">
        <v>759.65899999999999</v>
      </c>
      <c r="Y34">
        <v>31</v>
      </c>
      <c r="Z34">
        <v>885</v>
      </c>
      <c r="AA34">
        <v>759.40700000000004</v>
      </c>
      <c r="AB34">
        <f t="shared" si="3"/>
        <v>759.55700000000002</v>
      </c>
      <c r="AC34">
        <v>31</v>
      </c>
      <c r="AD34">
        <v>885</v>
      </c>
      <c r="AE34">
        <v>759.21299999999997</v>
      </c>
      <c r="AG34" s="1">
        <f t="shared" si="4"/>
        <v>0.10199999999997544</v>
      </c>
      <c r="AH34" s="1">
        <f t="shared" si="5"/>
        <v>0.34400000000005093</v>
      </c>
    </row>
    <row r="35" spans="1:34" x14ac:dyDescent="0.25">
      <c r="A35">
        <v>32</v>
      </c>
      <c r="B35">
        <v>920</v>
      </c>
      <c r="C35">
        <v>759.51099999999997</v>
      </c>
      <c r="E35">
        <v>32</v>
      </c>
      <c r="F35">
        <v>910</v>
      </c>
      <c r="G35">
        <v>759.35199999999998</v>
      </c>
      <c r="H35">
        <f t="shared" si="0"/>
        <v>759.428</v>
      </c>
      <c r="I35">
        <v>32</v>
      </c>
      <c r="J35">
        <v>910</v>
      </c>
      <c r="K35">
        <v>759.01800000000003</v>
      </c>
      <c r="M35" s="1">
        <f t="shared" si="1"/>
        <v>8.2999999999969987E-2</v>
      </c>
      <c r="N35" s="1">
        <f t="shared" si="2"/>
        <v>0.40999999999996817</v>
      </c>
      <c r="U35">
        <v>32</v>
      </c>
      <c r="V35">
        <v>920</v>
      </c>
      <c r="W35">
        <v>759.65800000000002</v>
      </c>
      <c r="Y35">
        <v>32</v>
      </c>
      <c r="Z35">
        <v>910</v>
      </c>
      <c r="AA35">
        <v>759.40300000000002</v>
      </c>
      <c r="AB35">
        <f t="shared" si="3"/>
        <v>759.553</v>
      </c>
      <c r="AC35">
        <v>32</v>
      </c>
      <c r="AD35">
        <v>910</v>
      </c>
      <c r="AE35">
        <v>759.21400000000006</v>
      </c>
      <c r="AG35" s="1">
        <f t="shared" si="4"/>
        <v>0.10500000000001819</v>
      </c>
      <c r="AH35" s="1">
        <f t="shared" si="5"/>
        <v>0.33899999999994179</v>
      </c>
    </row>
    <row r="36" spans="1:34" x14ac:dyDescent="0.25">
      <c r="A36">
        <v>33</v>
      </c>
      <c r="B36">
        <v>945</v>
      </c>
      <c r="C36">
        <v>759.51</v>
      </c>
      <c r="E36">
        <v>33</v>
      </c>
      <c r="F36">
        <v>935</v>
      </c>
      <c r="G36">
        <v>759.36400000000003</v>
      </c>
      <c r="H36">
        <f t="shared" si="0"/>
        <v>759.44</v>
      </c>
      <c r="I36">
        <v>33</v>
      </c>
      <c r="J36">
        <v>935</v>
      </c>
      <c r="K36">
        <v>759.01700000000005</v>
      </c>
      <c r="M36" s="1">
        <f t="shared" si="1"/>
        <v>6.9999999999936335E-2</v>
      </c>
      <c r="N36" s="1">
        <f t="shared" si="2"/>
        <v>0.42300000000000182</v>
      </c>
      <c r="U36">
        <v>33</v>
      </c>
      <c r="V36">
        <v>945</v>
      </c>
      <c r="W36">
        <v>759.65599999999995</v>
      </c>
      <c r="Y36">
        <v>33</v>
      </c>
      <c r="Z36">
        <v>935</v>
      </c>
      <c r="AA36">
        <v>759.4</v>
      </c>
      <c r="AB36">
        <f t="shared" si="3"/>
        <v>759.55</v>
      </c>
      <c r="AC36">
        <v>33</v>
      </c>
      <c r="AD36">
        <v>935</v>
      </c>
      <c r="AE36">
        <v>759.21199999999999</v>
      </c>
      <c r="AG36" s="1">
        <f t="shared" si="4"/>
        <v>0.10599999999999454</v>
      </c>
      <c r="AH36" s="1">
        <f t="shared" si="5"/>
        <v>0.33799999999996544</v>
      </c>
    </row>
    <row r="37" spans="1:34" x14ac:dyDescent="0.25">
      <c r="A37">
        <v>34</v>
      </c>
      <c r="B37">
        <v>970</v>
      </c>
      <c r="C37">
        <v>759.51099999999997</v>
      </c>
      <c r="E37">
        <v>34</v>
      </c>
      <c r="F37">
        <v>960</v>
      </c>
      <c r="G37">
        <v>759.36099999999999</v>
      </c>
      <c r="H37">
        <f t="shared" si="0"/>
        <v>759.43700000000001</v>
      </c>
      <c r="I37">
        <v>34</v>
      </c>
      <c r="J37">
        <v>960</v>
      </c>
      <c r="K37">
        <v>759.01700000000005</v>
      </c>
      <c r="M37" s="1">
        <f t="shared" si="1"/>
        <v>7.3999999999955435E-2</v>
      </c>
      <c r="N37" s="1">
        <f t="shared" si="2"/>
        <v>0.41999999999995907</v>
      </c>
      <c r="U37">
        <v>34</v>
      </c>
      <c r="V37">
        <v>970</v>
      </c>
      <c r="W37">
        <v>759.654</v>
      </c>
      <c r="Y37">
        <v>34</v>
      </c>
      <c r="Z37">
        <v>960</v>
      </c>
      <c r="AA37">
        <v>759.40300000000002</v>
      </c>
      <c r="AB37">
        <f t="shared" si="3"/>
        <v>759.553</v>
      </c>
      <c r="AC37">
        <v>34</v>
      </c>
      <c r="AD37">
        <v>960</v>
      </c>
      <c r="AE37">
        <v>759.21299999999997</v>
      </c>
      <c r="AG37" s="1">
        <f t="shared" si="4"/>
        <v>0.10099999999999909</v>
      </c>
      <c r="AH37" s="1">
        <f t="shared" si="5"/>
        <v>0.34000000000003183</v>
      </c>
    </row>
    <row r="38" spans="1:34" x14ac:dyDescent="0.25">
      <c r="A38">
        <v>35</v>
      </c>
      <c r="B38">
        <v>995</v>
      </c>
      <c r="C38">
        <v>759.51099999999997</v>
      </c>
      <c r="E38">
        <v>35</v>
      </c>
      <c r="F38">
        <v>985</v>
      </c>
      <c r="G38">
        <v>759.36</v>
      </c>
      <c r="H38">
        <f t="shared" si="0"/>
        <v>759.43600000000004</v>
      </c>
      <c r="I38">
        <v>35</v>
      </c>
      <c r="J38">
        <v>985</v>
      </c>
      <c r="K38">
        <v>759.01800000000003</v>
      </c>
      <c r="M38" s="1">
        <f t="shared" si="1"/>
        <v>7.4999999999931788E-2</v>
      </c>
      <c r="N38" s="1">
        <f t="shared" si="2"/>
        <v>0.41800000000000637</v>
      </c>
      <c r="U38">
        <v>35</v>
      </c>
      <c r="V38">
        <v>995</v>
      </c>
      <c r="W38">
        <v>759.65700000000004</v>
      </c>
      <c r="Y38">
        <v>35</v>
      </c>
      <c r="Z38">
        <v>985</v>
      </c>
      <c r="AA38">
        <v>759.40300000000002</v>
      </c>
      <c r="AB38">
        <f t="shared" si="3"/>
        <v>759.553</v>
      </c>
      <c r="AC38">
        <v>35</v>
      </c>
      <c r="AD38">
        <v>985</v>
      </c>
      <c r="AE38">
        <v>759.21299999999997</v>
      </c>
      <c r="AG38" s="1">
        <f t="shared" si="4"/>
        <v>0.10400000000004184</v>
      </c>
      <c r="AH38" s="1">
        <f t="shared" si="5"/>
        <v>0.34000000000003183</v>
      </c>
    </row>
    <row r="39" spans="1:34" x14ac:dyDescent="0.25">
      <c r="A39">
        <v>36</v>
      </c>
      <c r="B39">
        <v>1020</v>
      </c>
      <c r="C39">
        <v>759.51300000000003</v>
      </c>
      <c r="E39">
        <v>36</v>
      </c>
      <c r="F39">
        <v>1010</v>
      </c>
      <c r="G39">
        <v>759.36199999999997</v>
      </c>
      <c r="H39">
        <f t="shared" si="0"/>
        <v>759.43799999999999</v>
      </c>
      <c r="I39">
        <v>36</v>
      </c>
      <c r="J39">
        <v>1010</v>
      </c>
      <c r="K39">
        <v>759.01800000000003</v>
      </c>
      <c r="M39" s="1">
        <f t="shared" si="1"/>
        <v>7.5000000000045475E-2</v>
      </c>
      <c r="N39" s="1">
        <f t="shared" si="2"/>
        <v>0.41999999999995907</v>
      </c>
      <c r="U39">
        <v>36</v>
      </c>
      <c r="V39">
        <v>1020</v>
      </c>
      <c r="W39">
        <v>759.65700000000004</v>
      </c>
      <c r="Y39">
        <v>36</v>
      </c>
      <c r="Z39">
        <v>1010</v>
      </c>
      <c r="AA39">
        <v>759.40700000000004</v>
      </c>
      <c r="AB39">
        <f t="shared" si="3"/>
        <v>759.55700000000002</v>
      </c>
      <c r="AC39">
        <v>36</v>
      </c>
      <c r="AD39">
        <v>1010</v>
      </c>
      <c r="AE39">
        <v>759.21400000000006</v>
      </c>
      <c r="AG39" s="1">
        <f t="shared" si="4"/>
        <v>0.10000000000002274</v>
      </c>
      <c r="AH39" s="1">
        <f t="shared" si="5"/>
        <v>0.34299999999996089</v>
      </c>
    </row>
    <row r="40" spans="1:34" x14ac:dyDescent="0.25">
      <c r="A40">
        <v>37</v>
      </c>
      <c r="B40">
        <v>1045</v>
      </c>
      <c r="C40">
        <v>759.51599999999996</v>
      </c>
      <c r="E40">
        <v>37</v>
      </c>
      <c r="F40">
        <v>1035</v>
      </c>
      <c r="G40">
        <v>759.36199999999997</v>
      </c>
      <c r="H40">
        <f t="shared" si="0"/>
        <v>759.43799999999999</v>
      </c>
      <c r="I40">
        <v>37</v>
      </c>
      <c r="J40">
        <v>1035</v>
      </c>
      <c r="K40">
        <v>759.01800000000003</v>
      </c>
      <c r="M40" s="1">
        <f t="shared" si="1"/>
        <v>7.7999999999974534E-2</v>
      </c>
      <c r="N40" s="1">
        <f t="shared" si="2"/>
        <v>0.41999999999995907</v>
      </c>
      <c r="U40">
        <v>37</v>
      </c>
      <c r="V40">
        <v>1045</v>
      </c>
      <c r="W40">
        <v>759.65899999999999</v>
      </c>
      <c r="Y40">
        <v>37</v>
      </c>
      <c r="Z40">
        <v>1035</v>
      </c>
      <c r="AA40">
        <v>759.40700000000004</v>
      </c>
      <c r="AB40">
        <f t="shared" si="3"/>
        <v>759.55700000000002</v>
      </c>
      <c r="AC40">
        <v>37</v>
      </c>
      <c r="AD40">
        <v>1035</v>
      </c>
      <c r="AE40">
        <v>759.21400000000006</v>
      </c>
      <c r="AG40" s="1">
        <f t="shared" si="4"/>
        <v>0.10199999999997544</v>
      </c>
      <c r="AH40" s="1">
        <f t="shared" si="5"/>
        <v>0.34299999999996089</v>
      </c>
    </row>
    <row r="41" spans="1:34" x14ac:dyDescent="0.25">
      <c r="A41">
        <v>38</v>
      </c>
      <c r="B41">
        <v>1070</v>
      </c>
      <c r="C41">
        <v>759.51400000000001</v>
      </c>
      <c r="E41">
        <v>38</v>
      </c>
      <c r="F41">
        <v>1060</v>
      </c>
      <c r="G41">
        <v>759.36</v>
      </c>
      <c r="H41">
        <f t="shared" si="0"/>
        <v>759.43600000000004</v>
      </c>
      <c r="I41">
        <v>38</v>
      </c>
      <c r="J41">
        <v>1060</v>
      </c>
      <c r="K41">
        <v>759.01499999999999</v>
      </c>
      <c r="M41" s="1">
        <f t="shared" si="1"/>
        <v>7.7999999999974534E-2</v>
      </c>
      <c r="N41" s="1">
        <f t="shared" si="2"/>
        <v>0.42100000000004911</v>
      </c>
      <c r="U41">
        <v>38</v>
      </c>
      <c r="V41">
        <v>1070</v>
      </c>
      <c r="W41">
        <v>759.65700000000004</v>
      </c>
      <c r="Y41">
        <v>38</v>
      </c>
      <c r="Z41">
        <v>1060</v>
      </c>
      <c r="AA41">
        <v>759.40599999999995</v>
      </c>
      <c r="AB41">
        <f t="shared" si="3"/>
        <v>759.55599999999993</v>
      </c>
      <c r="AC41">
        <v>38</v>
      </c>
      <c r="AD41">
        <v>1060</v>
      </c>
      <c r="AE41">
        <v>759.21100000000001</v>
      </c>
      <c r="AG41" s="1">
        <f t="shared" si="4"/>
        <v>0.10100000000011278</v>
      </c>
      <c r="AH41" s="1">
        <f t="shared" si="5"/>
        <v>0.3449999999999136</v>
      </c>
    </row>
    <row r="42" spans="1:34" x14ac:dyDescent="0.25">
      <c r="A42">
        <v>39</v>
      </c>
      <c r="B42">
        <v>1095</v>
      </c>
      <c r="C42">
        <v>759.51499999999999</v>
      </c>
      <c r="E42">
        <v>39</v>
      </c>
      <c r="F42">
        <v>1085</v>
      </c>
      <c r="G42">
        <v>759.36699999999996</v>
      </c>
      <c r="H42">
        <f t="shared" si="0"/>
        <v>759.44299999999998</v>
      </c>
      <c r="I42">
        <v>39</v>
      </c>
      <c r="J42">
        <v>1085</v>
      </c>
      <c r="K42">
        <v>759.01700000000005</v>
      </c>
      <c r="M42" s="1">
        <f t="shared" si="1"/>
        <v>7.2000000000002728E-2</v>
      </c>
      <c r="N42" s="1">
        <f t="shared" si="2"/>
        <v>0.42599999999993088</v>
      </c>
      <c r="U42">
        <v>39</v>
      </c>
      <c r="V42">
        <v>1095</v>
      </c>
      <c r="W42">
        <v>759.65899999999999</v>
      </c>
      <c r="Y42">
        <v>39</v>
      </c>
      <c r="Z42">
        <v>1085</v>
      </c>
      <c r="AA42">
        <v>759.40599999999995</v>
      </c>
      <c r="AB42">
        <f t="shared" si="3"/>
        <v>759.55599999999993</v>
      </c>
      <c r="AC42">
        <v>39</v>
      </c>
      <c r="AD42">
        <v>1085</v>
      </c>
      <c r="AE42">
        <v>759.21299999999997</v>
      </c>
      <c r="AG42" s="1">
        <f t="shared" si="4"/>
        <v>0.10300000000006548</v>
      </c>
      <c r="AH42" s="1">
        <f t="shared" si="5"/>
        <v>0.34299999999996089</v>
      </c>
    </row>
    <row r="43" spans="1:34" x14ac:dyDescent="0.25">
      <c r="A43">
        <v>40</v>
      </c>
      <c r="B43">
        <v>1120</v>
      </c>
      <c r="C43">
        <v>759.51499999999999</v>
      </c>
      <c r="E43">
        <v>40</v>
      </c>
      <c r="F43">
        <v>1110</v>
      </c>
      <c r="G43">
        <v>759.36500000000001</v>
      </c>
      <c r="H43">
        <f t="shared" si="0"/>
        <v>759.44100000000003</v>
      </c>
      <c r="I43">
        <v>40</v>
      </c>
      <c r="J43">
        <v>1110</v>
      </c>
      <c r="K43">
        <v>759.01599999999996</v>
      </c>
      <c r="M43" s="1">
        <f t="shared" si="1"/>
        <v>7.3999999999955435E-2</v>
      </c>
      <c r="N43" s="1">
        <f t="shared" si="2"/>
        <v>0.42500000000006821</v>
      </c>
      <c r="U43">
        <v>40</v>
      </c>
      <c r="V43">
        <v>1120</v>
      </c>
      <c r="W43">
        <v>759.65800000000002</v>
      </c>
      <c r="Y43">
        <v>40</v>
      </c>
      <c r="Z43">
        <v>1110</v>
      </c>
      <c r="AA43">
        <v>759.40499999999997</v>
      </c>
      <c r="AB43">
        <f t="shared" si="3"/>
        <v>759.55499999999995</v>
      </c>
      <c r="AC43">
        <v>40</v>
      </c>
      <c r="AD43">
        <v>1110</v>
      </c>
      <c r="AE43">
        <v>759.21100000000001</v>
      </c>
      <c r="AG43" s="1">
        <f t="shared" si="4"/>
        <v>0.10300000000006548</v>
      </c>
      <c r="AH43" s="1">
        <f t="shared" si="5"/>
        <v>0.34399999999993724</v>
      </c>
    </row>
    <row r="44" spans="1:34" x14ac:dyDescent="0.25">
      <c r="A44">
        <v>41</v>
      </c>
      <c r="B44">
        <v>1145</v>
      </c>
      <c r="C44">
        <v>759.51499999999999</v>
      </c>
      <c r="E44">
        <v>41</v>
      </c>
      <c r="F44">
        <v>1135</v>
      </c>
      <c r="G44">
        <v>759.36900000000003</v>
      </c>
      <c r="H44">
        <f t="shared" si="0"/>
        <v>759.44500000000005</v>
      </c>
      <c r="I44">
        <v>41</v>
      </c>
      <c r="J44">
        <v>1135</v>
      </c>
      <c r="K44">
        <v>759.01599999999996</v>
      </c>
      <c r="M44" s="1">
        <f t="shared" si="1"/>
        <v>6.9999999999936335E-2</v>
      </c>
      <c r="N44" s="1">
        <f t="shared" si="2"/>
        <v>0.42900000000008731</v>
      </c>
      <c r="U44">
        <v>41</v>
      </c>
      <c r="V44">
        <v>1145</v>
      </c>
      <c r="W44">
        <v>759.66</v>
      </c>
      <c r="Y44">
        <v>41</v>
      </c>
      <c r="Z44">
        <v>1135</v>
      </c>
      <c r="AA44">
        <v>759.40499999999997</v>
      </c>
      <c r="AB44">
        <f t="shared" si="3"/>
        <v>759.55499999999995</v>
      </c>
      <c r="AC44">
        <v>41</v>
      </c>
      <c r="AD44">
        <v>1135</v>
      </c>
      <c r="AE44">
        <v>759.21100000000001</v>
      </c>
      <c r="AG44" s="1">
        <f t="shared" si="4"/>
        <v>0.10500000000001819</v>
      </c>
      <c r="AH44" s="1">
        <f t="shared" si="5"/>
        <v>0.34399999999993724</v>
      </c>
    </row>
    <row r="45" spans="1:34" x14ac:dyDescent="0.25">
      <c r="A45">
        <v>42</v>
      </c>
      <c r="B45">
        <v>1170</v>
      </c>
      <c r="C45">
        <v>759.51400000000001</v>
      </c>
      <c r="E45">
        <v>42</v>
      </c>
      <c r="F45">
        <v>1160</v>
      </c>
      <c r="G45">
        <v>759.37199999999996</v>
      </c>
      <c r="H45">
        <f t="shared" si="0"/>
        <v>759.44799999999998</v>
      </c>
      <c r="I45">
        <v>42</v>
      </c>
      <c r="J45">
        <v>1160</v>
      </c>
      <c r="K45">
        <v>759.01599999999996</v>
      </c>
      <c r="M45" s="1">
        <f t="shared" si="1"/>
        <v>6.6000000000030923E-2</v>
      </c>
      <c r="N45" s="1">
        <f t="shared" si="2"/>
        <v>0.43200000000001637</v>
      </c>
      <c r="U45">
        <v>42</v>
      </c>
      <c r="V45">
        <v>1170</v>
      </c>
      <c r="W45">
        <v>759.65899999999999</v>
      </c>
      <c r="Y45">
        <v>42</v>
      </c>
      <c r="Z45">
        <v>1160</v>
      </c>
      <c r="AA45">
        <v>759.41</v>
      </c>
      <c r="AB45">
        <f t="shared" si="3"/>
        <v>759.56</v>
      </c>
      <c r="AC45">
        <v>42</v>
      </c>
      <c r="AD45">
        <v>1160</v>
      </c>
      <c r="AE45">
        <v>759.21199999999999</v>
      </c>
      <c r="AG45" s="1">
        <f t="shared" si="4"/>
        <v>9.9000000000046384E-2</v>
      </c>
      <c r="AH45" s="1">
        <f t="shared" si="5"/>
        <v>0.34799999999995634</v>
      </c>
    </row>
    <row r="46" spans="1:34" x14ac:dyDescent="0.25">
      <c r="A46">
        <v>43</v>
      </c>
      <c r="B46">
        <v>1195</v>
      </c>
      <c r="C46">
        <v>759.51499999999999</v>
      </c>
      <c r="E46">
        <v>43</v>
      </c>
      <c r="F46">
        <v>1185</v>
      </c>
      <c r="G46">
        <v>759.37099999999998</v>
      </c>
      <c r="H46">
        <f t="shared" si="0"/>
        <v>759.447</v>
      </c>
      <c r="I46">
        <v>43</v>
      </c>
      <c r="J46">
        <v>1185</v>
      </c>
      <c r="K46">
        <v>759.01499999999999</v>
      </c>
      <c r="M46" s="1">
        <f t="shared" si="1"/>
        <v>6.7999999999983629E-2</v>
      </c>
      <c r="N46" s="1">
        <f t="shared" si="2"/>
        <v>0.43200000000001637</v>
      </c>
      <c r="U46">
        <v>43</v>
      </c>
      <c r="V46">
        <v>1195</v>
      </c>
      <c r="W46">
        <v>759.66099999999994</v>
      </c>
      <c r="Y46">
        <v>43</v>
      </c>
      <c r="Z46">
        <v>1185</v>
      </c>
      <c r="AA46">
        <v>759.40700000000004</v>
      </c>
      <c r="AB46">
        <f t="shared" si="3"/>
        <v>759.55700000000002</v>
      </c>
      <c r="AC46">
        <v>43</v>
      </c>
      <c r="AD46">
        <v>1185</v>
      </c>
      <c r="AE46">
        <v>759.21</v>
      </c>
      <c r="AG46" s="1">
        <f t="shared" si="4"/>
        <v>0.10399999999992815</v>
      </c>
      <c r="AH46" s="1">
        <f t="shared" si="5"/>
        <v>0.34699999999997999</v>
      </c>
    </row>
    <row r="47" spans="1:34" x14ac:dyDescent="0.25">
      <c r="A47">
        <v>44</v>
      </c>
      <c r="B47">
        <v>1220</v>
      </c>
      <c r="C47">
        <v>759.51400000000001</v>
      </c>
      <c r="E47">
        <v>44</v>
      </c>
      <c r="F47">
        <v>1210</v>
      </c>
      <c r="G47">
        <v>759.35900000000004</v>
      </c>
      <c r="H47">
        <f t="shared" si="0"/>
        <v>759.43500000000006</v>
      </c>
      <c r="I47">
        <v>44</v>
      </c>
      <c r="J47">
        <v>1210</v>
      </c>
      <c r="K47">
        <v>759.01400000000001</v>
      </c>
      <c r="M47" s="1">
        <f t="shared" si="1"/>
        <v>7.8999999999950887E-2</v>
      </c>
      <c r="N47" s="1">
        <f t="shared" si="2"/>
        <v>0.42100000000004911</v>
      </c>
      <c r="U47">
        <v>44</v>
      </c>
      <c r="V47">
        <v>1220</v>
      </c>
      <c r="W47">
        <v>759.65899999999999</v>
      </c>
      <c r="Y47">
        <v>44</v>
      </c>
      <c r="Z47">
        <v>1210</v>
      </c>
      <c r="AA47">
        <v>759.41800000000001</v>
      </c>
      <c r="AB47">
        <f t="shared" si="3"/>
        <v>759.56799999999998</v>
      </c>
      <c r="AC47">
        <v>44</v>
      </c>
      <c r="AD47">
        <v>1210</v>
      </c>
      <c r="AE47">
        <v>759.21</v>
      </c>
      <c r="AG47" s="1">
        <f t="shared" si="4"/>
        <v>9.1000000000008185E-2</v>
      </c>
      <c r="AH47" s="1">
        <f t="shared" si="5"/>
        <v>0.35799999999994725</v>
      </c>
    </row>
    <row r="48" spans="1:34" x14ac:dyDescent="0.25">
      <c r="A48">
        <v>45</v>
      </c>
      <c r="B48">
        <v>1245</v>
      </c>
      <c r="C48">
        <v>759.51499999999999</v>
      </c>
      <c r="E48">
        <v>45</v>
      </c>
      <c r="F48">
        <v>1235</v>
      </c>
      <c r="G48">
        <v>759.36900000000003</v>
      </c>
      <c r="H48">
        <f t="shared" si="0"/>
        <v>759.44500000000005</v>
      </c>
      <c r="I48">
        <v>45</v>
      </c>
      <c r="J48">
        <v>1235</v>
      </c>
      <c r="K48">
        <v>759.01199999999994</v>
      </c>
      <c r="M48" s="1">
        <f t="shared" si="1"/>
        <v>6.9999999999936335E-2</v>
      </c>
      <c r="N48" s="1">
        <f t="shared" si="2"/>
        <v>0.43300000000010641</v>
      </c>
      <c r="U48">
        <v>45</v>
      </c>
      <c r="V48">
        <v>1245</v>
      </c>
      <c r="W48">
        <v>759.65899999999999</v>
      </c>
      <c r="Y48">
        <v>45</v>
      </c>
      <c r="Z48">
        <v>1235</v>
      </c>
      <c r="AA48">
        <v>759.41600000000005</v>
      </c>
      <c r="AB48">
        <f t="shared" si="3"/>
        <v>759.56600000000003</v>
      </c>
      <c r="AC48">
        <v>45</v>
      </c>
      <c r="AD48">
        <v>1235</v>
      </c>
      <c r="AE48">
        <v>759.20799999999997</v>
      </c>
      <c r="AG48" s="1">
        <f t="shared" si="4"/>
        <v>9.2999999999960892E-2</v>
      </c>
      <c r="AH48" s="1">
        <f t="shared" si="5"/>
        <v>0.35800000000006094</v>
      </c>
    </row>
    <row r="49" spans="1:34" x14ac:dyDescent="0.25">
      <c r="A49">
        <v>46</v>
      </c>
      <c r="B49">
        <v>1270</v>
      </c>
      <c r="C49">
        <v>759.51599999999996</v>
      </c>
      <c r="E49">
        <v>46</v>
      </c>
      <c r="F49">
        <v>1260</v>
      </c>
      <c r="G49">
        <v>759.35799999999995</v>
      </c>
      <c r="H49">
        <f t="shared" si="0"/>
        <v>759.43399999999997</v>
      </c>
      <c r="I49">
        <v>46</v>
      </c>
      <c r="J49">
        <v>1260</v>
      </c>
      <c r="K49">
        <v>759.01300000000003</v>
      </c>
      <c r="M49" s="1">
        <f t="shared" si="1"/>
        <v>8.1999999999993634E-2</v>
      </c>
      <c r="N49" s="1">
        <f t="shared" si="2"/>
        <v>0.42099999999993543</v>
      </c>
      <c r="U49">
        <v>46</v>
      </c>
      <c r="V49">
        <v>1270</v>
      </c>
      <c r="W49">
        <v>759.65300000000002</v>
      </c>
      <c r="Y49">
        <v>46</v>
      </c>
      <c r="Z49">
        <v>1260</v>
      </c>
      <c r="AA49">
        <v>759.41499999999996</v>
      </c>
      <c r="AB49">
        <f t="shared" si="3"/>
        <v>759.56499999999994</v>
      </c>
      <c r="AC49">
        <v>46</v>
      </c>
      <c r="AD49">
        <v>1260</v>
      </c>
      <c r="AE49">
        <v>759.20799999999997</v>
      </c>
      <c r="AG49" s="1">
        <f t="shared" si="4"/>
        <v>8.8000000000079126E-2</v>
      </c>
      <c r="AH49" s="1">
        <f t="shared" si="5"/>
        <v>0.3569999999999709</v>
      </c>
    </row>
    <row r="50" spans="1:34" x14ac:dyDescent="0.25">
      <c r="A50">
        <v>47</v>
      </c>
      <c r="B50">
        <v>1295</v>
      </c>
      <c r="C50">
        <v>759.51800000000003</v>
      </c>
      <c r="E50">
        <v>47</v>
      </c>
      <c r="F50">
        <v>1285</v>
      </c>
      <c r="G50">
        <v>759.36099999999999</v>
      </c>
      <c r="H50">
        <f t="shared" si="0"/>
        <v>759.43700000000001</v>
      </c>
      <c r="I50">
        <v>47</v>
      </c>
      <c r="J50">
        <v>1285</v>
      </c>
      <c r="K50">
        <v>759.01199999999994</v>
      </c>
      <c r="M50" s="1">
        <f t="shared" si="1"/>
        <v>8.100000000001728E-2</v>
      </c>
      <c r="N50" s="1">
        <f t="shared" si="2"/>
        <v>0.42500000000006821</v>
      </c>
      <c r="U50">
        <v>47</v>
      </c>
      <c r="V50">
        <v>1295</v>
      </c>
      <c r="W50">
        <v>759.65800000000002</v>
      </c>
      <c r="Y50">
        <v>47</v>
      </c>
      <c r="Z50">
        <v>1285</v>
      </c>
      <c r="AA50">
        <v>759.404</v>
      </c>
      <c r="AB50">
        <f t="shared" si="3"/>
        <v>759.55399999999997</v>
      </c>
      <c r="AC50">
        <v>47</v>
      </c>
      <c r="AD50">
        <v>1285</v>
      </c>
      <c r="AE50">
        <v>759.20799999999997</v>
      </c>
      <c r="AG50" s="1">
        <f t="shared" si="4"/>
        <v>0.10400000000004184</v>
      </c>
      <c r="AH50" s="1">
        <f t="shared" si="5"/>
        <v>0.34600000000000364</v>
      </c>
    </row>
    <row r="51" spans="1:34" x14ac:dyDescent="0.25">
      <c r="A51">
        <v>48</v>
      </c>
      <c r="B51">
        <v>1320</v>
      </c>
      <c r="C51">
        <v>759.51400000000001</v>
      </c>
      <c r="E51">
        <v>48</v>
      </c>
      <c r="F51">
        <v>1310</v>
      </c>
      <c r="G51">
        <v>759.36</v>
      </c>
      <c r="H51">
        <f t="shared" si="0"/>
        <v>759.43600000000004</v>
      </c>
      <c r="I51">
        <v>48</v>
      </c>
      <c r="J51">
        <v>1310</v>
      </c>
      <c r="K51">
        <v>759.01099999999997</v>
      </c>
      <c r="M51" s="1">
        <f t="shared" si="1"/>
        <v>7.7999999999974534E-2</v>
      </c>
      <c r="N51" s="1">
        <f t="shared" si="2"/>
        <v>0.42500000000006821</v>
      </c>
      <c r="U51">
        <v>48</v>
      </c>
      <c r="V51">
        <v>1320</v>
      </c>
      <c r="W51">
        <v>759.65599999999995</v>
      </c>
      <c r="Y51">
        <v>48</v>
      </c>
      <c r="Z51">
        <v>1310</v>
      </c>
      <c r="AA51">
        <v>759.40800000000002</v>
      </c>
      <c r="AB51">
        <f t="shared" si="3"/>
        <v>759.55799999999999</v>
      </c>
      <c r="AC51">
        <v>48</v>
      </c>
      <c r="AD51">
        <v>1310</v>
      </c>
      <c r="AE51">
        <v>759.20699999999999</v>
      </c>
      <c r="AG51" s="1">
        <f t="shared" si="4"/>
        <v>9.7999999999956344E-2</v>
      </c>
      <c r="AH51" s="1">
        <f t="shared" si="5"/>
        <v>0.35099999999999909</v>
      </c>
    </row>
    <row r="52" spans="1:34" x14ac:dyDescent="0.25">
      <c r="A52">
        <v>49</v>
      </c>
      <c r="B52">
        <v>1345</v>
      </c>
      <c r="C52">
        <v>759.51900000000001</v>
      </c>
      <c r="E52">
        <v>49</v>
      </c>
      <c r="F52">
        <v>1335</v>
      </c>
      <c r="G52">
        <v>759.35599999999999</v>
      </c>
      <c r="H52">
        <f t="shared" si="0"/>
        <v>759.43200000000002</v>
      </c>
      <c r="I52">
        <v>49</v>
      </c>
      <c r="J52">
        <v>1335</v>
      </c>
      <c r="K52">
        <v>759.01</v>
      </c>
      <c r="M52" s="1">
        <f t="shared" si="1"/>
        <v>8.6999999999989086E-2</v>
      </c>
      <c r="N52" s="1">
        <f t="shared" si="2"/>
        <v>0.42200000000002547</v>
      </c>
      <c r="U52">
        <v>49</v>
      </c>
      <c r="V52">
        <v>1345</v>
      </c>
      <c r="W52">
        <v>759.65899999999999</v>
      </c>
      <c r="Y52">
        <v>49</v>
      </c>
      <c r="Z52">
        <v>1335</v>
      </c>
      <c r="AA52">
        <v>759.41700000000003</v>
      </c>
      <c r="AB52">
        <f t="shared" si="3"/>
        <v>759.56700000000001</v>
      </c>
      <c r="AC52">
        <v>49</v>
      </c>
      <c r="AD52">
        <v>1335</v>
      </c>
      <c r="AE52">
        <v>759.20600000000002</v>
      </c>
      <c r="AG52" s="1">
        <f t="shared" si="4"/>
        <v>9.1999999999984539E-2</v>
      </c>
      <c r="AH52" s="1">
        <f t="shared" si="5"/>
        <v>0.36099999999999</v>
      </c>
    </row>
    <row r="53" spans="1:34" x14ac:dyDescent="0.25">
      <c r="A53">
        <v>50</v>
      </c>
      <c r="B53">
        <v>1370</v>
      </c>
      <c r="C53">
        <v>759.51400000000001</v>
      </c>
      <c r="E53">
        <v>50</v>
      </c>
      <c r="F53">
        <v>1360</v>
      </c>
      <c r="G53">
        <v>759.35599999999999</v>
      </c>
      <c r="H53">
        <f t="shared" si="0"/>
        <v>759.43200000000002</v>
      </c>
      <c r="I53">
        <v>50</v>
      </c>
      <c r="J53">
        <v>1360</v>
      </c>
      <c r="K53">
        <v>759.00800000000004</v>
      </c>
      <c r="M53" s="1">
        <f t="shared" si="1"/>
        <v>8.1999999999993634E-2</v>
      </c>
      <c r="N53" s="1">
        <f t="shared" si="2"/>
        <v>0.42399999999997817</v>
      </c>
      <c r="U53">
        <v>50</v>
      </c>
      <c r="V53">
        <v>1370</v>
      </c>
      <c r="W53">
        <v>759.66099999999994</v>
      </c>
      <c r="Y53">
        <v>50</v>
      </c>
      <c r="Z53">
        <v>1360</v>
      </c>
      <c r="AA53">
        <v>759.40499999999997</v>
      </c>
      <c r="AB53">
        <f t="shared" si="3"/>
        <v>759.55499999999995</v>
      </c>
      <c r="AC53">
        <v>50</v>
      </c>
      <c r="AD53">
        <v>1360</v>
      </c>
      <c r="AE53">
        <v>759.20500000000004</v>
      </c>
      <c r="AG53" s="1">
        <f t="shared" si="4"/>
        <v>0.10599999999999454</v>
      </c>
      <c r="AH53" s="1">
        <f t="shared" si="5"/>
        <v>0.34999999999990905</v>
      </c>
    </row>
    <row r="54" spans="1:34" x14ac:dyDescent="0.25">
      <c r="A54">
        <v>51</v>
      </c>
      <c r="B54">
        <v>1395</v>
      </c>
      <c r="C54">
        <v>759.51700000000005</v>
      </c>
      <c r="E54">
        <v>51</v>
      </c>
      <c r="F54">
        <v>1385</v>
      </c>
      <c r="G54">
        <v>759.36599999999999</v>
      </c>
      <c r="H54">
        <f t="shared" si="0"/>
        <v>759.44200000000001</v>
      </c>
      <c r="I54">
        <v>51</v>
      </c>
      <c r="J54">
        <v>1385</v>
      </c>
      <c r="K54">
        <v>759.00599999999997</v>
      </c>
      <c r="M54" s="1">
        <f t="shared" si="1"/>
        <v>7.5000000000045475E-2</v>
      </c>
      <c r="N54" s="1">
        <f t="shared" si="2"/>
        <v>0.43600000000003547</v>
      </c>
      <c r="U54">
        <v>51</v>
      </c>
      <c r="V54">
        <v>1395</v>
      </c>
      <c r="W54">
        <v>759.66399999999999</v>
      </c>
      <c r="Y54">
        <v>51</v>
      </c>
      <c r="Z54">
        <v>1385</v>
      </c>
      <c r="AA54">
        <v>759.43399999999997</v>
      </c>
      <c r="AB54">
        <f t="shared" si="3"/>
        <v>759.58399999999995</v>
      </c>
      <c r="AC54">
        <v>51</v>
      </c>
      <c r="AD54">
        <v>1385</v>
      </c>
      <c r="AE54">
        <v>759.20399999999995</v>
      </c>
      <c r="AG54" s="1">
        <f t="shared" si="4"/>
        <v>8.0000000000040927E-2</v>
      </c>
      <c r="AH54" s="1">
        <f t="shared" si="5"/>
        <v>0.37999999999999545</v>
      </c>
    </row>
    <row r="55" spans="1:34" x14ac:dyDescent="0.25">
      <c r="A55">
        <v>52</v>
      </c>
      <c r="B55">
        <v>1420</v>
      </c>
      <c r="C55">
        <v>759.51599999999996</v>
      </c>
      <c r="E55">
        <v>52</v>
      </c>
      <c r="F55">
        <v>1410</v>
      </c>
      <c r="G55">
        <v>759.36</v>
      </c>
      <c r="H55">
        <f t="shared" si="0"/>
        <v>759.43600000000004</v>
      </c>
      <c r="I55">
        <v>52</v>
      </c>
      <c r="J55">
        <v>1410</v>
      </c>
      <c r="K55">
        <v>759.00699999999995</v>
      </c>
      <c r="M55" s="1">
        <f t="shared" si="1"/>
        <v>7.999999999992724E-2</v>
      </c>
      <c r="N55" s="1">
        <f t="shared" si="2"/>
        <v>0.42900000000008731</v>
      </c>
      <c r="U55">
        <v>52</v>
      </c>
      <c r="V55">
        <v>1420</v>
      </c>
      <c r="W55">
        <v>759.66300000000001</v>
      </c>
      <c r="Y55">
        <v>52</v>
      </c>
      <c r="Z55">
        <v>1410</v>
      </c>
      <c r="AA55">
        <v>759.43799999999999</v>
      </c>
      <c r="AB55">
        <f t="shared" si="3"/>
        <v>759.58799999999997</v>
      </c>
      <c r="AC55">
        <v>52</v>
      </c>
      <c r="AD55">
        <v>1410</v>
      </c>
      <c r="AE55">
        <v>759.20299999999997</v>
      </c>
      <c r="AG55" s="1">
        <f t="shared" si="4"/>
        <v>7.5000000000045475E-2</v>
      </c>
      <c r="AH55" s="1">
        <f t="shared" si="5"/>
        <v>0.38499999999999091</v>
      </c>
    </row>
    <row r="56" spans="1:34" x14ac:dyDescent="0.25">
      <c r="A56">
        <v>53</v>
      </c>
      <c r="B56">
        <v>1445</v>
      </c>
      <c r="C56">
        <v>759.51599999999996</v>
      </c>
      <c r="E56">
        <v>53</v>
      </c>
      <c r="F56">
        <v>1435</v>
      </c>
      <c r="G56">
        <v>759.36199999999997</v>
      </c>
      <c r="H56">
        <f t="shared" si="0"/>
        <v>759.43799999999999</v>
      </c>
      <c r="I56">
        <v>53</v>
      </c>
      <c r="J56">
        <v>1435</v>
      </c>
      <c r="K56">
        <v>759.00599999999997</v>
      </c>
      <c r="M56" s="1">
        <f t="shared" si="1"/>
        <v>7.7999999999974534E-2</v>
      </c>
      <c r="N56" s="1">
        <f t="shared" si="2"/>
        <v>0.43200000000001637</v>
      </c>
      <c r="U56">
        <v>53</v>
      </c>
      <c r="V56">
        <v>1445</v>
      </c>
      <c r="W56">
        <v>759.66600000000005</v>
      </c>
      <c r="Y56">
        <v>53</v>
      </c>
      <c r="Z56">
        <v>1435</v>
      </c>
      <c r="AA56">
        <v>759.44200000000001</v>
      </c>
      <c r="AB56">
        <f t="shared" si="3"/>
        <v>759.59199999999998</v>
      </c>
      <c r="AC56">
        <v>53</v>
      </c>
      <c r="AD56">
        <v>1435</v>
      </c>
      <c r="AE56">
        <v>759.20299999999997</v>
      </c>
      <c r="AG56" s="1">
        <f t="shared" si="4"/>
        <v>7.4000000000069122E-2</v>
      </c>
      <c r="AH56" s="1">
        <f t="shared" si="5"/>
        <v>0.38900000000001</v>
      </c>
    </row>
    <row r="57" spans="1:34" x14ac:dyDescent="0.25">
      <c r="A57">
        <v>54</v>
      </c>
      <c r="B57">
        <v>1470</v>
      </c>
      <c r="C57">
        <v>759.51199999999994</v>
      </c>
      <c r="E57">
        <v>54</v>
      </c>
      <c r="F57">
        <v>1460</v>
      </c>
      <c r="G57">
        <v>759.38099999999997</v>
      </c>
      <c r="H57">
        <f t="shared" si="0"/>
        <v>759.45699999999999</v>
      </c>
      <c r="I57">
        <v>54</v>
      </c>
      <c r="J57">
        <v>1460</v>
      </c>
      <c r="K57">
        <v>759.005</v>
      </c>
      <c r="M57" s="1">
        <f t="shared" si="1"/>
        <v>5.4999999999949978E-2</v>
      </c>
      <c r="N57" s="1">
        <f t="shared" si="2"/>
        <v>0.45199999999999818</v>
      </c>
      <c r="U57">
        <v>54</v>
      </c>
      <c r="V57">
        <v>1470</v>
      </c>
      <c r="W57">
        <v>759.66700000000003</v>
      </c>
      <c r="Y57">
        <v>54</v>
      </c>
      <c r="Z57">
        <v>1460</v>
      </c>
      <c r="AA57">
        <v>759.45100000000002</v>
      </c>
      <c r="AB57">
        <f t="shared" si="3"/>
        <v>759.601</v>
      </c>
      <c r="AC57">
        <v>54</v>
      </c>
      <c r="AD57">
        <v>1460</v>
      </c>
      <c r="AE57">
        <v>759.20299999999997</v>
      </c>
      <c r="AG57" s="1">
        <f t="shared" si="4"/>
        <v>6.6000000000030923E-2</v>
      </c>
      <c r="AH57" s="1">
        <f t="shared" si="5"/>
        <v>0.39800000000002456</v>
      </c>
    </row>
    <row r="58" spans="1:34" x14ac:dyDescent="0.25">
      <c r="A58">
        <v>55</v>
      </c>
      <c r="B58">
        <v>1495</v>
      </c>
      <c r="C58">
        <v>759.51700000000005</v>
      </c>
      <c r="E58">
        <v>55</v>
      </c>
      <c r="F58">
        <v>1485</v>
      </c>
      <c r="G58">
        <v>759.38099999999997</v>
      </c>
      <c r="H58">
        <f t="shared" si="0"/>
        <v>759.45699999999999</v>
      </c>
      <c r="I58">
        <v>55</v>
      </c>
      <c r="J58">
        <v>1485</v>
      </c>
      <c r="K58">
        <v>759.00400000000002</v>
      </c>
      <c r="M58" s="1">
        <f t="shared" si="1"/>
        <v>6.0000000000059117E-2</v>
      </c>
      <c r="N58" s="1">
        <f t="shared" si="2"/>
        <v>0.45299999999997453</v>
      </c>
      <c r="U58">
        <v>55</v>
      </c>
      <c r="V58">
        <v>1495</v>
      </c>
      <c r="W58">
        <v>759.67</v>
      </c>
      <c r="Y58">
        <v>55</v>
      </c>
      <c r="Z58">
        <v>1485</v>
      </c>
      <c r="AA58">
        <v>759.45799999999997</v>
      </c>
      <c r="AB58">
        <f t="shared" si="3"/>
        <v>759.60799999999995</v>
      </c>
      <c r="AC58">
        <v>55</v>
      </c>
      <c r="AD58">
        <v>1485</v>
      </c>
      <c r="AE58">
        <v>759.19899999999996</v>
      </c>
      <c r="AG58" s="1">
        <f t="shared" si="4"/>
        <v>6.2000000000011823E-2</v>
      </c>
      <c r="AH58" s="1">
        <f t="shared" si="5"/>
        <v>0.40899999999999181</v>
      </c>
    </row>
    <row r="59" spans="1:34" x14ac:dyDescent="0.25">
      <c r="A59">
        <v>56</v>
      </c>
      <c r="B59">
        <v>1520</v>
      </c>
      <c r="C59">
        <v>759.51400000000001</v>
      </c>
      <c r="E59">
        <v>56</v>
      </c>
      <c r="F59">
        <v>1510</v>
      </c>
      <c r="G59">
        <v>759.375</v>
      </c>
      <c r="H59">
        <f t="shared" si="0"/>
        <v>759.45100000000002</v>
      </c>
      <c r="I59">
        <v>56</v>
      </c>
      <c r="J59">
        <v>1510</v>
      </c>
      <c r="K59">
        <v>759.00300000000004</v>
      </c>
      <c r="M59" s="1">
        <f t="shared" si="1"/>
        <v>6.2999999999988177E-2</v>
      </c>
      <c r="N59" s="1">
        <f t="shared" si="2"/>
        <v>0.44799999999997908</v>
      </c>
      <c r="U59">
        <v>56</v>
      </c>
      <c r="V59">
        <v>1520</v>
      </c>
      <c r="W59">
        <v>759.67600000000004</v>
      </c>
      <c r="Y59">
        <v>56</v>
      </c>
      <c r="Z59">
        <v>1510</v>
      </c>
      <c r="AA59">
        <v>759.48699999999997</v>
      </c>
      <c r="AB59">
        <f t="shared" si="3"/>
        <v>759.63699999999994</v>
      </c>
      <c r="AC59">
        <v>56</v>
      </c>
      <c r="AD59">
        <v>1510</v>
      </c>
      <c r="AE59">
        <v>759.2</v>
      </c>
      <c r="AG59" s="1">
        <f t="shared" si="4"/>
        <v>3.9000000000100954E-2</v>
      </c>
      <c r="AH59" s="1">
        <f t="shared" si="5"/>
        <v>0.43699999999989814</v>
      </c>
    </row>
    <row r="60" spans="1:34" x14ac:dyDescent="0.25">
      <c r="A60">
        <v>57</v>
      </c>
      <c r="B60">
        <v>1545</v>
      </c>
      <c r="C60">
        <v>759.51700000000005</v>
      </c>
      <c r="E60">
        <v>57</v>
      </c>
      <c r="F60">
        <v>1535</v>
      </c>
      <c r="G60">
        <v>759.38400000000001</v>
      </c>
      <c r="H60">
        <f t="shared" si="0"/>
        <v>759.46</v>
      </c>
      <c r="I60">
        <v>57</v>
      </c>
      <c r="J60">
        <v>1535</v>
      </c>
      <c r="K60">
        <v>759.00199999999995</v>
      </c>
      <c r="M60" s="1">
        <f t="shared" si="1"/>
        <v>5.7000000000016371E-2</v>
      </c>
      <c r="N60" s="1">
        <f t="shared" si="2"/>
        <v>0.45800000000008367</v>
      </c>
      <c r="U60">
        <v>57</v>
      </c>
      <c r="V60">
        <v>1545</v>
      </c>
      <c r="W60">
        <v>759.67899999999997</v>
      </c>
      <c r="Y60">
        <v>57</v>
      </c>
      <c r="Z60">
        <v>1535</v>
      </c>
      <c r="AA60">
        <v>759.49</v>
      </c>
      <c r="AB60">
        <f t="shared" si="3"/>
        <v>759.64</v>
      </c>
      <c r="AC60">
        <v>57</v>
      </c>
      <c r="AD60">
        <v>1535</v>
      </c>
      <c r="AE60">
        <v>759.19799999999998</v>
      </c>
      <c r="AG60" s="1">
        <f t="shared" si="4"/>
        <v>3.8999999999987267E-2</v>
      </c>
      <c r="AH60" s="1">
        <f t="shared" si="5"/>
        <v>0.44200000000000728</v>
      </c>
    </row>
    <row r="61" spans="1:34" x14ac:dyDescent="0.25">
      <c r="A61">
        <v>58</v>
      </c>
      <c r="B61">
        <v>1570</v>
      </c>
      <c r="C61">
        <v>759.51499999999999</v>
      </c>
      <c r="E61">
        <v>58</v>
      </c>
      <c r="F61">
        <v>1560</v>
      </c>
      <c r="G61">
        <v>759.38599999999997</v>
      </c>
      <c r="H61">
        <f t="shared" si="0"/>
        <v>759.46199999999999</v>
      </c>
      <c r="I61">
        <v>58</v>
      </c>
      <c r="J61">
        <v>1560</v>
      </c>
      <c r="K61">
        <v>759.00199999999995</v>
      </c>
      <c r="M61" s="1">
        <f t="shared" si="1"/>
        <v>5.2999999999997272E-2</v>
      </c>
      <c r="N61" s="1">
        <f t="shared" si="2"/>
        <v>0.46000000000003638</v>
      </c>
      <c r="U61">
        <v>58</v>
      </c>
      <c r="V61">
        <v>1570</v>
      </c>
      <c r="W61">
        <v>759.68299999999999</v>
      </c>
      <c r="Y61">
        <v>58</v>
      </c>
      <c r="Z61">
        <v>1560</v>
      </c>
      <c r="AA61">
        <v>759.49099999999999</v>
      </c>
      <c r="AB61">
        <f t="shared" si="3"/>
        <v>759.64099999999996</v>
      </c>
      <c r="AC61">
        <v>58</v>
      </c>
      <c r="AD61">
        <v>1560</v>
      </c>
      <c r="AE61">
        <v>759.197</v>
      </c>
      <c r="AG61" s="1">
        <f t="shared" si="4"/>
        <v>4.2000000000030013E-2</v>
      </c>
      <c r="AH61" s="1">
        <f t="shared" si="5"/>
        <v>0.44399999999995998</v>
      </c>
    </row>
    <row r="62" spans="1:34" x14ac:dyDescent="0.25">
      <c r="A62">
        <v>59</v>
      </c>
      <c r="B62">
        <v>1595</v>
      </c>
      <c r="C62">
        <v>759.51400000000001</v>
      </c>
      <c r="E62">
        <v>59</v>
      </c>
      <c r="F62">
        <v>1585</v>
      </c>
      <c r="G62">
        <v>759.39300000000003</v>
      </c>
      <c r="H62">
        <f t="shared" si="0"/>
        <v>759.46900000000005</v>
      </c>
      <c r="I62">
        <v>59</v>
      </c>
      <c r="J62">
        <v>1585</v>
      </c>
      <c r="K62">
        <v>759</v>
      </c>
      <c r="M62" s="1">
        <f t="shared" si="1"/>
        <v>4.4999999999959073E-2</v>
      </c>
      <c r="N62" s="1">
        <f t="shared" si="2"/>
        <v>0.46900000000005093</v>
      </c>
      <c r="U62">
        <v>59</v>
      </c>
      <c r="V62">
        <v>1595</v>
      </c>
      <c r="W62">
        <v>759.68100000000004</v>
      </c>
      <c r="Y62">
        <v>59</v>
      </c>
      <c r="Z62">
        <v>1585</v>
      </c>
      <c r="AA62">
        <v>759.524</v>
      </c>
      <c r="AB62">
        <f t="shared" si="3"/>
        <v>759.67399999999998</v>
      </c>
      <c r="AC62">
        <v>59</v>
      </c>
      <c r="AD62">
        <v>1585</v>
      </c>
      <c r="AE62">
        <v>759.19399999999996</v>
      </c>
      <c r="AG62" s="1">
        <f t="shared" si="4"/>
        <v>7.0000000000618456E-3</v>
      </c>
      <c r="AH62" s="1">
        <f t="shared" si="5"/>
        <v>0.48000000000001819</v>
      </c>
    </row>
    <row r="63" spans="1:34" x14ac:dyDescent="0.25">
      <c r="A63">
        <v>60</v>
      </c>
      <c r="B63">
        <v>1620</v>
      </c>
      <c r="C63">
        <v>759.52099999999996</v>
      </c>
      <c r="E63">
        <v>60</v>
      </c>
      <c r="F63">
        <v>1610</v>
      </c>
      <c r="G63">
        <v>759.39499999999998</v>
      </c>
      <c r="H63">
        <f t="shared" si="0"/>
        <v>759.471</v>
      </c>
      <c r="I63">
        <v>60</v>
      </c>
      <c r="J63">
        <v>1610</v>
      </c>
      <c r="K63">
        <v>758.99900000000002</v>
      </c>
      <c r="M63" s="1">
        <f t="shared" si="1"/>
        <v>4.9999999999954525E-2</v>
      </c>
      <c r="N63" s="1">
        <f t="shared" si="2"/>
        <v>0.47199999999997999</v>
      </c>
      <c r="U63">
        <v>60</v>
      </c>
      <c r="V63">
        <v>1620</v>
      </c>
      <c r="W63">
        <v>759.68499999999995</v>
      </c>
      <c r="Y63">
        <v>60</v>
      </c>
      <c r="Z63">
        <v>1610</v>
      </c>
      <c r="AA63">
        <v>759.51700000000005</v>
      </c>
      <c r="AB63">
        <f t="shared" si="3"/>
        <v>759.66700000000003</v>
      </c>
      <c r="AC63">
        <v>60</v>
      </c>
      <c r="AD63">
        <v>1610</v>
      </c>
      <c r="AE63">
        <v>759.19299999999998</v>
      </c>
      <c r="AG63" s="1">
        <f t="shared" si="4"/>
        <v>1.7999999999915417E-2</v>
      </c>
      <c r="AH63" s="1">
        <f t="shared" si="5"/>
        <v>0.47400000000004638</v>
      </c>
    </row>
    <row r="64" spans="1:34" x14ac:dyDescent="0.25">
      <c r="A64">
        <v>61</v>
      </c>
      <c r="B64">
        <v>1645</v>
      </c>
      <c r="C64">
        <v>759.51099999999997</v>
      </c>
      <c r="E64">
        <v>61</v>
      </c>
      <c r="F64">
        <v>1635</v>
      </c>
      <c r="G64">
        <v>759.39800000000002</v>
      </c>
      <c r="H64">
        <f t="shared" si="0"/>
        <v>759.47400000000005</v>
      </c>
      <c r="I64">
        <v>61</v>
      </c>
      <c r="J64">
        <v>1635</v>
      </c>
      <c r="K64">
        <v>758.995</v>
      </c>
      <c r="M64" s="1">
        <f t="shared" si="1"/>
        <v>3.6999999999920874E-2</v>
      </c>
      <c r="N64" s="1">
        <f t="shared" si="2"/>
        <v>0.47900000000004184</v>
      </c>
      <c r="U64">
        <v>61</v>
      </c>
      <c r="V64">
        <v>1645</v>
      </c>
      <c r="W64">
        <v>759.67600000000004</v>
      </c>
      <c r="Y64">
        <v>61</v>
      </c>
      <c r="Z64">
        <v>1635</v>
      </c>
      <c r="AA64">
        <v>759.51099999999997</v>
      </c>
      <c r="AB64">
        <f t="shared" si="3"/>
        <v>759.66099999999994</v>
      </c>
      <c r="AC64">
        <v>61</v>
      </c>
      <c r="AD64">
        <v>1635</v>
      </c>
      <c r="AE64">
        <v>759.19</v>
      </c>
      <c r="AG64" s="1">
        <f t="shared" si="4"/>
        <v>1.5000000000100044E-2</v>
      </c>
      <c r="AH64" s="1">
        <f t="shared" si="5"/>
        <v>0.47099999999988995</v>
      </c>
    </row>
    <row r="65" spans="1:34" x14ac:dyDescent="0.25">
      <c r="A65">
        <v>62</v>
      </c>
      <c r="B65">
        <v>1670</v>
      </c>
      <c r="C65">
        <v>759.53399999999999</v>
      </c>
      <c r="E65">
        <v>62</v>
      </c>
      <c r="F65">
        <v>1660</v>
      </c>
      <c r="G65">
        <v>759.40200000000004</v>
      </c>
      <c r="H65">
        <f t="shared" si="0"/>
        <v>759.47800000000007</v>
      </c>
      <c r="I65">
        <v>62</v>
      </c>
      <c r="J65">
        <v>1660</v>
      </c>
      <c r="K65">
        <v>758.99199999999996</v>
      </c>
      <c r="M65" s="1">
        <f t="shared" si="1"/>
        <v>5.5999999999926331E-2</v>
      </c>
      <c r="N65" s="1">
        <f t="shared" si="2"/>
        <v>0.48600000000010368</v>
      </c>
      <c r="U65">
        <v>62</v>
      </c>
      <c r="V65">
        <v>1670</v>
      </c>
      <c r="W65">
        <v>759.74099999999999</v>
      </c>
      <c r="Y65">
        <v>62</v>
      </c>
      <c r="Z65">
        <v>1660</v>
      </c>
      <c r="AA65">
        <v>759.51900000000001</v>
      </c>
      <c r="AB65">
        <f t="shared" si="3"/>
        <v>759.66899999999998</v>
      </c>
      <c r="AC65">
        <v>62</v>
      </c>
      <c r="AD65">
        <v>1660</v>
      </c>
      <c r="AE65">
        <v>759.18700000000001</v>
      </c>
      <c r="AG65" s="1">
        <f t="shared" si="4"/>
        <v>7.2000000000002728E-2</v>
      </c>
      <c r="AH65" s="1">
        <f t="shared" si="5"/>
        <v>0.4819999999999709</v>
      </c>
    </row>
    <row r="66" spans="1:34" x14ac:dyDescent="0.25">
      <c r="A66">
        <v>63</v>
      </c>
      <c r="B66">
        <v>1695</v>
      </c>
      <c r="C66">
        <v>759.46</v>
      </c>
      <c r="E66">
        <v>63</v>
      </c>
      <c r="F66">
        <v>1685</v>
      </c>
      <c r="G66">
        <v>759.41399999999999</v>
      </c>
      <c r="H66">
        <f t="shared" si="0"/>
        <v>759.49</v>
      </c>
      <c r="I66">
        <v>63</v>
      </c>
      <c r="J66">
        <v>1685</v>
      </c>
      <c r="K66">
        <v>758.98900000000003</v>
      </c>
      <c r="M66" s="1">
        <f t="shared" si="1"/>
        <v>-2.9999999999972715E-2</v>
      </c>
      <c r="N66" s="1">
        <f t="shared" si="2"/>
        <v>0.50099999999997635</v>
      </c>
      <c r="U66">
        <v>63</v>
      </c>
      <c r="V66">
        <v>1695</v>
      </c>
      <c r="W66">
        <v>759.64200000000005</v>
      </c>
      <c r="Y66">
        <v>63</v>
      </c>
      <c r="Z66">
        <v>1685</v>
      </c>
      <c r="AA66">
        <v>759.53599999999994</v>
      </c>
      <c r="AB66">
        <f t="shared" si="3"/>
        <v>759.68599999999992</v>
      </c>
      <c r="AC66">
        <v>63</v>
      </c>
      <c r="AD66">
        <v>1685</v>
      </c>
      <c r="AE66">
        <v>759.18399999999997</v>
      </c>
      <c r="AG66" s="1">
        <f t="shared" si="4"/>
        <v>-4.3999999999869033E-2</v>
      </c>
      <c r="AH66" s="1">
        <f t="shared" si="5"/>
        <v>0.50199999999995271</v>
      </c>
    </row>
    <row r="67" spans="1:34" x14ac:dyDescent="0.25">
      <c r="A67">
        <v>64</v>
      </c>
      <c r="B67">
        <v>1720</v>
      </c>
      <c r="C67">
        <v>759.52099999999996</v>
      </c>
      <c r="E67">
        <v>64</v>
      </c>
      <c r="F67">
        <v>1710</v>
      </c>
      <c r="G67">
        <v>759.43700000000001</v>
      </c>
      <c r="H67">
        <f t="shared" si="0"/>
        <v>759.51300000000003</v>
      </c>
      <c r="I67">
        <v>64</v>
      </c>
      <c r="J67">
        <v>1710</v>
      </c>
      <c r="K67">
        <v>758.98299999999995</v>
      </c>
      <c r="M67" s="1">
        <f t="shared" si="1"/>
        <v>7.9999999999245119E-3</v>
      </c>
      <c r="N67" s="1">
        <f t="shared" si="2"/>
        <v>0.5300000000000864</v>
      </c>
      <c r="U67">
        <v>64</v>
      </c>
      <c r="V67">
        <v>1720</v>
      </c>
      <c r="W67">
        <v>759.678</v>
      </c>
      <c r="Y67">
        <v>64</v>
      </c>
      <c r="Z67">
        <v>1710</v>
      </c>
      <c r="AA67">
        <v>759.56100000000004</v>
      </c>
      <c r="AB67">
        <f t="shared" si="3"/>
        <v>759.71100000000001</v>
      </c>
      <c r="AC67">
        <v>64</v>
      </c>
      <c r="AD67">
        <v>1710</v>
      </c>
      <c r="AE67">
        <v>759.18</v>
      </c>
      <c r="AG67" s="1">
        <f t="shared" si="4"/>
        <v>-3.3000000000015461E-2</v>
      </c>
      <c r="AH67" s="1">
        <f t="shared" si="5"/>
        <v>0.53100000000006276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77"/>
  <sheetViews>
    <sheetView workbookViewId="0">
      <selection activeCell="A2" sqref="A2:MR77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380</v>
      </c>
      <c r="B2" t="s">
        <v>383</v>
      </c>
      <c r="C2" s="3">
        <v>42881.811736111114</v>
      </c>
      <c r="D2">
        <v>35</v>
      </c>
      <c r="E2">
        <v>35</v>
      </c>
      <c r="F2">
        <v>599</v>
      </c>
      <c r="G2">
        <v>48</v>
      </c>
      <c r="H2">
        <v>1.1117999999999999</v>
      </c>
      <c r="I2">
        <v>564.9982</v>
      </c>
      <c r="J2">
        <v>21098</v>
      </c>
      <c r="K2">
        <v>30</v>
      </c>
      <c r="L2">
        <v>239962</v>
      </c>
      <c r="M2">
        <v>239921</v>
      </c>
      <c r="N2">
        <v>139105</v>
      </c>
      <c r="O2">
        <v>139113</v>
      </c>
      <c r="P2">
        <v>139261</v>
      </c>
      <c r="Q2">
        <v>139303</v>
      </c>
      <c r="R2">
        <v>221143</v>
      </c>
      <c r="S2">
        <v>221150</v>
      </c>
      <c r="T2">
        <v>220848</v>
      </c>
      <c r="U2">
        <v>220855</v>
      </c>
      <c r="V2">
        <v>215384</v>
      </c>
      <c r="W2">
        <v>215319</v>
      </c>
      <c r="X2">
        <v>216069</v>
      </c>
      <c r="Y2">
        <v>216051</v>
      </c>
      <c r="Z2">
        <v>294090</v>
      </c>
      <c r="AA2">
        <v>294140</v>
      </c>
      <c r="AB2">
        <v>1382.14</v>
      </c>
      <c r="AC2">
        <v>15016.3467</v>
      </c>
      <c r="AD2">
        <v>6</v>
      </c>
      <c r="AE2">
        <v>0.38200000000000001</v>
      </c>
      <c r="AF2">
        <v>0.38200000000000001</v>
      </c>
      <c r="AG2">
        <v>0.38200000000000001</v>
      </c>
      <c r="AH2">
        <v>0.38200000000000001</v>
      </c>
      <c r="AI2">
        <v>0.38200000000000001</v>
      </c>
      <c r="AJ2">
        <v>0.38200000000000001</v>
      </c>
      <c r="AK2">
        <v>0.38200000000000001</v>
      </c>
      <c r="AL2">
        <v>1144.7266</v>
      </c>
      <c r="AM2">
        <v>1074.1387</v>
      </c>
      <c r="AN2">
        <v>1024</v>
      </c>
      <c r="AO2">
        <v>905.88350000000003</v>
      </c>
      <c r="AP2">
        <v>1037.7929999999999</v>
      </c>
      <c r="AQ2">
        <v>989.48379999999997</v>
      </c>
      <c r="AR2">
        <v>974.83069999999998</v>
      </c>
      <c r="AS2">
        <v>960.51220000000001</v>
      </c>
      <c r="AT2">
        <v>946.18529999999998</v>
      </c>
      <c r="AU2">
        <v>936.37879999999996</v>
      </c>
      <c r="AV2">
        <v>927.98170000000005</v>
      </c>
      <c r="AW2">
        <v>916.51130000000001</v>
      </c>
      <c r="AX2">
        <v>16</v>
      </c>
      <c r="AY2">
        <v>16.600000000000001</v>
      </c>
      <c r="AZ2">
        <v>32.691899999999997</v>
      </c>
      <c r="BA2">
        <v>21.760200000000001</v>
      </c>
      <c r="BB2">
        <v>14.895099999999999</v>
      </c>
      <c r="BC2">
        <v>11.091699999999999</v>
      </c>
      <c r="BD2">
        <v>8.3925000000000001</v>
      </c>
      <c r="BE2">
        <v>6.5205000000000002</v>
      </c>
      <c r="BF2">
        <v>4.9995000000000003</v>
      </c>
      <c r="BG2">
        <v>4.1063000000000001</v>
      </c>
      <c r="BH2">
        <v>4.1185999999999998</v>
      </c>
      <c r="BI2">
        <v>110.36</v>
      </c>
      <c r="BJ2">
        <v>147.1</v>
      </c>
      <c r="BK2">
        <v>163.63999999999999</v>
      </c>
      <c r="BL2">
        <v>212.3</v>
      </c>
      <c r="BM2">
        <v>223.7</v>
      </c>
      <c r="BN2">
        <v>287.5</v>
      </c>
      <c r="BO2">
        <v>293.92</v>
      </c>
      <c r="BP2">
        <v>382.9</v>
      </c>
      <c r="BQ2">
        <v>387.38</v>
      </c>
      <c r="BR2">
        <v>498.93</v>
      </c>
      <c r="BS2">
        <v>504.17</v>
      </c>
      <c r="BT2">
        <v>648.61</v>
      </c>
      <c r="BU2">
        <v>609.78</v>
      </c>
      <c r="BV2">
        <v>797.09</v>
      </c>
      <c r="BW2">
        <v>0</v>
      </c>
      <c r="BX2">
        <v>44</v>
      </c>
      <c r="BY2">
        <v>0</v>
      </c>
      <c r="BZ2">
        <v>5.44</v>
      </c>
      <c r="CA2">
        <v>5.0299999999999997E-2</v>
      </c>
      <c r="CB2">
        <v>7.6839000000000004</v>
      </c>
      <c r="CC2">
        <v>-5.6483999999999996</v>
      </c>
      <c r="CD2">
        <v>5.0299999999999997E-2</v>
      </c>
      <c r="CE2">
        <v>6114819</v>
      </c>
      <c r="CF2">
        <v>2</v>
      </c>
      <c r="CI2">
        <v>3.9264000000000001</v>
      </c>
      <c r="CJ2">
        <v>6.8836000000000004</v>
      </c>
      <c r="CK2">
        <v>8.3585999999999991</v>
      </c>
      <c r="CL2">
        <v>10.185</v>
      </c>
      <c r="CM2">
        <v>11.4757</v>
      </c>
      <c r="CN2">
        <v>15.4979</v>
      </c>
      <c r="CO2">
        <v>4.2859999999999996</v>
      </c>
      <c r="CP2">
        <v>7.6340000000000003</v>
      </c>
      <c r="CQ2">
        <v>9.2479999999999993</v>
      </c>
      <c r="CR2">
        <v>12.358000000000001</v>
      </c>
      <c r="CS2">
        <v>14.128</v>
      </c>
      <c r="CT2">
        <v>17.861999999999998</v>
      </c>
      <c r="CU2">
        <v>24.913399999999999</v>
      </c>
      <c r="CV2">
        <v>25.066600000000001</v>
      </c>
      <c r="CW2">
        <v>24.913</v>
      </c>
      <c r="CX2">
        <v>25.009599999999999</v>
      </c>
      <c r="CY2">
        <v>24.9419</v>
      </c>
      <c r="CZ2">
        <v>26.207899999999999</v>
      </c>
      <c r="DB2">
        <v>22286</v>
      </c>
      <c r="DC2">
        <v>500</v>
      </c>
      <c r="DD2">
        <v>1</v>
      </c>
      <c r="DF2" t="s">
        <v>459</v>
      </c>
      <c r="DG2">
        <v>406</v>
      </c>
      <c r="DH2">
        <v>1163</v>
      </c>
      <c r="DI2">
        <v>9</v>
      </c>
      <c r="DJ2">
        <v>8</v>
      </c>
      <c r="DK2">
        <v>35</v>
      </c>
      <c r="DL2">
        <v>0</v>
      </c>
      <c r="DM2">
        <v>5.44</v>
      </c>
      <c r="DN2">
        <v>1506.9641999999999</v>
      </c>
      <c r="DO2">
        <v>1450.5929000000001</v>
      </c>
      <c r="DP2">
        <v>1202.45</v>
      </c>
      <c r="DQ2">
        <v>1133.7213999999999</v>
      </c>
      <c r="DR2">
        <v>1033.9070999999999</v>
      </c>
      <c r="DS2">
        <v>1070.1215</v>
      </c>
      <c r="DT2">
        <v>904.90719999999999</v>
      </c>
      <c r="DU2">
        <v>73.584999999999994</v>
      </c>
      <c r="DV2">
        <v>80.747900000000001</v>
      </c>
      <c r="DW2">
        <v>84.256399999999999</v>
      </c>
      <c r="DX2">
        <v>82.632099999999994</v>
      </c>
      <c r="DY2">
        <v>75.669300000000007</v>
      </c>
      <c r="DZ2">
        <v>70.446399999999997</v>
      </c>
      <c r="EA2">
        <v>67.644999999999996</v>
      </c>
      <c r="EB2">
        <v>32.691899999999997</v>
      </c>
      <c r="EC2">
        <v>21.760200000000001</v>
      </c>
      <c r="ED2">
        <v>14.895099999999999</v>
      </c>
      <c r="EE2">
        <v>11.091699999999999</v>
      </c>
      <c r="EF2">
        <v>8.3925000000000001</v>
      </c>
      <c r="EG2">
        <v>6.5205000000000002</v>
      </c>
      <c r="EH2">
        <v>4.9995000000000003</v>
      </c>
      <c r="EI2">
        <v>4.1063000000000001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2.3E-5</v>
      </c>
      <c r="EY2">
        <v>0</v>
      </c>
      <c r="EZ2">
        <v>-1.7E-5</v>
      </c>
      <c r="FA2">
        <v>-3.9999999999999998E-6</v>
      </c>
      <c r="FB2">
        <v>-1.9999999999999999E-6</v>
      </c>
      <c r="FC2">
        <v>-1.1E-5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8.4926000000000001E-2</v>
      </c>
      <c r="FM2">
        <v>8.0722000000000002E-2</v>
      </c>
      <c r="FN2">
        <v>7.9118999999999995E-2</v>
      </c>
      <c r="FO2">
        <v>7.5847999999999999E-2</v>
      </c>
      <c r="FP2">
        <v>8.2827999999999999E-2</v>
      </c>
      <c r="FQ2">
        <v>0.110508</v>
      </c>
      <c r="FR2">
        <v>0.103879</v>
      </c>
      <c r="FS2">
        <v>-0.242474</v>
      </c>
      <c r="FT2">
        <v>-0.238561</v>
      </c>
      <c r="FU2">
        <v>-0.23627799999999999</v>
      </c>
      <c r="FV2">
        <v>-0.23552500000000001</v>
      </c>
      <c r="FW2">
        <v>-0.239978</v>
      </c>
      <c r="FX2">
        <v>-0.24999099999999999</v>
      </c>
      <c r="FY2">
        <v>-0.24277000000000001</v>
      </c>
      <c r="FZ2">
        <v>-1.3974139999999999</v>
      </c>
      <c r="GA2">
        <v>-1.364997</v>
      </c>
      <c r="GB2">
        <v>-1.3461989999999999</v>
      </c>
      <c r="GC2">
        <v>-1.3400730000000001</v>
      </c>
      <c r="GD2">
        <v>-1.3769450000000001</v>
      </c>
      <c r="GE2">
        <v>-1.4601580000000001</v>
      </c>
      <c r="GF2">
        <v>-1.400547</v>
      </c>
      <c r="GG2">
        <v>-0.38330500000000001</v>
      </c>
      <c r="GH2">
        <v>-0.349966</v>
      </c>
      <c r="GI2">
        <v>-0.33692499999999997</v>
      </c>
      <c r="GJ2">
        <v>-0.33369799999999999</v>
      </c>
      <c r="GK2">
        <v>-0.37750299999999998</v>
      </c>
      <c r="GL2">
        <v>-0.52951700000000002</v>
      </c>
      <c r="GM2">
        <v>-0.460559</v>
      </c>
      <c r="GN2">
        <v>-0.397644</v>
      </c>
      <c r="GO2">
        <v>-0.36430400000000002</v>
      </c>
      <c r="GP2">
        <v>-0.345169</v>
      </c>
      <c r="GQ2">
        <v>-0.33893600000000002</v>
      </c>
      <c r="GR2">
        <v>-0.37609799999999999</v>
      </c>
      <c r="GS2">
        <v>-0.45961800000000003</v>
      </c>
      <c r="GT2">
        <v>-0.39938400000000002</v>
      </c>
      <c r="GU2">
        <v>0.41597000000000001</v>
      </c>
      <c r="GV2">
        <v>0.38739600000000002</v>
      </c>
      <c r="GW2">
        <v>0.35741899999999999</v>
      </c>
      <c r="GX2">
        <v>0.32281399999999999</v>
      </c>
      <c r="GY2">
        <v>0.53450399999999998</v>
      </c>
      <c r="GZ2">
        <v>0.43897900000000001</v>
      </c>
      <c r="HA2">
        <v>0.38819100000000001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-1.5753550000000001</v>
      </c>
      <c r="HJ2">
        <v>-1.5530710000000001</v>
      </c>
      <c r="HK2">
        <v>-1.541628</v>
      </c>
      <c r="HL2">
        <v>-1.5363530000000001</v>
      </c>
      <c r="HM2">
        <v>-1.5630059999999999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735.94600000000003</v>
      </c>
      <c r="HX2">
        <v>0</v>
      </c>
      <c r="HZ2">
        <v>735.95100000000002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759.64499999999998</v>
      </c>
      <c r="IJ2">
        <v>0</v>
      </c>
      <c r="IL2">
        <v>759.89200000000005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770.78</v>
      </c>
      <c r="IV2">
        <v>0</v>
      </c>
      <c r="IX2">
        <v>770.88900000000001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776.30499999999995</v>
      </c>
      <c r="JH2">
        <v>0</v>
      </c>
      <c r="JJ2">
        <v>776.10500000000002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743.452</v>
      </c>
      <c r="JT2">
        <v>0</v>
      </c>
      <c r="JV2">
        <v>743.61599999999999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721.75800000000004</v>
      </c>
      <c r="KF2">
        <v>0.10199999999999999</v>
      </c>
      <c r="KH2">
        <v>721.91300000000001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759.51099999999997</v>
      </c>
      <c r="KR2">
        <v>2.5000000000000001E-2</v>
      </c>
      <c r="KT2">
        <v>759.65800000000002</v>
      </c>
      <c r="KU2">
        <v>2.5000000000000001E-2</v>
      </c>
      <c r="KV2">
        <v>127.98044164919999</v>
      </c>
      <c r="KW2">
        <v>117.09476007380002</v>
      </c>
      <c r="KX2">
        <v>95.136641549999993</v>
      </c>
      <c r="KY2">
        <v>85.990500747199988</v>
      </c>
      <c r="KZ2">
        <v>85.636457278799995</v>
      </c>
      <c r="LA2">
        <v>118.25698672199999</v>
      </c>
      <c r="LB2">
        <v>94.000855028800004</v>
      </c>
      <c r="LC2">
        <v>0</v>
      </c>
      <c r="LD2">
        <v>0</v>
      </c>
      <c r="LE2">
        <v>0</v>
      </c>
      <c r="LF2">
        <v>0</v>
      </c>
      <c r="LG2">
        <v>0</v>
      </c>
      <c r="LH2">
        <v>-25.399085599999999</v>
      </c>
      <c r="LI2">
        <v>-6.1663580000000007</v>
      </c>
      <c r="LJ2">
        <v>-3.2140521999999998E-2</v>
      </c>
      <c r="LK2">
        <v>0</v>
      </c>
      <c r="LL2">
        <v>2.2885382999999999E-2</v>
      </c>
      <c r="LM2">
        <v>5.360292E-3</v>
      </c>
      <c r="LN2">
        <v>2.7538900000000002E-3</v>
      </c>
      <c r="LO2">
        <v>1.6061737999999999E-2</v>
      </c>
      <c r="LP2">
        <v>2.6610393E-2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-28.205498424999998</v>
      </c>
      <c r="MF2">
        <v>-28.2590195714</v>
      </c>
      <c r="MG2">
        <v>-28.388087569999996</v>
      </c>
      <c r="MH2">
        <v>-27.574166505799997</v>
      </c>
      <c r="MI2">
        <v>-28.565387757900002</v>
      </c>
      <c r="MJ2">
        <v>-37.302566388800003</v>
      </c>
      <c r="MK2">
        <v>-31.154513554999998</v>
      </c>
      <c r="ML2">
        <v>99.742802702199981</v>
      </c>
      <c r="MM2">
        <v>88.835740502400014</v>
      </c>
      <c r="MN2">
        <v>66.771439362999999</v>
      </c>
      <c r="MO2">
        <v>58.4216945334</v>
      </c>
      <c r="MP2">
        <v>57.07382341089999</v>
      </c>
      <c r="MQ2">
        <v>55.571396471199989</v>
      </c>
      <c r="MR2">
        <v>56.706593866800006</v>
      </c>
    </row>
    <row r="3" spans="1:356" x14ac:dyDescent="0.25">
      <c r="A3">
        <v>380</v>
      </c>
      <c r="B3" t="s">
        <v>384</v>
      </c>
      <c r="C3" s="3">
        <v>42881.812696759262</v>
      </c>
      <c r="D3">
        <v>39.110900000000001</v>
      </c>
      <c r="E3">
        <v>36.691299999999998</v>
      </c>
      <c r="F3">
        <v>34</v>
      </c>
      <c r="G3">
        <v>47</v>
      </c>
      <c r="H3">
        <v>1.173</v>
      </c>
      <c r="I3">
        <v>550.49400000000003</v>
      </c>
      <c r="J3">
        <v>19364</v>
      </c>
      <c r="K3">
        <v>30</v>
      </c>
      <c r="L3">
        <v>239962</v>
      </c>
      <c r="M3">
        <v>239921</v>
      </c>
      <c r="N3">
        <v>139105</v>
      </c>
      <c r="O3">
        <v>139113</v>
      </c>
      <c r="P3">
        <v>139261</v>
      </c>
      <c r="Q3">
        <v>139303</v>
      </c>
      <c r="R3">
        <v>221143</v>
      </c>
      <c r="S3">
        <v>221150</v>
      </c>
      <c r="T3">
        <v>220848</v>
      </c>
      <c r="U3">
        <v>220855</v>
      </c>
      <c r="V3">
        <v>215384</v>
      </c>
      <c r="W3">
        <v>215319</v>
      </c>
      <c r="X3">
        <v>216069</v>
      </c>
      <c r="Y3">
        <v>216051</v>
      </c>
      <c r="Z3">
        <v>294090</v>
      </c>
      <c r="AA3">
        <v>294140</v>
      </c>
      <c r="AB3">
        <v>1382.14</v>
      </c>
      <c r="AC3">
        <v>15036.073200000001</v>
      </c>
      <c r="AD3">
        <v>6</v>
      </c>
      <c r="AE3">
        <v>0.84330000000000005</v>
      </c>
      <c r="AF3">
        <v>0.84330000000000005</v>
      </c>
      <c r="AG3">
        <v>0.84330000000000005</v>
      </c>
      <c r="AH3">
        <v>0.84330000000000005</v>
      </c>
      <c r="AI3">
        <v>0.84330000000000005</v>
      </c>
      <c r="AJ3">
        <v>0.84330000000000005</v>
      </c>
      <c r="AK3">
        <v>0.84330000000000005</v>
      </c>
      <c r="AL3">
        <v>1159.9609</v>
      </c>
      <c r="AM3">
        <v>1083.2462</v>
      </c>
      <c r="AN3">
        <v>1034.1666</v>
      </c>
      <c r="AO3">
        <v>889.03009999999995</v>
      </c>
      <c r="AP3">
        <v>1033.7602999999999</v>
      </c>
      <c r="AQ3">
        <v>976.21450000000004</v>
      </c>
      <c r="AR3">
        <v>957.16610000000003</v>
      </c>
      <c r="AS3">
        <v>938.49109999999996</v>
      </c>
      <c r="AT3">
        <v>920.32399999999996</v>
      </c>
      <c r="AU3">
        <v>908.66300000000001</v>
      </c>
      <c r="AV3">
        <v>896.6902</v>
      </c>
      <c r="AW3">
        <v>882.65940000000001</v>
      </c>
      <c r="AX3">
        <v>16</v>
      </c>
      <c r="AY3">
        <v>16.399999999999999</v>
      </c>
      <c r="AZ3">
        <v>32.683599999999998</v>
      </c>
      <c r="BA3">
        <v>21.329899999999999</v>
      </c>
      <c r="BB3">
        <v>14.3264</v>
      </c>
      <c r="BC3">
        <v>10.402200000000001</v>
      </c>
      <c r="BD3">
        <v>7.6264000000000003</v>
      </c>
      <c r="BE3">
        <v>5.7001999999999997</v>
      </c>
      <c r="BF3">
        <v>4.3948</v>
      </c>
      <c r="BG3">
        <v>3.5935000000000001</v>
      </c>
      <c r="BH3">
        <v>3.6193</v>
      </c>
      <c r="BI3">
        <v>97.66</v>
      </c>
      <c r="BJ3">
        <v>133.66999999999999</v>
      </c>
      <c r="BK3">
        <v>147.91</v>
      </c>
      <c r="BL3">
        <v>197.66</v>
      </c>
      <c r="BM3">
        <v>206.24</v>
      </c>
      <c r="BN3">
        <v>274.14999999999998</v>
      </c>
      <c r="BO3">
        <v>277.05</v>
      </c>
      <c r="BP3">
        <v>375.07</v>
      </c>
      <c r="BQ3">
        <v>374.92</v>
      </c>
      <c r="BR3">
        <v>506.33</v>
      </c>
      <c r="BS3">
        <v>489.9</v>
      </c>
      <c r="BT3">
        <v>658.86</v>
      </c>
      <c r="BU3">
        <v>604.12</v>
      </c>
      <c r="BV3">
        <v>800.35</v>
      </c>
      <c r="BW3">
        <v>0</v>
      </c>
      <c r="BX3">
        <v>43.9</v>
      </c>
      <c r="BY3">
        <v>0</v>
      </c>
      <c r="BZ3">
        <v>7.6700010000000001</v>
      </c>
      <c r="CA3">
        <v>6.5968999999999998</v>
      </c>
      <c r="CB3">
        <v>6.5968999999999998</v>
      </c>
      <c r="CC3">
        <v>-2.9195000000000002</v>
      </c>
      <c r="CD3">
        <v>6.5968999999999998</v>
      </c>
      <c r="CE3">
        <v>2105297</v>
      </c>
      <c r="CF3">
        <v>1</v>
      </c>
      <c r="CI3">
        <v>3.9049999999999998</v>
      </c>
      <c r="CJ3">
        <v>6.9714</v>
      </c>
      <c r="CK3">
        <v>8.3579000000000008</v>
      </c>
      <c r="CL3">
        <v>10.050000000000001</v>
      </c>
      <c r="CM3">
        <v>12.0921</v>
      </c>
      <c r="CN3">
        <v>14.8307</v>
      </c>
      <c r="CO3">
        <v>4.6096000000000004</v>
      </c>
      <c r="CP3">
        <v>7.5365000000000002</v>
      </c>
      <c r="CQ3">
        <v>9.0557999999999996</v>
      </c>
      <c r="CR3">
        <v>11.3635</v>
      </c>
      <c r="CS3">
        <v>14.130800000000001</v>
      </c>
      <c r="CT3">
        <v>17.1769</v>
      </c>
      <c r="CU3">
        <v>24.965399999999999</v>
      </c>
      <c r="CV3">
        <v>24.9132</v>
      </c>
      <c r="CW3">
        <v>25.004100000000001</v>
      </c>
      <c r="CX3">
        <v>24.953900000000001</v>
      </c>
      <c r="CY3">
        <v>24.948899999999998</v>
      </c>
      <c r="CZ3">
        <v>24.821200000000001</v>
      </c>
      <c r="DB3">
        <v>22286</v>
      </c>
      <c r="DC3">
        <v>500</v>
      </c>
      <c r="DD3">
        <v>2</v>
      </c>
      <c r="DF3" t="s">
        <v>460</v>
      </c>
      <c r="DG3">
        <v>356</v>
      </c>
      <c r="DH3">
        <v>1248</v>
      </c>
      <c r="DI3">
        <v>8</v>
      </c>
      <c r="DJ3">
        <v>5</v>
      </c>
      <c r="DK3">
        <v>35</v>
      </c>
      <c r="DL3">
        <v>0</v>
      </c>
      <c r="DM3">
        <v>7.6700010000000001</v>
      </c>
      <c r="DN3">
        <v>1710.6713999999999</v>
      </c>
      <c r="DO3">
        <v>1677.15</v>
      </c>
      <c r="DP3">
        <v>1470.1929</v>
      </c>
      <c r="DQ3">
        <v>1415.3143</v>
      </c>
      <c r="DR3">
        <v>1361.2786000000001</v>
      </c>
      <c r="DS3">
        <v>1192.2643</v>
      </c>
      <c r="DT3">
        <v>1180.9070999999999</v>
      </c>
      <c r="DU3">
        <v>55.7029</v>
      </c>
      <c r="DV3">
        <v>56.323599999999999</v>
      </c>
      <c r="DW3">
        <v>59.186399999999999</v>
      </c>
      <c r="DX3">
        <v>55.620699999999999</v>
      </c>
      <c r="DY3">
        <v>63.055700000000002</v>
      </c>
      <c r="DZ3">
        <v>67.66</v>
      </c>
      <c r="EA3">
        <v>72.152100000000004</v>
      </c>
      <c r="EB3">
        <v>32.683599999999998</v>
      </c>
      <c r="EC3">
        <v>21.329899999999999</v>
      </c>
      <c r="ED3">
        <v>14.3264</v>
      </c>
      <c r="EE3">
        <v>10.402200000000001</v>
      </c>
      <c r="EF3">
        <v>7.6264000000000003</v>
      </c>
      <c r="EG3">
        <v>5.7001999999999997</v>
      </c>
      <c r="EH3">
        <v>4.3948</v>
      </c>
      <c r="EI3">
        <v>3.5935000000000001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1.1181E-2</v>
      </c>
      <c r="EY3">
        <v>9.6329999999999992E-3</v>
      </c>
      <c r="EZ3">
        <v>8.8789999999999997E-3</v>
      </c>
      <c r="FA3">
        <v>4.4089999999999997E-3</v>
      </c>
      <c r="FB3">
        <v>4.7559999999999998E-3</v>
      </c>
      <c r="FC3">
        <v>5.7850000000000002E-3</v>
      </c>
      <c r="FD3">
        <v>5.1390000000000003E-3</v>
      </c>
      <c r="FE3">
        <v>-3.0000000000000001E-6</v>
      </c>
      <c r="FF3">
        <v>-6.9999999999999999E-6</v>
      </c>
      <c r="FG3">
        <v>-1.5E-5</v>
      </c>
      <c r="FH3">
        <v>-9.0000000000000002E-6</v>
      </c>
      <c r="FI3">
        <v>-1.1E-5</v>
      </c>
      <c r="FJ3">
        <v>-1.1900000000000001E-4</v>
      </c>
      <c r="FK3">
        <v>-5.8E-5</v>
      </c>
      <c r="FL3">
        <v>8.2526000000000002E-2</v>
      </c>
      <c r="FM3">
        <v>7.8428999999999999E-2</v>
      </c>
      <c r="FN3">
        <v>7.6848E-2</v>
      </c>
      <c r="FO3">
        <v>7.3665999999999995E-2</v>
      </c>
      <c r="FP3">
        <v>8.0424999999999996E-2</v>
      </c>
      <c r="FQ3">
        <v>0.107102</v>
      </c>
      <c r="FR3">
        <v>0.100561</v>
      </c>
      <c r="FS3">
        <v>-0.278779</v>
      </c>
      <c r="FT3">
        <v>-0.27442699999999998</v>
      </c>
      <c r="FU3">
        <v>-0.27210000000000001</v>
      </c>
      <c r="FV3">
        <v>-0.27128999999999998</v>
      </c>
      <c r="FW3">
        <v>-0.27666600000000002</v>
      </c>
      <c r="FX3">
        <v>-0.28762799999999999</v>
      </c>
      <c r="FY3">
        <v>-0.28002700000000003</v>
      </c>
      <c r="FZ3">
        <v>-1.3768879999999999</v>
      </c>
      <c r="GA3">
        <v>-1.3459650000000001</v>
      </c>
      <c r="GB3">
        <v>-1.329512</v>
      </c>
      <c r="GC3">
        <v>-1.323852</v>
      </c>
      <c r="GD3">
        <v>-1.362001</v>
      </c>
      <c r="GE3">
        <v>-1.4387049999999999</v>
      </c>
      <c r="GF3">
        <v>-1.384871</v>
      </c>
      <c r="GG3">
        <v>-0.44791700000000001</v>
      </c>
      <c r="GH3">
        <v>-0.40856599999999998</v>
      </c>
      <c r="GI3">
        <v>-0.39255000000000001</v>
      </c>
      <c r="GJ3">
        <v>-0.38863999999999999</v>
      </c>
      <c r="GK3">
        <v>-0.43892799999999998</v>
      </c>
      <c r="GL3">
        <v>-0.61821599999999999</v>
      </c>
      <c r="GM3">
        <v>-0.53483899999999995</v>
      </c>
      <c r="GN3">
        <v>-0.37666300000000003</v>
      </c>
      <c r="GO3">
        <v>-0.34608699999999998</v>
      </c>
      <c r="GP3">
        <v>-0.32994800000000002</v>
      </c>
      <c r="GQ3">
        <v>-0.32438</v>
      </c>
      <c r="GR3">
        <v>-0.361761</v>
      </c>
      <c r="GS3">
        <v>-0.43757499999999999</v>
      </c>
      <c r="GT3">
        <v>-0.38510899999999998</v>
      </c>
      <c r="GU3">
        <v>0.40806700000000001</v>
      </c>
      <c r="GV3">
        <v>0.374718</v>
      </c>
      <c r="GW3">
        <v>0.34782999999999997</v>
      </c>
      <c r="GX3">
        <v>0.28692800000000002</v>
      </c>
      <c r="GY3">
        <v>0.46252799999999999</v>
      </c>
      <c r="GZ3">
        <v>0.37570900000000002</v>
      </c>
      <c r="HA3">
        <v>0.32522699999999999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-1.8435649999999999</v>
      </c>
      <c r="HJ3">
        <v>-1.8175460000000001</v>
      </c>
      <c r="HK3">
        <v>-1.804767</v>
      </c>
      <c r="HL3">
        <v>-1.7992220000000001</v>
      </c>
      <c r="HM3">
        <v>-1.83108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735.94600000000003</v>
      </c>
      <c r="HX3">
        <v>0</v>
      </c>
      <c r="HZ3">
        <v>735.95100000000002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759.64499999999998</v>
      </c>
      <c r="IJ3">
        <v>0</v>
      </c>
      <c r="IL3">
        <v>759.89200000000005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770.78</v>
      </c>
      <c r="IV3">
        <v>0</v>
      </c>
      <c r="IX3">
        <v>770.88900000000001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776.30499999999995</v>
      </c>
      <c r="JH3">
        <v>0</v>
      </c>
      <c r="JJ3">
        <v>776.10500000000002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743.452</v>
      </c>
      <c r="JT3">
        <v>0</v>
      </c>
      <c r="JV3">
        <v>743.61599999999999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721.75800000000004</v>
      </c>
      <c r="KF3">
        <v>0.10199999999999999</v>
      </c>
      <c r="KH3">
        <v>721.91300000000001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759.51099999999997</v>
      </c>
      <c r="KR3">
        <v>2.5000000000000001E-2</v>
      </c>
      <c r="KT3">
        <v>759.65800000000002</v>
      </c>
      <c r="KU3">
        <v>2.5000000000000001E-2</v>
      </c>
      <c r="KV3">
        <v>141.17486795639999</v>
      </c>
      <c r="KW3">
        <v>131.53719735000001</v>
      </c>
      <c r="KX3">
        <v>112.9813839792</v>
      </c>
      <c r="KY3">
        <v>104.2605432238</v>
      </c>
      <c r="KZ3">
        <v>109.480831405</v>
      </c>
      <c r="LA3">
        <v>127.6938910586</v>
      </c>
      <c r="LB3">
        <v>118.75319888309998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-29.223004799999998</v>
      </c>
      <c r="LI3">
        <v>-7.1126857999999995</v>
      </c>
      <c r="LJ3">
        <v>-15.390854063999999</v>
      </c>
      <c r="LK3">
        <v>-12.95625909</v>
      </c>
      <c r="LL3">
        <v>-11.784794368000002</v>
      </c>
      <c r="LM3">
        <v>-5.8249487999999996</v>
      </c>
      <c r="LN3">
        <v>-6.4626947450000003</v>
      </c>
      <c r="LO3">
        <v>-8.1517025299999997</v>
      </c>
      <c r="LP3">
        <v>-7.0365295510000001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-24.9502758593</v>
      </c>
      <c r="MF3">
        <v>-23.011907957599998</v>
      </c>
      <c r="MG3">
        <v>-23.233621320000001</v>
      </c>
      <c r="MH3">
        <v>-21.616428847999998</v>
      </c>
      <c r="MI3">
        <v>-27.676912289600001</v>
      </c>
      <c r="MJ3">
        <v>-41.828494559999996</v>
      </c>
      <c r="MK3">
        <v>-38.589757011899998</v>
      </c>
      <c r="ML3">
        <v>100.83373803309999</v>
      </c>
      <c r="MM3">
        <v>95.569030302400009</v>
      </c>
      <c r="MN3">
        <v>77.962968291199999</v>
      </c>
      <c r="MO3">
        <v>76.8191655758</v>
      </c>
      <c r="MP3">
        <v>75.341224370400013</v>
      </c>
      <c r="MQ3">
        <v>48.490689168600014</v>
      </c>
      <c r="MR3">
        <v>66.014226520199998</v>
      </c>
    </row>
    <row r="4" spans="1:356" x14ac:dyDescent="0.25">
      <c r="A4">
        <v>380</v>
      </c>
      <c r="B4" t="s">
        <v>385</v>
      </c>
      <c r="C4" s="3">
        <v>42881.813645833332</v>
      </c>
      <c r="D4">
        <v>41.957500000000003</v>
      </c>
      <c r="E4">
        <v>38.222500000000004</v>
      </c>
      <c r="F4">
        <v>34</v>
      </c>
      <c r="G4">
        <v>47</v>
      </c>
      <c r="H4">
        <v>1.173</v>
      </c>
      <c r="I4">
        <v>553.74800000000005</v>
      </c>
      <c r="J4">
        <v>19437</v>
      </c>
      <c r="K4">
        <v>30</v>
      </c>
      <c r="L4">
        <v>239962</v>
      </c>
      <c r="M4">
        <v>239921</v>
      </c>
      <c r="N4">
        <v>139105</v>
      </c>
      <c r="O4">
        <v>139113</v>
      </c>
      <c r="P4">
        <v>139261</v>
      </c>
      <c r="Q4">
        <v>139303</v>
      </c>
      <c r="R4">
        <v>221143</v>
      </c>
      <c r="S4">
        <v>221150</v>
      </c>
      <c r="T4">
        <v>220848</v>
      </c>
      <c r="U4">
        <v>220855</v>
      </c>
      <c r="V4">
        <v>215384</v>
      </c>
      <c r="W4">
        <v>215319</v>
      </c>
      <c r="X4">
        <v>216069</v>
      </c>
      <c r="Y4">
        <v>216051</v>
      </c>
      <c r="Z4">
        <v>294090</v>
      </c>
      <c r="AA4">
        <v>294140</v>
      </c>
      <c r="AB4">
        <v>1382.14</v>
      </c>
      <c r="AC4">
        <v>15055.799800000001</v>
      </c>
      <c r="AD4">
        <v>6</v>
      </c>
      <c r="AE4">
        <v>1.3073999999999999</v>
      </c>
      <c r="AF4">
        <v>1.3073999999999999</v>
      </c>
      <c r="AG4">
        <v>1.3073999999999999</v>
      </c>
      <c r="AH4">
        <v>1.3073999999999999</v>
      </c>
      <c r="AI4">
        <v>1.3073999999999999</v>
      </c>
      <c r="AJ4">
        <v>1.3073999999999999</v>
      </c>
      <c r="AK4">
        <v>1.3073999999999999</v>
      </c>
      <c r="AL4">
        <v>1148.2421999999999</v>
      </c>
      <c r="AM4">
        <v>1074.2592</v>
      </c>
      <c r="AN4">
        <v>1030.6666</v>
      </c>
      <c r="AO4">
        <v>885.59749999999997</v>
      </c>
      <c r="AP4">
        <v>1030.748</v>
      </c>
      <c r="AQ4">
        <v>973.66629999999998</v>
      </c>
      <c r="AR4">
        <v>955.05079999999998</v>
      </c>
      <c r="AS4">
        <v>936.97379999999998</v>
      </c>
      <c r="AT4">
        <v>918.91079999999999</v>
      </c>
      <c r="AU4">
        <v>907.15409999999997</v>
      </c>
      <c r="AV4">
        <v>896.36990000000003</v>
      </c>
      <c r="AW4">
        <v>882.27819999999997</v>
      </c>
      <c r="AX4">
        <v>16</v>
      </c>
      <c r="AY4">
        <v>16.600000000000001</v>
      </c>
      <c r="AZ4">
        <v>32.395000000000003</v>
      </c>
      <c r="BA4">
        <v>21.117000000000001</v>
      </c>
      <c r="BB4">
        <v>14.280799999999999</v>
      </c>
      <c r="BC4">
        <v>10.371499999999999</v>
      </c>
      <c r="BD4">
        <v>7.6368999999999998</v>
      </c>
      <c r="BE4">
        <v>5.7541000000000002</v>
      </c>
      <c r="BF4">
        <v>4.3734000000000002</v>
      </c>
      <c r="BG4">
        <v>3.5954999999999999</v>
      </c>
      <c r="BH4">
        <v>3.6160000000000001</v>
      </c>
      <c r="BI4">
        <v>98.48</v>
      </c>
      <c r="BJ4">
        <v>134</v>
      </c>
      <c r="BK4">
        <v>148.88</v>
      </c>
      <c r="BL4">
        <v>197.66</v>
      </c>
      <c r="BM4">
        <v>208.32</v>
      </c>
      <c r="BN4">
        <v>274.18</v>
      </c>
      <c r="BO4">
        <v>280.5</v>
      </c>
      <c r="BP4">
        <v>373.14</v>
      </c>
      <c r="BQ4">
        <v>376.42</v>
      </c>
      <c r="BR4">
        <v>501.4</v>
      </c>
      <c r="BS4">
        <v>494.59</v>
      </c>
      <c r="BT4">
        <v>659.7</v>
      </c>
      <c r="BU4">
        <v>609.14</v>
      </c>
      <c r="BV4">
        <v>806.86</v>
      </c>
      <c r="BW4">
        <v>0</v>
      </c>
      <c r="BX4">
        <v>43.8</v>
      </c>
      <c r="BY4">
        <v>0</v>
      </c>
      <c r="BZ4">
        <v>7.3399989999999997</v>
      </c>
      <c r="CA4">
        <v>6.0709999999999997</v>
      </c>
      <c r="CB4">
        <v>6.0709999999999997</v>
      </c>
      <c r="CC4">
        <v>-3.6758999999999999</v>
      </c>
      <c r="CD4">
        <v>6.0709999999999997</v>
      </c>
      <c r="CE4">
        <v>2105297</v>
      </c>
      <c r="CF4">
        <v>2</v>
      </c>
      <c r="CI4">
        <v>4.0171000000000001</v>
      </c>
      <c r="CJ4">
        <v>7.3278999999999996</v>
      </c>
      <c r="CK4">
        <v>8.8735999999999997</v>
      </c>
      <c r="CL4">
        <v>10.835000000000001</v>
      </c>
      <c r="CM4">
        <v>12.470700000000001</v>
      </c>
      <c r="CN4">
        <v>15.585699999999999</v>
      </c>
      <c r="CO4">
        <v>4.4000000000000004</v>
      </c>
      <c r="CP4">
        <v>7.7352999999999996</v>
      </c>
      <c r="CQ4">
        <v>9.6882000000000001</v>
      </c>
      <c r="CR4">
        <v>11.9216</v>
      </c>
      <c r="CS4">
        <v>14.1196</v>
      </c>
      <c r="CT4">
        <v>18.151</v>
      </c>
      <c r="CU4">
        <v>25.1861</v>
      </c>
      <c r="CV4">
        <v>24.924099999999999</v>
      </c>
      <c r="CW4">
        <v>24.990200000000002</v>
      </c>
      <c r="CX4">
        <v>24.9741</v>
      </c>
      <c r="CY4">
        <v>24.902200000000001</v>
      </c>
      <c r="CZ4">
        <v>24.984999999999999</v>
      </c>
      <c r="DB4">
        <v>22286</v>
      </c>
      <c r="DC4">
        <v>500</v>
      </c>
      <c r="DD4">
        <v>3</v>
      </c>
      <c r="DF4" t="s">
        <v>460</v>
      </c>
      <c r="DG4">
        <v>356</v>
      </c>
      <c r="DH4">
        <v>1248</v>
      </c>
      <c r="DI4">
        <v>8</v>
      </c>
      <c r="DJ4">
        <v>5</v>
      </c>
      <c r="DK4">
        <v>35</v>
      </c>
      <c r="DL4">
        <v>0</v>
      </c>
      <c r="DM4">
        <v>7.3399989999999997</v>
      </c>
      <c r="DN4">
        <v>1728.0358000000001</v>
      </c>
      <c r="DO4">
        <v>1659.3214</v>
      </c>
      <c r="DP4">
        <v>1478</v>
      </c>
      <c r="DQ4">
        <v>1400.9</v>
      </c>
      <c r="DR4">
        <v>1298.0215000000001</v>
      </c>
      <c r="DS4">
        <v>1267.5358000000001</v>
      </c>
      <c r="DT4">
        <v>1137.5358000000001</v>
      </c>
      <c r="DU4">
        <v>53.110700000000001</v>
      </c>
      <c r="DV4">
        <v>50.295000000000002</v>
      </c>
      <c r="DW4">
        <v>48.175699999999999</v>
      </c>
      <c r="DX4">
        <v>47.667099999999998</v>
      </c>
      <c r="DY4">
        <v>52.415700000000001</v>
      </c>
      <c r="DZ4">
        <v>62.840699999999998</v>
      </c>
      <c r="EA4">
        <v>67.709299999999999</v>
      </c>
      <c r="EB4">
        <v>32.395000000000003</v>
      </c>
      <c r="EC4">
        <v>21.117000000000001</v>
      </c>
      <c r="ED4">
        <v>14.280799999999999</v>
      </c>
      <c r="EE4">
        <v>10.371499999999999</v>
      </c>
      <c r="EF4">
        <v>7.6368999999999998</v>
      </c>
      <c r="EG4">
        <v>5.7541000000000002</v>
      </c>
      <c r="EH4">
        <v>4.3734000000000002</v>
      </c>
      <c r="EI4">
        <v>3.5954999999999999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9.1149999999999998E-3</v>
      </c>
      <c r="EY4">
        <v>7.195E-3</v>
      </c>
      <c r="EZ4">
        <v>5.8830000000000002E-3</v>
      </c>
      <c r="FA4">
        <v>2.7260000000000001E-3</v>
      </c>
      <c r="FB4">
        <v>3.0500000000000002E-3</v>
      </c>
      <c r="FC4">
        <v>3.882E-3</v>
      </c>
      <c r="FD4">
        <v>3.356E-3</v>
      </c>
      <c r="FE4">
        <v>-3.0000000000000001E-6</v>
      </c>
      <c r="FF4">
        <v>-6.9999999999999999E-6</v>
      </c>
      <c r="FG4">
        <v>-1.5E-5</v>
      </c>
      <c r="FH4">
        <v>-1.0000000000000001E-5</v>
      </c>
      <c r="FI4">
        <v>-1.2999999999999999E-5</v>
      </c>
      <c r="FJ4">
        <v>-1.01E-4</v>
      </c>
      <c r="FK4">
        <v>-3.8000000000000002E-5</v>
      </c>
      <c r="FL4">
        <v>8.2617999999999997E-2</v>
      </c>
      <c r="FM4">
        <v>7.8517000000000003E-2</v>
      </c>
      <c r="FN4">
        <v>7.6930999999999999E-2</v>
      </c>
      <c r="FO4">
        <v>7.3751999999999998E-2</v>
      </c>
      <c r="FP4">
        <v>8.0529000000000003E-2</v>
      </c>
      <c r="FQ4">
        <v>0.107194</v>
      </c>
      <c r="FR4">
        <v>0.100729</v>
      </c>
      <c r="FS4">
        <v>-0.27767700000000001</v>
      </c>
      <c r="FT4">
        <v>-0.27331800000000001</v>
      </c>
      <c r="FU4">
        <v>-0.27104499999999998</v>
      </c>
      <c r="FV4">
        <v>-0.27016200000000001</v>
      </c>
      <c r="FW4">
        <v>-0.27539799999999998</v>
      </c>
      <c r="FX4">
        <v>-0.28667700000000002</v>
      </c>
      <c r="FY4">
        <v>-0.27861000000000002</v>
      </c>
      <c r="FZ4">
        <v>-1.377842</v>
      </c>
      <c r="GA4">
        <v>-1.346644</v>
      </c>
      <c r="GB4">
        <v>-1.330438</v>
      </c>
      <c r="GC4">
        <v>-1.3243</v>
      </c>
      <c r="GD4">
        <v>-1.361728</v>
      </c>
      <c r="GE4">
        <v>-1.441063</v>
      </c>
      <c r="GF4">
        <v>-1.383729</v>
      </c>
      <c r="GG4">
        <v>-0.44578600000000002</v>
      </c>
      <c r="GH4">
        <v>-0.406669</v>
      </c>
      <c r="GI4">
        <v>-0.390602</v>
      </c>
      <c r="GJ4">
        <v>-0.38691999999999999</v>
      </c>
      <c r="GK4">
        <v>-0.43734200000000001</v>
      </c>
      <c r="GL4">
        <v>-0.614541</v>
      </c>
      <c r="GM4">
        <v>-0.53338099999999999</v>
      </c>
      <c r="GN4">
        <v>-0.37765100000000001</v>
      </c>
      <c r="GO4">
        <v>-0.34687800000000002</v>
      </c>
      <c r="GP4">
        <v>-0.33101799999999998</v>
      </c>
      <c r="GQ4">
        <v>-0.32490599999999997</v>
      </c>
      <c r="GR4">
        <v>-0.36146200000000001</v>
      </c>
      <c r="GS4">
        <v>-0.44009199999999998</v>
      </c>
      <c r="GT4">
        <v>-0.38395699999999999</v>
      </c>
      <c r="GU4">
        <v>0.40798800000000002</v>
      </c>
      <c r="GV4">
        <v>0.37490899999999999</v>
      </c>
      <c r="GW4">
        <v>0.34737200000000001</v>
      </c>
      <c r="GX4">
        <v>0.28641</v>
      </c>
      <c r="GY4">
        <v>0.46463199999999999</v>
      </c>
      <c r="GZ4">
        <v>0.375143</v>
      </c>
      <c r="HA4">
        <v>0.32517099999999999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-1.8421449999999999</v>
      </c>
      <c r="HJ4">
        <v>-1.8160719999999999</v>
      </c>
      <c r="HK4">
        <v>-1.8034730000000001</v>
      </c>
      <c r="HL4">
        <v>-1.798146</v>
      </c>
      <c r="HM4">
        <v>-1.8302419999999999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735.94600000000003</v>
      </c>
      <c r="HX4">
        <v>0</v>
      </c>
      <c r="HZ4">
        <v>735.95100000000002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759.64499999999998</v>
      </c>
      <c r="IJ4">
        <v>0</v>
      </c>
      <c r="IL4">
        <v>759.89200000000005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770.78</v>
      </c>
      <c r="IV4">
        <v>0</v>
      </c>
      <c r="IX4">
        <v>770.88900000000001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776.30499999999995</v>
      </c>
      <c r="JH4">
        <v>0</v>
      </c>
      <c r="JJ4">
        <v>776.10500000000002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743.452</v>
      </c>
      <c r="JT4">
        <v>0</v>
      </c>
      <c r="JV4">
        <v>743.61599999999999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721.75800000000004</v>
      </c>
      <c r="KF4">
        <v>0.10199999999999999</v>
      </c>
      <c r="KH4">
        <v>721.91300000000001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759.51099999999997</v>
      </c>
      <c r="KR4">
        <v>2.5000000000000001E-2</v>
      </c>
      <c r="KT4">
        <v>759.65800000000002</v>
      </c>
      <c r="KU4">
        <v>2.5000000000000001E-2</v>
      </c>
      <c r="KV4">
        <v>142.7668617244</v>
      </c>
      <c r="KW4">
        <v>130.28493836379999</v>
      </c>
      <c r="KX4">
        <v>113.704018</v>
      </c>
      <c r="KY4">
        <v>103.31917680000001</v>
      </c>
      <c r="KZ4">
        <v>104.5283733735</v>
      </c>
      <c r="LA4">
        <v>135.87223254520001</v>
      </c>
      <c r="LB4">
        <v>114.58284359820001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-29.126383200000003</v>
      </c>
      <c r="LI4">
        <v>-7.0766940000000007</v>
      </c>
      <c r="LJ4">
        <v>-12.554896304</v>
      </c>
      <c r="LK4">
        <v>-9.6796770719999987</v>
      </c>
      <c r="LL4">
        <v>-7.8070101840000001</v>
      </c>
      <c r="LM4">
        <v>-3.5967988000000002</v>
      </c>
      <c r="LN4">
        <v>-4.1355679360000011</v>
      </c>
      <c r="LO4">
        <v>-5.4486592030000001</v>
      </c>
      <c r="LP4">
        <v>-4.5912128220000001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9.0803599999999989</v>
      </c>
      <c r="LZ4">
        <v>9.0173649999999999</v>
      </c>
      <c r="MA4">
        <v>8.9907299999999992</v>
      </c>
      <c r="MB4">
        <v>0</v>
      </c>
      <c r="MC4">
        <v>0</v>
      </c>
      <c r="MD4">
        <v>0</v>
      </c>
      <c r="ME4">
        <v>-23.676006510200001</v>
      </c>
      <c r="MF4">
        <v>-20.453417354999999</v>
      </c>
      <c r="MG4">
        <v>-18.817524771399999</v>
      </c>
      <c r="MH4">
        <v>-18.443354331999998</v>
      </c>
      <c r="MI4">
        <v>-22.9235870694</v>
      </c>
      <c r="MJ4">
        <v>-38.618186618700001</v>
      </c>
      <c r="MK4">
        <v>-36.114854143300001</v>
      </c>
      <c r="ML4">
        <v>106.53595891019999</v>
      </c>
      <c r="MM4">
        <v>109.23220393679998</v>
      </c>
      <c r="MN4">
        <v>96.096848044599994</v>
      </c>
      <c r="MO4">
        <v>90.269753668000007</v>
      </c>
      <c r="MP4">
        <v>77.469218368100002</v>
      </c>
      <c r="MQ4">
        <v>62.679003523499993</v>
      </c>
      <c r="MR4">
        <v>66.800082632900001</v>
      </c>
    </row>
    <row r="5" spans="1:356" x14ac:dyDescent="0.25">
      <c r="A5">
        <v>380</v>
      </c>
      <c r="B5" t="s">
        <v>386</v>
      </c>
      <c r="C5" s="3">
        <v>42881.814606481479</v>
      </c>
      <c r="D5">
        <v>44.133499999999998</v>
      </c>
      <c r="E5">
        <v>39.679200000000002</v>
      </c>
      <c r="F5">
        <v>35</v>
      </c>
      <c r="G5">
        <v>48</v>
      </c>
      <c r="H5">
        <v>1.173</v>
      </c>
      <c r="I5">
        <v>556.12660000000005</v>
      </c>
      <c r="J5">
        <v>19517</v>
      </c>
      <c r="K5">
        <v>30</v>
      </c>
      <c r="L5">
        <v>239962</v>
      </c>
      <c r="M5">
        <v>239921</v>
      </c>
      <c r="N5">
        <v>139105</v>
      </c>
      <c r="O5">
        <v>139113</v>
      </c>
      <c r="P5">
        <v>139261</v>
      </c>
      <c r="Q5">
        <v>139303</v>
      </c>
      <c r="R5">
        <v>221143</v>
      </c>
      <c r="S5">
        <v>221150</v>
      </c>
      <c r="T5">
        <v>220848</v>
      </c>
      <c r="U5">
        <v>220855</v>
      </c>
      <c r="V5">
        <v>215384</v>
      </c>
      <c r="W5">
        <v>215319</v>
      </c>
      <c r="X5">
        <v>216069</v>
      </c>
      <c r="Y5">
        <v>216051</v>
      </c>
      <c r="Z5">
        <v>294090</v>
      </c>
      <c r="AA5">
        <v>294140</v>
      </c>
      <c r="AB5">
        <v>1382.14</v>
      </c>
      <c r="AC5">
        <v>15075.526400000001</v>
      </c>
      <c r="AD5">
        <v>6</v>
      </c>
      <c r="AE5">
        <v>1.7734000000000001</v>
      </c>
      <c r="AF5">
        <v>1.7734000000000001</v>
      </c>
      <c r="AG5">
        <v>1.7734000000000001</v>
      </c>
      <c r="AH5">
        <v>1.7734000000000001</v>
      </c>
      <c r="AI5">
        <v>1.7734000000000001</v>
      </c>
      <c r="AJ5">
        <v>1.7734000000000001</v>
      </c>
      <c r="AK5">
        <v>1.7734000000000001</v>
      </c>
      <c r="AL5">
        <v>1174.0234</v>
      </c>
      <c r="AM5">
        <v>1089.2791999999999</v>
      </c>
      <c r="AN5">
        <v>1039.3334</v>
      </c>
      <c r="AO5">
        <v>888.90480000000002</v>
      </c>
      <c r="AP5">
        <v>1039.0934999999999</v>
      </c>
      <c r="AQ5">
        <v>980.09479999999996</v>
      </c>
      <c r="AR5">
        <v>960.84169999999995</v>
      </c>
      <c r="AS5">
        <v>942.43320000000006</v>
      </c>
      <c r="AT5">
        <v>923.97249999999997</v>
      </c>
      <c r="AU5">
        <v>911.40800000000002</v>
      </c>
      <c r="AV5">
        <v>899.51120000000003</v>
      </c>
      <c r="AW5">
        <v>884.39350000000002</v>
      </c>
      <c r="AX5">
        <v>16</v>
      </c>
      <c r="AY5">
        <v>17</v>
      </c>
      <c r="AZ5">
        <v>32.499099999999999</v>
      </c>
      <c r="BA5">
        <v>21.112500000000001</v>
      </c>
      <c r="BB5">
        <v>14.1869</v>
      </c>
      <c r="BC5">
        <v>10.270300000000001</v>
      </c>
      <c r="BD5">
        <v>7.5922999999999998</v>
      </c>
      <c r="BE5">
        <v>5.6885000000000003</v>
      </c>
      <c r="BF5">
        <v>4.3372000000000002</v>
      </c>
      <c r="BG5">
        <v>3.5962999999999998</v>
      </c>
      <c r="BH5">
        <v>3.6168999999999998</v>
      </c>
      <c r="BI5">
        <v>97.28</v>
      </c>
      <c r="BJ5">
        <v>134.63999999999999</v>
      </c>
      <c r="BK5">
        <v>146.62</v>
      </c>
      <c r="BL5">
        <v>198.74</v>
      </c>
      <c r="BM5">
        <v>204.95</v>
      </c>
      <c r="BN5">
        <v>276</v>
      </c>
      <c r="BO5">
        <v>275.87</v>
      </c>
      <c r="BP5">
        <v>375.02</v>
      </c>
      <c r="BQ5">
        <v>369.14</v>
      </c>
      <c r="BR5">
        <v>505.32</v>
      </c>
      <c r="BS5">
        <v>483.09</v>
      </c>
      <c r="BT5">
        <v>663.86</v>
      </c>
      <c r="BU5">
        <v>595.47</v>
      </c>
      <c r="BV5">
        <v>803.2</v>
      </c>
      <c r="BW5">
        <v>0</v>
      </c>
      <c r="BX5">
        <v>43.8</v>
      </c>
      <c r="BY5">
        <v>0</v>
      </c>
      <c r="BZ5">
        <v>0</v>
      </c>
      <c r="CA5">
        <v>0.52810000000000001</v>
      </c>
      <c r="CB5">
        <v>0.52810000000000001</v>
      </c>
      <c r="CC5">
        <v>-0.19059999999999999</v>
      </c>
      <c r="CD5">
        <v>0.52810000000000001</v>
      </c>
      <c r="CE5">
        <v>2105298</v>
      </c>
      <c r="CF5">
        <v>1</v>
      </c>
      <c r="CI5">
        <v>4.0956999999999999</v>
      </c>
      <c r="CJ5">
        <v>7.3379000000000003</v>
      </c>
      <c r="CK5">
        <v>8.7820999999999998</v>
      </c>
      <c r="CL5">
        <v>10.7257</v>
      </c>
      <c r="CM5">
        <v>12.49</v>
      </c>
      <c r="CN5">
        <v>15.243600000000001</v>
      </c>
      <c r="CO5">
        <v>4.5491000000000001</v>
      </c>
      <c r="CP5">
        <v>7.8697999999999997</v>
      </c>
      <c r="CQ5">
        <v>9.1170000000000009</v>
      </c>
      <c r="CR5">
        <v>11.2887</v>
      </c>
      <c r="CS5">
        <v>13.6698</v>
      </c>
      <c r="CT5">
        <v>17.375499999999999</v>
      </c>
      <c r="CU5">
        <v>24.975899999999999</v>
      </c>
      <c r="CV5">
        <v>24.920400000000001</v>
      </c>
      <c r="CW5">
        <v>25.0016</v>
      </c>
      <c r="CX5">
        <v>25.005800000000001</v>
      </c>
      <c r="CY5">
        <v>24.957100000000001</v>
      </c>
      <c r="CZ5">
        <v>24.916799999999999</v>
      </c>
      <c r="DB5">
        <v>22286</v>
      </c>
      <c r="DC5">
        <v>500</v>
      </c>
      <c r="DD5">
        <v>4</v>
      </c>
      <c r="DF5" t="s">
        <v>460</v>
      </c>
      <c r="DG5">
        <v>356</v>
      </c>
      <c r="DH5">
        <v>1248</v>
      </c>
      <c r="DI5">
        <v>8</v>
      </c>
      <c r="DJ5">
        <v>5</v>
      </c>
      <c r="DK5">
        <v>35</v>
      </c>
      <c r="DL5">
        <v>0</v>
      </c>
      <c r="DM5">
        <v>0</v>
      </c>
      <c r="DN5">
        <v>1734.85</v>
      </c>
      <c r="DO5">
        <v>1646.6642999999999</v>
      </c>
      <c r="DP5">
        <v>1471.8214</v>
      </c>
      <c r="DQ5">
        <v>1360.9572000000001</v>
      </c>
      <c r="DR5">
        <v>1292.0215000000001</v>
      </c>
      <c r="DS5">
        <v>1221.5286000000001</v>
      </c>
      <c r="DT5">
        <v>1058.5358000000001</v>
      </c>
      <c r="DU5">
        <v>57.844999999999999</v>
      </c>
      <c r="DV5">
        <v>55.248600000000003</v>
      </c>
      <c r="DW5">
        <v>49.276400000000002</v>
      </c>
      <c r="DX5">
        <v>46.924300000000002</v>
      </c>
      <c r="DY5">
        <v>46.492100000000001</v>
      </c>
      <c r="DZ5">
        <v>59.347099999999998</v>
      </c>
      <c r="EA5">
        <v>62.9529</v>
      </c>
      <c r="EB5">
        <v>32.499099999999999</v>
      </c>
      <c r="EC5">
        <v>21.112500000000001</v>
      </c>
      <c r="ED5">
        <v>14.1869</v>
      </c>
      <c r="EE5">
        <v>10.270300000000001</v>
      </c>
      <c r="EF5">
        <v>7.5922999999999998</v>
      </c>
      <c r="EG5">
        <v>5.6885000000000003</v>
      </c>
      <c r="EH5">
        <v>4.3372000000000002</v>
      </c>
      <c r="EI5">
        <v>3.5962999999999998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9.9620000000000004E-3</v>
      </c>
      <c r="EY5">
        <v>7.8359999999999992E-3</v>
      </c>
      <c r="EZ5">
        <v>6.1159999999999999E-3</v>
      </c>
      <c r="FA5">
        <v>2.2490000000000001E-3</v>
      </c>
      <c r="FB5">
        <v>2.4949999999999998E-3</v>
      </c>
      <c r="FC5">
        <v>3.846E-3</v>
      </c>
      <c r="FD5">
        <v>3.29E-3</v>
      </c>
      <c r="FE5">
        <v>-3.0000000000000001E-6</v>
      </c>
      <c r="FF5">
        <v>-7.9999999999999996E-6</v>
      </c>
      <c r="FG5">
        <v>-1.7E-5</v>
      </c>
      <c r="FH5">
        <v>-1.1E-5</v>
      </c>
      <c r="FI5">
        <v>-1.4E-5</v>
      </c>
      <c r="FJ5">
        <v>-1E-4</v>
      </c>
      <c r="FK5">
        <v>-2.6999999999999999E-5</v>
      </c>
      <c r="FL5">
        <v>8.2626000000000005E-2</v>
      </c>
      <c r="FM5">
        <v>7.8529000000000002E-2</v>
      </c>
      <c r="FN5">
        <v>7.6943999999999999E-2</v>
      </c>
      <c r="FO5">
        <v>7.3769000000000001E-2</v>
      </c>
      <c r="FP5">
        <v>8.0541000000000001E-2</v>
      </c>
      <c r="FQ5">
        <v>0.107223</v>
      </c>
      <c r="FR5">
        <v>0.100788</v>
      </c>
      <c r="FS5">
        <v>-0.27757199999999999</v>
      </c>
      <c r="FT5">
        <v>-0.27315400000000001</v>
      </c>
      <c r="FU5">
        <v>-0.27084799999999998</v>
      </c>
      <c r="FV5">
        <v>-0.26990599999999998</v>
      </c>
      <c r="FW5">
        <v>-0.275254</v>
      </c>
      <c r="FX5">
        <v>-0.28647</v>
      </c>
      <c r="FY5">
        <v>-0.27821499999999999</v>
      </c>
      <c r="FZ5">
        <v>-1.3779079999999999</v>
      </c>
      <c r="GA5">
        <v>-1.3459080000000001</v>
      </c>
      <c r="GB5">
        <v>-1.3294220000000001</v>
      </c>
      <c r="GC5">
        <v>-1.3229299999999999</v>
      </c>
      <c r="GD5">
        <v>-1.3614930000000001</v>
      </c>
      <c r="GE5">
        <v>-1.4404440000000001</v>
      </c>
      <c r="GF5">
        <v>-1.3817839999999999</v>
      </c>
      <c r="GG5">
        <v>-0.44559900000000002</v>
      </c>
      <c r="GH5">
        <v>-0.40659600000000001</v>
      </c>
      <c r="GI5">
        <v>-0.39060899999999998</v>
      </c>
      <c r="GJ5">
        <v>-0.38709300000000002</v>
      </c>
      <c r="GK5">
        <v>-0.43727100000000002</v>
      </c>
      <c r="GL5">
        <v>-0.61466100000000001</v>
      </c>
      <c r="GM5">
        <v>-0.53422400000000003</v>
      </c>
      <c r="GN5">
        <v>-0.37772</v>
      </c>
      <c r="GO5">
        <v>-0.34669299999999997</v>
      </c>
      <c r="GP5">
        <v>-0.33064399999999999</v>
      </c>
      <c r="GQ5">
        <v>-0.32412000000000002</v>
      </c>
      <c r="GR5">
        <v>-0.36124499999999998</v>
      </c>
      <c r="GS5">
        <v>-0.43942100000000001</v>
      </c>
      <c r="GT5">
        <v>-0.38203599999999999</v>
      </c>
      <c r="GU5">
        <v>0.40737400000000001</v>
      </c>
      <c r="GV5">
        <v>0.37427300000000002</v>
      </c>
      <c r="GW5">
        <v>0.34642200000000001</v>
      </c>
      <c r="GX5">
        <v>0.28561999999999999</v>
      </c>
      <c r="GY5">
        <v>0.46383600000000003</v>
      </c>
      <c r="GZ5">
        <v>0.37553300000000001</v>
      </c>
      <c r="HA5">
        <v>0.325237</v>
      </c>
      <c r="HB5">
        <v>0</v>
      </c>
      <c r="HC5">
        <v>-10</v>
      </c>
      <c r="HD5">
        <v>-10</v>
      </c>
      <c r="HE5">
        <v>-10</v>
      </c>
      <c r="HF5">
        <v>0</v>
      </c>
      <c r="HG5">
        <v>0</v>
      </c>
      <c r="HH5">
        <v>0</v>
      </c>
      <c r="HI5">
        <v>-1.8420350000000001</v>
      </c>
      <c r="HJ5">
        <v>-1.8157719999999999</v>
      </c>
      <c r="HK5">
        <v>-1.8031569999999999</v>
      </c>
      <c r="HL5">
        <v>-1.7978000000000001</v>
      </c>
      <c r="HM5">
        <v>-1.8300590000000001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735.94600000000003</v>
      </c>
      <c r="HX5">
        <v>0</v>
      </c>
      <c r="HZ5">
        <v>735.95100000000002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759.64499999999998</v>
      </c>
      <c r="IJ5">
        <v>0</v>
      </c>
      <c r="IL5">
        <v>759.89200000000005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770.78</v>
      </c>
      <c r="IV5">
        <v>0</v>
      </c>
      <c r="IX5">
        <v>770.88900000000001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776.30499999999995</v>
      </c>
      <c r="JH5">
        <v>0</v>
      </c>
      <c r="JJ5">
        <v>776.10500000000002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743.452</v>
      </c>
      <c r="JT5">
        <v>0</v>
      </c>
      <c r="JV5">
        <v>743.61599999999999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721.75800000000004</v>
      </c>
      <c r="KF5">
        <v>0.10199999999999999</v>
      </c>
      <c r="KH5">
        <v>721.91300000000001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759.51099999999997</v>
      </c>
      <c r="KR5">
        <v>2.5000000000000001E-2</v>
      </c>
      <c r="KT5">
        <v>759.65800000000002</v>
      </c>
      <c r="KU5">
        <v>2.5000000000000001E-2</v>
      </c>
      <c r="KV5">
        <v>143.34371609999999</v>
      </c>
      <c r="KW5">
        <v>129.31090081470001</v>
      </c>
      <c r="KX5">
        <v>113.2478258016</v>
      </c>
      <c r="KY5">
        <v>100.39645168680001</v>
      </c>
      <c r="KZ5">
        <v>104.0607036315</v>
      </c>
      <c r="LA5">
        <v>130.97596107780001</v>
      </c>
      <c r="LB5">
        <v>106.68770621040001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-29.105351999999996</v>
      </c>
      <c r="LI5">
        <v>-7.066660999999999</v>
      </c>
      <c r="LJ5">
        <v>-13.722585772</v>
      </c>
      <c r="LK5">
        <v>-10.535767824000001</v>
      </c>
      <c r="LL5">
        <v>-8.1081447780000016</v>
      </c>
      <c r="LM5">
        <v>-2.96071734</v>
      </c>
      <c r="LN5">
        <v>-3.3778641330000001</v>
      </c>
      <c r="LO5">
        <v>-5.3959032240000004</v>
      </c>
      <c r="LP5">
        <v>-4.5087611919999997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18.157719999999998</v>
      </c>
      <c r="LZ5">
        <v>18.031569999999999</v>
      </c>
      <c r="MA5">
        <v>17.978000000000002</v>
      </c>
      <c r="MB5">
        <v>0</v>
      </c>
      <c r="MC5">
        <v>0</v>
      </c>
      <c r="MD5">
        <v>0</v>
      </c>
      <c r="ME5">
        <v>-25.775674155000001</v>
      </c>
      <c r="MF5">
        <v>-22.463859765600002</v>
      </c>
      <c r="MG5">
        <v>-19.247805327600002</v>
      </c>
      <c r="MH5">
        <v>-18.164068059900004</v>
      </c>
      <c r="MI5">
        <v>-20.329647059100001</v>
      </c>
      <c r="MJ5">
        <v>-36.478347833100003</v>
      </c>
      <c r="MK5">
        <v>-33.630950049600003</v>
      </c>
      <c r="ML5">
        <v>103.84545617299999</v>
      </c>
      <c r="MM5">
        <v>114.46899322509998</v>
      </c>
      <c r="MN5">
        <v>103.923445696</v>
      </c>
      <c r="MO5">
        <v>97.249666286899995</v>
      </c>
      <c r="MP5">
        <v>80.353192439400004</v>
      </c>
      <c r="MQ5">
        <v>59.996358020700015</v>
      </c>
      <c r="MR5">
        <v>61.481333968800016</v>
      </c>
    </row>
    <row r="6" spans="1:356" x14ac:dyDescent="0.25">
      <c r="A6">
        <v>380</v>
      </c>
      <c r="B6" t="s">
        <v>387</v>
      </c>
      <c r="C6" s="3">
        <v>42881.815555555557</v>
      </c>
      <c r="D6">
        <v>45.857500000000002</v>
      </c>
      <c r="E6">
        <v>41.005900000000004</v>
      </c>
      <c r="F6">
        <v>34</v>
      </c>
      <c r="G6">
        <v>47</v>
      </c>
      <c r="H6">
        <v>1.173</v>
      </c>
      <c r="I6">
        <v>555.03859999999997</v>
      </c>
      <c r="J6">
        <v>19464</v>
      </c>
      <c r="K6">
        <v>30</v>
      </c>
      <c r="L6">
        <v>239962</v>
      </c>
      <c r="M6">
        <v>239921</v>
      </c>
      <c r="N6">
        <v>139105</v>
      </c>
      <c r="O6">
        <v>139113</v>
      </c>
      <c r="P6">
        <v>139261</v>
      </c>
      <c r="Q6">
        <v>139303</v>
      </c>
      <c r="R6">
        <v>221143</v>
      </c>
      <c r="S6">
        <v>221150</v>
      </c>
      <c r="T6">
        <v>220848</v>
      </c>
      <c r="U6">
        <v>220855</v>
      </c>
      <c r="V6">
        <v>215384</v>
      </c>
      <c r="W6">
        <v>215319</v>
      </c>
      <c r="X6">
        <v>216069</v>
      </c>
      <c r="Y6">
        <v>216051</v>
      </c>
      <c r="Z6">
        <v>294090</v>
      </c>
      <c r="AA6">
        <v>294140</v>
      </c>
      <c r="AB6">
        <v>1382.14</v>
      </c>
      <c r="AC6">
        <v>15095.252899999999</v>
      </c>
      <c r="AD6">
        <v>6</v>
      </c>
      <c r="AE6">
        <v>2.2385999999999999</v>
      </c>
      <c r="AF6">
        <v>2.2385999999999999</v>
      </c>
      <c r="AG6">
        <v>2.2385999999999999</v>
      </c>
      <c r="AH6">
        <v>2.2385999999999999</v>
      </c>
      <c r="AI6">
        <v>2.2385999999999999</v>
      </c>
      <c r="AJ6">
        <v>2.2385999999999999</v>
      </c>
      <c r="AK6">
        <v>2.2385999999999999</v>
      </c>
      <c r="AL6">
        <v>1149.4141</v>
      </c>
      <c r="AM6">
        <v>1074.4535000000001</v>
      </c>
      <c r="AN6">
        <v>1040.1666</v>
      </c>
      <c r="AO6">
        <v>883.48779999999999</v>
      </c>
      <c r="AP6">
        <v>1028.7913000000001</v>
      </c>
      <c r="AQ6">
        <v>971.47299999999996</v>
      </c>
      <c r="AR6">
        <v>952.68100000000004</v>
      </c>
      <c r="AS6">
        <v>934.75369999999998</v>
      </c>
      <c r="AT6">
        <v>916.81820000000005</v>
      </c>
      <c r="AU6">
        <v>904.48630000000003</v>
      </c>
      <c r="AV6">
        <v>892.74879999999996</v>
      </c>
      <c r="AW6">
        <v>878.73199999999997</v>
      </c>
      <c r="AX6">
        <v>15.8</v>
      </c>
      <c r="AY6">
        <v>17</v>
      </c>
      <c r="AZ6">
        <v>32.549799999999998</v>
      </c>
      <c r="BA6">
        <v>21.300799999999999</v>
      </c>
      <c r="BB6">
        <v>14.355700000000001</v>
      </c>
      <c r="BC6">
        <v>10.394600000000001</v>
      </c>
      <c r="BD6">
        <v>7.6607000000000003</v>
      </c>
      <c r="BE6">
        <v>5.7290000000000001</v>
      </c>
      <c r="BF6">
        <v>4.3834999999999997</v>
      </c>
      <c r="BG6">
        <v>3.5945</v>
      </c>
      <c r="BH6">
        <v>3.6112000000000002</v>
      </c>
      <c r="BI6">
        <v>98.06</v>
      </c>
      <c r="BJ6">
        <v>134.08000000000001</v>
      </c>
      <c r="BK6">
        <v>147.22</v>
      </c>
      <c r="BL6">
        <v>198.68</v>
      </c>
      <c r="BM6">
        <v>205.95</v>
      </c>
      <c r="BN6">
        <v>276.2</v>
      </c>
      <c r="BO6">
        <v>277.14</v>
      </c>
      <c r="BP6">
        <v>374.58</v>
      </c>
      <c r="BQ6">
        <v>372.32</v>
      </c>
      <c r="BR6">
        <v>505.82</v>
      </c>
      <c r="BS6">
        <v>489.91</v>
      </c>
      <c r="BT6">
        <v>663.36</v>
      </c>
      <c r="BU6">
        <v>606.34</v>
      </c>
      <c r="BV6">
        <v>807.08</v>
      </c>
      <c r="BW6">
        <v>0</v>
      </c>
      <c r="BX6">
        <v>43.8</v>
      </c>
      <c r="BY6">
        <v>0</v>
      </c>
      <c r="BZ6">
        <v>3.32</v>
      </c>
      <c r="CA6">
        <v>3.9338000000000002</v>
      </c>
      <c r="CB6">
        <v>3.9338000000000002</v>
      </c>
      <c r="CC6">
        <v>-0.29680000000000001</v>
      </c>
      <c r="CD6">
        <v>3.9338000000000002</v>
      </c>
      <c r="CE6">
        <v>2105297</v>
      </c>
      <c r="CF6">
        <v>2</v>
      </c>
      <c r="CI6">
        <v>4.1379000000000001</v>
      </c>
      <c r="CJ6">
        <v>7.3771000000000004</v>
      </c>
      <c r="CK6">
        <v>8.8592999999999993</v>
      </c>
      <c r="CL6">
        <v>10.8</v>
      </c>
      <c r="CM6">
        <v>12.5657</v>
      </c>
      <c r="CN6">
        <v>15.1364</v>
      </c>
      <c r="CO6">
        <v>5.2118000000000002</v>
      </c>
      <c r="CP6">
        <v>7.7352999999999996</v>
      </c>
      <c r="CQ6">
        <v>9.4176000000000002</v>
      </c>
      <c r="CR6">
        <v>11.905900000000001</v>
      </c>
      <c r="CS6">
        <v>13.3353</v>
      </c>
      <c r="CT6">
        <v>16.839200000000002</v>
      </c>
      <c r="CU6">
        <v>25.011800000000001</v>
      </c>
      <c r="CV6">
        <v>24.956499999999998</v>
      </c>
      <c r="CW6">
        <v>24.9848</v>
      </c>
      <c r="CX6">
        <v>24.969899999999999</v>
      </c>
      <c r="CY6">
        <v>25.010100000000001</v>
      </c>
      <c r="CZ6">
        <v>24.816400000000002</v>
      </c>
      <c r="DB6">
        <v>22286</v>
      </c>
      <c r="DC6">
        <v>500</v>
      </c>
      <c r="DD6">
        <v>5</v>
      </c>
      <c r="DF6" t="s">
        <v>460</v>
      </c>
      <c r="DG6">
        <v>356</v>
      </c>
      <c r="DH6">
        <v>1248</v>
      </c>
      <c r="DI6">
        <v>8</v>
      </c>
      <c r="DJ6">
        <v>5</v>
      </c>
      <c r="DK6">
        <v>35</v>
      </c>
      <c r="DL6">
        <v>0</v>
      </c>
      <c r="DM6">
        <v>3.32</v>
      </c>
      <c r="DN6">
        <v>1714.8071</v>
      </c>
      <c r="DO6">
        <v>1644.6642999999999</v>
      </c>
      <c r="DP6">
        <v>1484.65</v>
      </c>
      <c r="DQ6">
        <v>1392.3</v>
      </c>
      <c r="DR6">
        <v>1287.6285</v>
      </c>
      <c r="DS6">
        <v>1194.5143</v>
      </c>
      <c r="DT6">
        <v>1172.6285</v>
      </c>
      <c r="DU6">
        <v>52.720700000000001</v>
      </c>
      <c r="DV6">
        <v>48.763599999999997</v>
      </c>
      <c r="DW6">
        <v>49.372900000000001</v>
      </c>
      <c r="DX6">
        <v>48.174999999999997</v>
      </c>
      <c r="DY6">
        <v>45.418599999999998</v>
      </c>
      <c r="DZ6">
        <v>60.1464</v>
      </c>
      <c r="EA6">
        <v>63.629300000000001</v>
      </c>
      <c r="EB6">
        <v>32.549799999999998</v>
      </c>
      <c r="EC6">
        <v>21.300799999999999</v>
      </c>
      <c r="ED6">
        <v>14.355700000000001</v>
      </c>
      <c r="EE6">
        <v>10.394600000000001</v>
      </c>
      <c r="EF6">
        <v>7.6607000000000003</v>
      </c>
      <c r="EG6">
        <v>5.7290000000000001</v>
      </c>
      <c r="EH6">
        <v>4.3834999999999997</v>
      </c>
      <c r="EI6">
        <v>3.5945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1.1525000000000001E-2</v>
      </c>
      <c r="EY6">
        <v>1.0116E-2</v>
      </c>
      <c r="EZ6">
        <v>7.9579999999999998E-3</v>
      </c>
      <c r="FA6">
        <v>2.5219999999999999E-3</v>
      </c>
      <c r="FB6">
        <v>2.4849999999999998E-3</v>
      </c>
      <c r="FC6">
        <v>4.267E-3</v>
      </c>
      <c r="FD6">
        <v>3.6210000000000001E-3</v>
      </c>
      <c r="FE6">
        <v>-3.0000000000000001E-6</v>
      </c>
      <c r="FF6">
        <v>-1.7E-5</v>
      </c>
      <c r="FG6">
        <v>-3.4999999999999997E-5</v>
      </c>
      <c r="FH6">
        <v>-2.1999999999999999E-5</v>
      </c>
      <c r="FI6">
        <v>-1.5999999999999999E-5</v>
      </c>
      <c r="FJ6">
        <v>-9.8999999999999994E-5</v>
      </c>
      <c r="FK6">
        <v>-1.5999999999999999E-5</v>
      </c>
      <c r="FL6">
        <v>8.2660999999999998E-2</v>
      </c>
      <c r="FM6">
        <v>7.8558000000000003E-2</v>
      </c>
      <c r="FN6">
        <v>7.6969999999999997E-2</v>
      </c>
      <c r="FO6">
        <v>7.3789999999999994E-2</v>
      </c>
      <c r="FP6">
        <v>8.0571000000000004E-2</v>
      </c>
      <c r="FQ6">
        <v>0.10728500000000001</v>
      </c>
      <c r="FR6">
        <v>0.10073600000000001</v>
      </c>
      <c r="FS6">
        <v>-0.27714800000000001</v>
      </c>
      <c r="FT6">
        <v>-0.272729</v>
      </c>
      <c r="FU6">
        <v>-0.27046900000000001</v>
      </c>
      <c r="FV6">
        <v>-0.269592</v>
      </c>
      <c r="FW6">
        <v>-0.27487499999999998</v>
      </c>
      <c r="FX6">
        <v>-0.28595900000000002</v>
      </c>
      <c r="FY6">
        <v>-0.27837800000000001</v>
      </c>
      <c r="FZ6">
        <v>-1.3780650000000001</v>
      </c>
      <c r="GA6">
        <v>-1.345186</v>
      </c>
      <c r="GB6">
        <v>-1.3291090000000001</v>
      </c>
      <c r="GC6">
        <v>-1.323115</v>
      </c>
      <c r="GD6">
        <v>-1.3618209999999999</v>
      </c>
      <c r="GE6">
        <v>-1.4401189999999999</v>
      </c>
      <c r="GF6">
        <v>-1.3860650000000001</v>
      </c>
      <c r="GG6">
        <v>-0.444909</v>
      </c>
      <c r="GH6">
        <v>-0.40583200000000003</v>
      </c>
      <c r="GI6">
        <v>-0.38978499999999999</v>
      </c>
      <c r="GJ6">
        <v>-0.38612000000000002</v>
      </c>
      <c r="GK6">
        <v>-0.43644699999999997</v>
      </c>
      <c r="GL6">
        <v>-0.61398600000000003</v>
      </c>
      <c r="GM6">
        <v>-0.53126300000000004</v>
      </c>
      <c r="GN6">
        <v>-0.37787900000000002</v>
      </c>
      <c r="GO6">
        <v>-0.34717700000000001</v>
      </c>
      <c r="GP6">
        <v>-0.33133800000000002</v>
      </c>
      <c r="GQ6">
        <v>-0.32519500000000001</v>
      </c>
      <c r="GR6">
        <v>-0.361759</v>
      </c>
      <c r="GS6">
        <v>-0.43906000000000001</v>
      </c>
      <c r="GT6">
        <v>-0.38625100000000001</v>
      </c>
      <c r="GU6">
        <v>0.40803200000000001</v>
      </c>
      <c r="GV6">
        <v>0.37556800000000001</v>
      </c>
      <c r="GW6">
        <v>0.34904400000000002</v>
      </c>
      <c r="GX6">
        <v>0.28776000000000002</v>
      </c>
      <c r="GY6">
        <v>0.46645900000000001</v>
      </c>
      <c r="GZ6">
        <v>0.37692100000000001</v>
      </c>
      <c r="HA6">
        <v>0.324826</v>
      </c>
      <c r="HB6">
        <v>0</v>
      </c>
      <c r="HC6">
        <v>-15</v>
      </c>
      <c r="HD6">
        <v>-15</v>
      </c>
      <c r="HE6">
        <v>-15</v>
      </c>
      <c r="HF6">
        <v>-5</v>
      </c>
      <c r="HG6">
        <v>0</v>
      </c>
      <c r="HH6">
        <v>0</v>
      </c>
      <c r="HI6">
        <v>-1.8421639999999999</v>
      </c>
      <c r="HJ6">
        <v>-1.8155650000000001</v>
      </c>
      <c r="HK6">
        <v>-1.8029790000000001</v>
      </c>
      <c r="HL6">
        <v>-1.7976730000000001</v>
      </c>
      <c r="HM6">
        <v>-1.830238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735.94600000000003</v>
      </c>
      <c r="HX6">
        <v>0</v>
      </c>
      <c r="HZ6">
        <v>735.95100000000002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759.64499999999998</v>
      </c>
      <c r="IJ6">
        <v>0</v>
      </c>
      <c r="IL6">
        <v>759.89200000000005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770.78</v>
      </c>
      <c r="IV6">
        <v>0</v>
      </c>
      <c r="IX6">
        <v>770.88900000000001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776.30499999999995</v>
      </c>
      <c r="JH6">
        <v>0</v>
      </c>
      <c r="JJ6">
        <v>776.10500000000002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743.452</v>
      </c>
      <c r="JT6">
        <v>0</v>
      </c>
      <c r="JV6">
        <v>743.61599999999999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721.75800000000004</v>
      </c>
      <c r="KF6">
        <v>0.10199999999999999</v>
      </c>
      <c r="KH6">
        <v>721.91300000000001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759.51099999999997</v>
      </c>
      <c r="KR6">
        <v>2.5000000000000001E-2</v>
      </c>
      <c r="KT6">
        <v>759.65800000000002</v>
      </c>
      <c r="KU6">
        <v>2.5000000000000001E-2</v>
      </c>
      <c r="KV6">
        <v>141.74766969309999</v>
      </c>
      <c r="KW6">
        <v>129.2015380794</v>
      </c>
      <c r="KX6">
        <v>114.2735105</v>
      </c>
      <c r="KY6">
        <v>102.73781699999999</v>
      </c>
      <c r="KZ6">
        <v>103.74551587350001</v>
      </c>
      <c r="LA6">
        <v>128.1534666755</v>
      </c>
      <c r="LB6">
        <v>118.12590457600001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-29.0534344</v>
      </c>
      <c r="LI6">
        <v>-7.0708012</v>
      </c>
      <c r="LJ6">
        <v>-15.878064930000001</v>
      </c>
      <c r="LK6">
        <v>-13.585033414</v>
      </c>
      <c r="LL6">
        <v>-10.530530606999999</v>
      </c>
      <c r="LM6">
        <v>-3.3077874999999999</v>
      </c>
      <c r="LN6">
        <v>-3.3623360489999996</v>
      </c>
      <c r="LO6">
        <v>-6.0024159919999995</v>
      </c>
      <c r="LP6">
        <v>-4.996764325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27.233475000000002</v>
      </c>
      <c r="LZ6">
        <v>27.044685000000001</v>
      </c>
      <c r="MA6">
        <v>26.965095000000002</v>
      </c>
      <c r="MB6">
        <v>9.1511899999999997</v>
      </c>
      <c r="MC6">
        <v>0</v>
      </c>
      <c r="MD6">
        <v>0</v>
      </c>
      <c r="ME6">
        <v>-23.455913916300002</v>
      </c>
      <c r="MF6">
        <v>-19.789829315199999</v>
      </c>
      <c r="MG6">
        <v>-19.244815826500002</v>
      </c>
      <c r="MH6">
        <v>-18.601330999999998</v>
      </c>
      <c r="MI6">
        <v>-19.822811714199997</v>
      </c>
      <c r="MJ6">
        <v>-36.9290475504</v>
      </c>
      <c r="MK6">
        <v>-33.803892805900006</v>
      </c>
      <c r="ML6">
        <v>102.41369084679999</v>
      </c>
      <c r="MM6">
        <v>123.06015035020002</v>
      </c>
      <c r="MN6">
        <v>111.5428490665</v>
      </c>
      <c r="MO6">
        <v>107.79379349999999</v>
      </c>
      <c r="MP6">
        <v>89.711558110300018</v>
      </c>
      <c r="MQ6">
        <v>56.168568733100003</v>
      </c>
      <c r="MR6">
        <v>72.254446245099999</v>
      </c>
    </row>
    <row r="7" spans="1:356" x14ac:dyDescent="0.25">
      <c r="A7">
        <v>380</v>
      </c>
      <c r="B7" t="s">
        <v>388</v>
      </c>
      <c r="C7" s="3">
        <v>42881.816446759258</v>
      </c>
      <c r="D7">
        <v>47.397799999999997</v>
      </c>
      <c r="E7">
        <v>42.303000000000004</v>
      </c>
      <c r="F7">
        <v>29</v>
      </c>
      <c r="G7">
        <v>48</v>
      </c>
      <c r="H7">
        <v>1.173</v>
      </c>
      <c r="I7">
        <v>552.32280000000003</v>
      </c>
      <c r="J7">
        <v>19403</v>
      </c>
      <c r="K7">
        <v>30</v>
      </c>
      <c r="L7">
        <v>239962</v>
      </c>
      <c r="M7">
        <v>239921</v>
      </c>
      <c r="N7">
        <v>139105</v>
      </c>
      <c r="O7">
        <v>139113</v>
      </c>
      <c r="P7">
        <v>139261</v>
      </c>
      <c r="Q7">
        <v>139303</v>
      </c>
      <c r="R7">
        <v>221143</v>
      </c>
      <c r="S7">
        <v>221150</v>
      </c>
      <c r="T7">
        <v>220848</v>
      </c>
      <c r="U7">
        <v>220855</v>
      </c>
      <c r="V7">
        <v>215384</v>
      </c>
      <c r="W7">
        <v>215319</v>
      </c>
      <c r="X7">
        <v>216069</v>
      </c>
      <c r="Y7">
        <v>216051</v>
      </c>
      <c r="Z7">
        <v>294090</v>
      </c>
      <c r="AA7">
        <v>294140</v>
      </c>
      <c r="AB7">
        <v>1382.14</v>
      </c>
      <c r="AC7">
        <v>15114.9766</v>
      </c>
      <c r="AD7">
        <v>6</v>
      </c>
      <c r="AE7">
        <v>2.7014</v>
      </c>
      <c r="AF7">
        <v>2.7014</v>
      </c>
      <c r="AG7">
        <v>2.7014</v>
      </c>
      <c r="AH7">
        <v>2.7014</v>
      </c>
      <c r="AI7">
        <v>2.7014</v>
      </c>
      <c r="AJ7">
        <v>2.7014</v>
      </c>
      <c r="AK7">
        <v>2.7014</v>
      </c>
      <c r="AL7">
        <v>1177.5391</v>
      </c>
      <c r="AM7">
        <v>1106.5295000000001</v>
      </c>
      <c r="AN7">
        <v>1054.3334</v>
      </c>
      <c r="AO7">
        <v>892.11310000000003</v>
      </c>
      <c r="AP7">
        <v>1047.0708</v>
      </c>
      <c r="AQ7">
        <v>986.52970000000005</v>
      </c>
      <c r="AR7">
        <v>966.88580000000002</v>
      </c>
      <c r="AS7">
        <v>948.26610000000005</v>
      </c>
      <c r="AT7">
        <v>929.46759999999995</v>
      </c>
      <c r="AU7">
        <v>916.64</v>
      </c>
      <c r="AV7">
        <v>904.89089999999999</v>
      </c>
      <c r="AW7">
        <v>889.81659999999999</v>
      </c>
      <c r="AX7">
        <v>16</v>
      </c>
      <c r="AY7">
        <v>21</v>
      </c>
      <c r="AZ7">
        <v>32.177300000000002</v>
      </c>
      <c r="BA7">
        <v>20.919899999999998</v>
      </c>
      <c r="BB7">
        <v>14.107900000000001</v>
      </c>
      <c r="BC7">
        <v>10.2425</v>
      </c>
      <c r="BD7">
        <v>7.6078000000000001</v>
      </c>
      <c r="BE7">
        <v>5.7206999999999999</v>
      </c>
      <c r="BF7">
        <v>4.3487999999999998</v>
      </c>
      <c r="BG7">
        <v>3.5972</v>
      </c>
      <c r="BH7">
        <v>3.6063999999999998</v>
      </c>
      <c r="BI7">
        <v>96.04</v>
      </c>
      <c r="BJ7">
        <v>133.69</v>
      </c>
      <c r="BK7">
        <v>145.09</v>
      </c>
      <c r="BL7">
        <v>196.9</v>
      </c>
      <c r="BM7">
        <v>202.56</v>
      </c>
      <c r="BN7">
        <v>272.85000000000002</v>
      </c>
      <c r="BO7">
        <v>272.22000000000003</v>
      </c>
      <c r="BP7">
        <v>368.87</v>
      </c>
      <c r="BQ7">
        <v>365</v>
      </c>
      <c r="BR7">
        <v>495.11</v>
      </c>
      <c r="BS7">
        <v>479.66</v>
      </c>
      <c r="BT7">
        <v>654.07000000000005</v>
      </c>
      <c r="BU7">
        <v>587.97</v>
      </c>
      <c r="BV7">
        <v>795.29</v>
      </c>
      <c r="BW7">
        <v>50.4</v>
      </c>
      <c r="BX7">
        <v>43.8</v>
      </c>
      <c r="BY7">
        <v>22.172899999999998</v>
      </c>
      <c r="BZ7">
        <v>3.93</v>
      </c>
      <c r="CA7">
        <v>3.7717999999999998</v>
      </c>
      <c r="CB7">
        <v>3.7717999999999998</v>
      </c>
      <c r="CC7">
        <v>-1.1551</v>
      </c>
      <c r="CD7">
        <v>3.7717999999999998</v>
      </c>
      <c r="CE7">
        <v>2105298</v>
      </c>
      <c r="CF7">
        <v>1</v>
      </c>
      <c r="CI7">
        <v>4.0420999999999996</v>
      </c>
      <c r="CJ7">
        <v>7.1943000000000001</v>
      </c>
      <c r="CK7">
        <v>8.7670999999999992</v>
      </c>
      <c r="CL7">
        <v>10.507099999999999</v>
      </c>
      <c r="CM7">
        <v>12.2143</v>
      </c>
      <c r="CN7">
        <v>15.3386</v>
      </c>
      <c r="CO7">
        <v>4.4038000000000004</v>
      </c>
      <c r="CP7">
        <v>7.6924999999999999</v>
      </c>
      <c r="CQ7">
        <v>9.3811</v>
      </c>
      <c r="CR7">
        <v>11.7</v>
      </c>
      <c r="CS7">
        <v>14.0962</v>
      </c>
      <c r="CT7">
        <v>17.458500000000001</v>
      </c>
      <c r="CU7">
        <v>25.041399999999999</v>
      </c>
      <c r="CV7">
        <v>24.935099999999998</v>
      </c>
      <c r="CW7">
        <v>25.015799999999999</v>
      </c>
      <c r="CX7">
        <v>25.020199999999999</v>
      </c>
      <c r="CY7">
        <v>24.940799999999999</v>
      </c>
      <c r="CZ7">
        <v>24.9467</v>
      </c>
      <c r="DB7">
        <v>22286</v>
      </c>
      <c r="DC7">
        <v>500</v>
      </c>
      <c r="DD7">
        <v>6</v>
      </c>
      <c r="DF7" t="s">
        <v>460</v>
      </c>
      <c r="DG7">
        <v>356</v>
      </c>
      <c r="DH7">
        <v>1248</v>
      </c>
      <c r="DI7">
        <v>8</v>
      </c>
      <c r="DJ7">
        <v>5</v>
      </c>
      <c r="DK7">
        <v>35</v>
      </c>
      <c r="DL7">
        <v>0</v>
      </c>
      <c r="DM7">
        <v>3.93</v>
      </c>
      <c r="DN7">
        <v>1705.0929000000001</v>
      </c>
      <c r="DO7">
        <v>1610.7213999999999</v>
      </c>
      <c r="DP7">
        <v>1433.4429</v>
      </c>
      <c r="DQ7">
        <v>1325.6570999999999</v>
      </c>
      <c r="DR7">
        <v>1250.0215000000001</v>
      </c>
      <c r="DS7">
        <v>1223.2284999999999</v>
      </c>
      <c r="DT7">
        <v>1072.4213999999999</v>
      </c>
      <c r="DU7">
        <v>57.215699999999998</v>
      </c>
      <c r="DV7">
        <v>50.867100000000001</v>
      </c>
      <c r="DW7">
        <v>48.857100000000003</v>
      </c>
      <c r="DX7">
        <v>49.107900000000001</v>
      </c>
      <c r="DY7">
        <v>46.6843</v>
      </c>
      <c r="DZ7">
        <v>59.313600000000001</v>
      </c>
      <c r="EA7">
        <v>62.487900000000003</v>
      </c>
      <c r="EB7">
        <v>32.177300000000002</v>
      </c>
      <c r="EC7">
        <v>20.919899999999998</v>
      </c>
      <c r="ED7">
        <v>14.107900000000001</v>
      </c>
      <c r="EE7">
        <v>10.2425</v>
      </c>
      <c r="EF7">
        <v>7.6078000000000001</v>
      </c>
      <c r="EG7">
        <v>5.7206999999999999</v>
      </c>
      <c r="EH7">
        <v>4.3487999999999998</v>
      </c>
      <c r="EI7">
        <v>3.5972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1.3266E-2</v>
      </c>
      <c r="EY7">
        <v>1.2122000000000001E-2</v>
      </c>
      <c r="EZ7">
        <v>9.6860000000000002E-3</v>
      </c>
      <c r="FA7">
        <v>2.9489999999999998E-3</v>
      </c>
      <c r="FB7">
        <v>2.771E-3</v>
      </c>
      <c r="FC7">
        <v>5.0740000000000004E-3</v>
      </c>
      <c r="FD7">
        <v>4.3420000000000004E-3</v>
      </c>
      <c r="FE7">
        <v>-3.9999999999999998E-6</v>
      </c>
      <c r="FF7">
        <v>-2.8E-5</v>
      </c>
      <c r="FG7">
        <v>-6.0000000000000002E-5</v>
      </c>
      <c r="FH7">
        <v>-3.6999999999999998E-5</v>
      </c>
      <c r="FI7">
        <v>-1.9000000000000001E-5</v>
      </c>
      <c r="FJ7">
        <v>-1.25E-4</v>
      </c>
      <c r="FK7">
        <v>-2.3E-5</v>
      </c>
      <c r="FL7">
        <v>8.2597000000000004E-2</v>
      </c>
      <c r="FM7">
        <v>7.85E-2</v>
      </c>
      <c r="FN7">
        <v>7.6916999999999999E-2</v>
      </c>
      <c r="FO7">
        <v>7.3746999999999993E-2</v>
      </c>
      <c r="FP7">
        <v>8.0516000000000004E-2</v>
      </c>
      <c r="FQ7">
        <v>0.107181</v>
      </c>
      <c r="FR7">
        <v>0.100731</v>
      </c>
      <c r="FS7">
        <v>-0.27793099999999998</v>
      </c>
      <c r="FT7">
        <v>-0.27338400000000002</v>
      </c>
      <c r="FU7">
        <v>-0.27107900000000001</v>
      </c>
      <c r="FV7">
        <v>-0.270094</v>
      </c>
      <c r="FW7">
        <v>-0.27551500000000001</v>
      </c>
      <c r="FX7">
        <v>-0.286825</v>
      </c>
      <c r="FY7">
        <v>-0.27867500000000001</v>
      </c>
      <c r="FZ7">
        <v>-1.3772819999999999</v>
      </c>
      <c r="GA7">
        <v>-1.342616</v>
      </c>
      <c r="GB7">
        <v>-1.3262959999999999</v>
      </c>
      <c r="GC7">
        <v>-1.319631</v>
      </c>
      <c r="GD7">
        <v>-1.35965</v>
      </c>
      <c r="GE7">
        <v>-1.438968</v>
      </c>
      <c r="GF7">
        <v>-1.3813</v>
      </c>
      <c r="GG7">
        <v>-0.44648900000000002</v>
      </c>
      <c r="GH7">
        <v>-0.40740199999999999</v>
      </c>
      <c r="GI7">
        <v>-0.39139600000000002</v>
      </c>
      <c r="GJ7">
        <v>-0.38800400000000002</v>
      </c>
      <c r="GK7">
        <v>-0.43830999999999998</v>
      </c>
      <c r="GL7">
        <v>-0.61579099999999998</v>
      </c>
      <c r="GM7">
        <v>-0.534806</v>
      </c>
      <c r="GN7">
        <v>-0.37706899999999999</v>
      </c>
      <c r="GO7">
        <v>-0.34610800000000003</v>
      </c>
      <c r="GP7">
        <v>-0.33005299999999999</v>
      </c>
      <c r="GQ7">
        <v>-0.323208</v>
      </c>
      <c r="GR7">
        <v>-0.360205</v>
      </c>
      <c r="GS7">
        <v>-0.43890200000000001</v>
      </c>
      <c r="GT7">
        <v>-0.38232500000000003</v>
      </c>
      <c r="GU7">
        <v>0.40700500000000001</v>
      </c>
      <c r="GV7">
        <v>0.37367299999999998</v>
      </c>
      <c r="GW7">
        <v>0.34512399999999999</v>
      </c>
      <c r="GX7">
        <v>0.28481400000000001</v>
      </c>
      <c r="GY7">
        <v>0.46160699999999999</v>
      </c>
      <c r="GZ7">
        <v>0.37257299999999999</v>
      </c>
      <c r="HA7">
        <v>0.32433899999999999</v>
      </c>
      <c r="HB7">
        <v>0</v>
      </c>
      <c r="HC7">
        <v>-20</v>
      </c>
      <c r="HD7">
        <v>-20</v>
      </c>
      <c r="HE7">
        <v>-20</v>
      </c>
      <c r="HF7">
        <v>-10</v>
      </c>
      <c r="HG7">
        <v>-10</v>
      </c>
      <c r="HH7">
        <v>10</v>
      </c>
      <c r="HI7">
        <v>-1.8433470000000001</v>
      </c>
      <c r="HJ7">
        <v>-1.8162860000000001</v>
      </c>
      <c r="HK7">
        <v>-1.8036239999999999</v>
      </c>
      <c r="HL7">
        <v>-1.7982100000000001</v>
      </c>
      <c r="HM7">
        <v>-1.830948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735.94600000000003</v>
      </c>
      <c r="HX7">
        <v>0</v>
      </c>
      <c r="HZ7">
        <v>735.95100000000002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759.64499999999998</v>
      </c>
      <c r="IJ7">
        <v>0</v>
      </c>
      <c r="IL7">
        <v>759.89200000000005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770.78</v>
      </c>
      <c r="IV7">
        <v>0</v>
      </c>
      <c r="IX7">
        <v>770.88900000000001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776.30499999999995</v>
      </c>
      <c r="JH7">
        <v>0</v>
      </c>
      <c r="JJ7">
        <v>776.10500000000002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743.452</v>
      </c>
      <c r="JT7">
        <v>0</v>
      </c>
      <c r="JV7">
        <v>743.61599999999999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721.75800000000004</v>
      </c>
      <c r="KF7">
        <v>0.10199999999999999</v>
      </c>
      <c r="KH7">
        <v>721.91300000000001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759.51099999999997</v>
      </c>
      <c r="KR7">
        <v>2.5000000000000001E-2</v>
      </c>
      <c r="KT7">
        <v>759.65800000000002</v>
      </c>
      <c r="KU7">
        <v>2.5000000000000001E-2</v>
      </c>
      <c r="KV7">
        <v>140.83555826130001</v>
      </c>
      <c r="KW7">
        <v>126.4416299</v>
      </c>
      <c r="KX7">
        <v>110.2561275393</v>
      </c>
      <c r="KY7">
        <v>97.763234153699983</v>
      </c>
      <c r="KZ7">
        <v>100.646731094</v>
      </c>
      <c r="LA7">
        <v>131.10685385849999</v>
      </c>
      <c r="LB7">
        <v>108.0260800434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-29.141419999999997</v>
      </c>
      <c r="LI7">
        <v>-7.0783449999999997</v>
      </c>
      <c r="LJ7">
        <v>-18.265513883999997</v>
      </c>
      <c r="LK7">
        <v>-16.237597904000001</v>
      </c>
      <c r="LL7">
        <v>-12.766925296</v>
      </c>
      <c r="LM7">
        <v>-3.8427654719999995</v>
      </c>
      <c r="LN7">
        <v>-3.7417568000000005</v>
      </c>
      <c r="LO7">
        <v>-7.1214526319999996</v>
      </c>
      <c r="LP7">
        <v>-5.9658347000000012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36.325720000000004</v>
      </c>
      <c r="LZ7">
        <v>36.072479999999999</v>
      </c>
      <c r="MA7">
        <v>35.964200000000005</v>
      </c>
      <c r="MB7">
        <v>18.309480000000001</v>
      </c>
      <c r="MC7">
        <v>0</v>
      </c>
      <c r="MD7">
        <v>0</v>
      </c>
      <c r="ME7">
        <v>-25.546180677300001</v>
      </c>
      <c r="MF7">
        <v>-20.723358274199999</v>
      </c>
      <c r="MG7">
        <v>-19.122473511600003</v>
      </c>
      <c r="MH7">
        <v>-19.0540616316</v>
      </c>
      <c r="MI7">
        <v>-20.462195532999999</v>
      </c>
      <c r="MJ7">
        <v>-36.524781057600002</v>
      </c>
      <c r="MK7">
        <v>-33.418903847400003</v>
      </c>
      <c r="ML7">
        <v>97.023863700000007</v>
      </c>
      <c r="MM7">
        <v>125.80639372180002</v>
      </c>
      <c r="MN7">
        <v>114.43920873169999</v>
      </c>
      <c r="MO7">
        <v>110.83060705009999</v>
      </c>
      <c r="MP7">
        <v>94.752258761000007</v>
      </c>
      <c r="MQ7">
        <v>58.319200168899989</v>
      </c>
      <c r="MR7">
        <v>61.562996495999997</v>
      </c>
    </row>
    <row r="8" spans="1:356" x14ac:dyDescent="0.25">
      <c r="A8">
        <v>380</v>
      </c>
      <c r="B8" t="s">
        <v>389</v>
      </c>
      <c r="C8" s="3">
        <v>42881.817430555559</v>
      </c>
      <c r="D8">
        <v>48.160800000000002</v>
      </c>
      <c r="E8">
        <v>43.2119</v>
      </c>
      <c r="F8">
        <v>36</v>
      </c>
      <c r="G8">
        <v>40</v>
      </c>
      <c r="H8">
        <v>1.1117999999999999</v>
      </c>
      <c r="I8">
        <v>416.43400000000003</v>
      </c>
      <c r="J8">
        <v>19431</v>
      </c>
      <c r="K8">
        <v>30</v>
      </c>
      <c r="L8">
        <v>239962</v>
      </c>
      <c r="M8">
        <v>239921</v>
      </c>
      <c r="N8">
        <v>139105</v>
      </c>
      <c r="O8">
        <v>139113</v>
      </c>
      <c r="P8">
        <v>139261</v>
      </c>
      <c r="Q8">
        <v>139303</v>
      </c>
      <c r="R8">
        <v>221143</v>
      </c>
      <c r="S8">
        <v>221150</v>
      </c>
      <c r="T8">
        <v>220848</v>
      </c>
      <c r="U8">
        <v>220855</v>
      </c>
      <c r="V8">
        <v>215384</v>
      </c>
      <c r="W8">
        <v>215319</v>
      </c>
      <c r="X8">
        <v>216069</v>
      </c>
      <c r="Y8">
        <v>216051</v>
      </c>
      <c r="Z8">
        <v>294090</v>
      </c>
      <c r="AA8">
        <v>294140</v>
      </c>
      <c r="AB8">
        <v>1382.14</v>
      </c>
      <c r="AC8">
        <v>15114.9766</v>
      </c>
      <c r="AD8">
        <v>6</v>
      </c>
      <c r="AE8">
        <v>2.9220999999999999</v>
      </c>
      <c r="AF8">
        <v>2.9220999999999999</v>
      </c>
      <c r="AG8">
        <v>2.9220999999999999</v>
      </c>
      <c r="AH8">
        <v>2.9220999999999999</v>
      </c>
      <c r="AI8">
        <v>2.9220999999999999</v>
      </c>
      <c r="AJ8">
        <v>2.9220999999999999</v>
      </c>
      <c r="AK8">
        <v>2.9220999999999999</v>
      </c>
      <c r="AL8">
        <v>1158.7891</v>
      </c>
      <c r="AM8">
        <v>1079.3335</v>
      </c>
      <c r="AN8">
        <v>1033.1666</v>
      </c>
      <c r="AO8">
        <v>897.30280000000005</v>
      </c>
      <c r="AP8">
        <v>1027.2844</v>
      </c>
      <c r="AQ8">
        <v>978.7269</v>
      </c>
      <c r="AR8">
        <v>962.77949999999998</v>
      </c>
      <c r="AS8">
        <v>947.53530000000001</v>
      </c>
      <c r="AT8">
        <v>931.85559999999998</v>
      </c>
      <c r="AU8">
        <v>917.96230000000003</v>
      </c>
      <c r="AV8">
        <v>907.14329999999995</v>
      </c>
      <c r="AW8">
        <v>894.14329999999995</v>
      </c>
      <c r="AX8">
        <v>15.8</v>
      </c>
      <c r="AY8">
        <v>16.8</v>
      </c>
      <c r="AZ8">
        <v>32.301499999999997</v>
      </c>
      <c r="BA8">
        <v>22.4101</v>
      </c>
      <c r="BB8">
        <v>15.575799999999999</v>
      </c>
      <c r="BC8">
        <v>11.746600000000001</v>
      </c>
      <c r="BD8">
        <v>8.9928000000000008</v>
      </c>
      <c r="BE8">
        <v>7.0015000000000001</v>
      </c>
      <c r="BF8">
        <v>5.5060000000000002</v>
      </c>
      <c r="BG8">
        <v>4.6237000000000004</v>
      </c>
      <c r="BH8">
        <v>4.6334</v>
      </c>
      <c r="BI8">
        <v>110.52</v>
      </c>
      <c r="BJ8">
        <v>144.21</v>
      </c>
      <c r="BK8">
        <v>159.03</v>
      </c>
      <c r="BL8">
        <v>204.95</v>
      </c>
      <c r="BM8">
        <v>213.5</v>
      </c>
      <c r="BN8">
        <v>274.52</v>
      </c>
      <c r="BO8">
        <v>277.25</v>
      </c>
      <c r="BP8">
        <v>359.06</v>
      </c>
      <c r="BQ8">
        <v>359.96</v>
      </c>
      <c r="BR8">
        <v>465.84</v>
      </c>
      <c r="BS8">
        <v>457.93</v>
      </c>
      <c r="BT8">
        <v>593.02</v>
      </c>
      <c r="BU8">
        <v>552.58000000000004</v>
      </c>
      <c r="BV8">
        <v>709.87</v>
      </c>
      <c r="BW8">
        <v>50.4</v>
      </c>
      <c r="BX8">
        <v>43.9</v>
      </c>
      <c r="BY8">
        <v>8.4337</v>
      </c>
      <c r="BZ8">
        <v>3.17</v>
      </c>
      <c r="CA8">
        <v>3.4523999999999999</v>
      </c>
      <c r="CB8">
        <v>3.4523999999999999</v>
      </c>
      <c r="CC8">
        <v>-1.5841000000000001</v>
      </c>
      <c r="CD8">
        <v>3.4523999999999999</v>
      </c>
      <c r="CE8">
        <v>5802098</v>
      </c>
      <c r="CF8">
        <v>2</v>
      </c>
      <c r="CI8">
        <v>2.74</v>
      </c>
      <c r="CJ8">
        <v>4.8943000000000003</v>
      </c>
      <c r="CK8">
        <v>5.8385999999999996</v>
      </c>
      <c r="CL8">
        <v>7.0571000000000002</v>
      </c>
      <c r="CM8">
        <v>8.3000000000000007</v>
      </c>
      <c r="CN8">
        <v>10.1021</v>
      </c>
      <c r="CO8">
        <v>2.8980000000000001</v>
      </c>
      <c r="CP8">
        <v>5.5540000000000003</v>
      </c>
      <c r="CQ8">
        <v>6.5880000000000001</v>
      </c>
      <c r="CR8">
        <v>7.9960000000000004</v>
      </c>
      <c r="CS8">
        <v>9.7680000000000007</v>
      </c>
      <c r="CT8">
        <v>11.837999999999999</v>
      </c>
      <c r="CU8">
        <v>24.9255</v>
      </c>
      <c r="CV8">
        <v>24.988</v>
      </c>
      <c r="CW8">
        <v>24.9709</v>
      </c>
      <c r="CX8">
        <v>25.067699999999999</v>
      </c>
      <c r="CY8">
        <v>24.936900000000001</v>
      </c>
      <c r="CZ8">
        <v>24.962399999999999</v>
      </c>
      <c r="DB8">
        <v>22286</v>
      </c>
      <c r="DC8">
        <v>500</v>
      </c>
      <c r="DD8">
        <v>7</v>
      </c>
      <c r="DF8" t="s">
        <v>459</v>
      </c>
      <c r="DG8">
        <v>457</v>
      </c>
      <c r="DH8">
        <v>1292</v>
      </c>
      <c r="DI8">
        <v>10</v>
      </c>
      <c r="DJ8">
        <v>8</v>
      </c>
      <c r="DK8">
        <v>35</v>
      </c>
      <c r="DL8">
        <v>0</v>
      </c>
      <c r="DM8">
        <v>3.17</v>
      </c>
      <c r="DN8">
        <v>1544.8214</v>
      </c>
      <c r="DO8">
        <v>1507.6071999999999</v>
      </c>
      <c r="DP8">
        <v>1307.75</v>
      </c>
      <c r="DQ8">
        <v>1204.2858000000001</v>
      </c>
      <c r="DR8">
        <v>1110.4070999999999</v>
      </c>
      <c r="DS8">
        <v>1075.9286</v>
      </c>
      <c r="DT8">
        <v>978.1</v>
      </c>
      <c r="DU8">
        <v>55.447099999999999</v>
      </c>
      <c r="DV8">
        <v>56.3521</v>
      </c>
      <c r="DW8">
        <v>55.430700000000002</v>
      </c>
      <c r="DX8">
        <v>54.4221</v>
      </c>
      <c r="DY8">
        <v>50.754300000000001</v>
      </c>
      <c r="DZ8">
        <v>62.453600000000002</v>
      </c>
      <c r="EA8">
        <v>62.747900000000001</v>
      </c>
      <c r="EB8">
        <v>32.301499999999997</v>
      </c>
      <c r="EC8">
        <v>22.4101</v>
      </c>
      <c r="ED8">
        <v>15.575799999999999</v>
      </c>
      <c r="EE8">
        <v>11.746600000000001</v>
      </c>
      <c r="EF8">
        <v>8.9928000000000008</v>
      </c>
      <c r="EG8">
        <v>7.0015000000000001</v>
      </c>
      <c r="EH8">
        <v>5.5060000000000002</v>
      </c>
      <c r="EI8">
        <v>4.6237000000000004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2.1441000000000002E-2</v>
      </c>
      <c r="EY8">
        <v>2.0466000000000002E-2</v>
      </c>
      <c r="EZ8">
        <v>1.7749000000000001E-2</v>
      </c>
      <c r="FA8">
        <v>6.9560000000000004E-3</v>
      </c>
      <c r="FB8">
        <v>6.5789999999999998E-3</v>
      </c>
      <c r="FC8">
        <v>1.0064999999999999E-2</v>
      </c>
      <c r="FD8">
        <v>8.9029999999999995E-3</v>
      </c>
      <c r="FE8">
        <v>-2.3E-5</v>
      </c>
      <c r="FF8">
        <v>-4.3000000000000002E-5</v>
      </c>
      <c r="FG8">
        <v>-9.1000000000000003E-5</v>
      </c>
      <c r="FH8">
        <v>-5.8999999999999998E-5</v>
      </c>
      <c r="FI8">
        <v>-8.0000000000000007E-5</v>
      </c>
      <c r="FJ8">
        <v>-1.0089999999999999E-3</v>
      </c>
      <c r="FK8">
        <v>-5.2899999999999996E-4</v>
      </c>
      <c r="FL8">
        <v>8.0948000000000006E-2</v>
      </c>
      <c r="FM8">
        <v>7.6924999999999993E-2</v>
      </c>
      <c r="FN8">
        <v>7.5378000000000001E-2</v>
      </c>
      <c r="FO8">
        <v>7.2269E-2</v>
      </c>
      <c r="FP8">
        <v>7.8918000000000002E-2</v>
      </c>
      <c r="FQ8">
        <v>0.105014</v>
      </c>
      <c r="FR8">
        <v>9.8676E-2</v>
      </c>
      <c r="FS8">
        <v>-0.29574699999999998</v>
      </c>
      <c r="FT8">
        <v>-0.291024</v>
      </c>
      <c r="FU8">
        <v>-0.28850900000000002</v>
      </c>
      <c r="FV8">
        <v>-0.28748400000000002</v>
      </c>
      <c r="FW8">
        <v>-0.29306300000000002</v>
      </c>
      <c r="FX8">
        <v>-0.30482900000000002</v>
      </c>
      <c r="FY8">
        <v>-0.29627500000000001</v>
      </c>
      <c r="FZ8">
        <v>-1.3596729999999999</v>
      </c>
      <c r="GA8">
        <v>-1.3262</v>
      </c>
      <c r="GB8">
        <v>-1.3096760000000001</v>
      </c>
      <c r="GC8">
        <v>-1.303245</v>
      </c>
      <c r="GD8">
        <v>-1.3416380000000001</v>
      </c>
      <c r="GE8">
        <v>-1.4153480000000001</v>
      </c>
      <c r="GF8">
        <v>-1.359192</v>
      </c>
      <c r="GG8">
        <v>-0.48230800000000001</v>
      </c>
      <c r="GH8">
        <v>-0.43976300000000001</v>
      </c>
      <c r="GI8">
        <v>-0.42265000000000003</v>
      </c>
      <c r="GJ8">
        <v>-0.41892499999999999</v>
      </c>
      <c r="GK8">
        <v>-0.47382800000000003</v>
      </c>
      <c r="GL8">
        <v>-0.66655600000000004</v>
      </c>
      <c r="GM8">
        <v>-0.57858699999999996</v>
      </c>
      <c r="GN8">
        <v>-0.35892400000000002</v>
      </c>
      <c r="GO8">
        <v>-0.33016499999999999</v>
      </c>
      <c r="GP8">
        <v>-0.31446299999999999</v>
      </c>
      <c r="GQ8">
        <v>-0.30807699999999999</v>
      </c>
      <c r="GR8">
        <v>-0.34205400000000002</v>
      </c>
      <c r="GS8">
        <v>-0.416738</v>
      </c>
      <c r="GT8">
        <v>-0.363701</v>
      </c>
      <c r="GU8">
        <v>0.40796900000000003</v>
      </c>
      <c r="GV8">
        <v>0.37904199999999999</v>
      </c>
      <c r="GW8">
        <v>0.36602800000000002</v>
      </c>
      <c r="GX8">
        <v>0.30978</v>
      </c>
      <c r="GY8">
        <v>0.51755899999999999</v>
      </c>
      <c r="GZ8">
        <v>0.43101899999999999</v>
      </c>
      <c r="HA8">
        <v>0.38152799999999998</v>
      </c>
      <c r="HB8">
        <v>0</v>
      </c>
      <c r="HC8">
        <v>-20</v>
      </c>
      <c r="HD8">
        <v>-20</v>
      </c>
      <c r="HE8">
        <v>-20</v>
      </c>
      <c r="HF8">
        <v>-10</v>
      </c>
      <c r="HG8">
        <v>-20</v>
      </c>
      <c r="HH8">
        <v>20</v>
      </c>
      <c r="HI8">
        <v>-1.983744</v>
      </c>
      <c r="HJ8">
        <v>-1.9546399999999999</v>
      </c>
      <c r="HK8">
        <v>-1.940798</v>
      </c>
      <c r="HL8">
        <v>-1.934482</v>
      </c>
      <c r="HM8">
        <v>-1.9689369999999999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735.94600000000003</v>
      </c>
      <c r="HX8">
        <v>0</v>
      </c>
      <c r="HZ8">
        <v>735.95100000000002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759.64499999999998</v>
      </c>
      <c r="IJ8">
        <v>0</v>
      </c>
      <c r="IL8">
        <v>759.89200000000005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770.78</v>
      </c>
      <c r="IV8">
        <v>0</v>
      </c>
      <c r="IX8">
        <v>770.88900000000001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776.30499999999995</v>
      </c>
      <c r="JH8">
        <v>0</v>
      </c>
      <c r="JJ8">
        <v>776.10500000000002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743.452</v>
      </c>
      <c r="JT8">
        <v>0</v>
      </c>
      <c r="JV8">
        <v>743.61599999999999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721.75800000000004</v>
      </c>
      <c r="KF8">
        <v>0.10199999999999999</v>
      </c>
      <c r="KH8">
        <v>721.91300000000001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759.51099999999997</v>
      </c>
      <c r="KR8">
        <v>2.5000000000000001E-2</v>
      </c>
      <c r="KT8">
        <v>759.65800000000002</v>
      </c>
      <c r="KU8">
        <v>2.5000000000000001E-2</v>
      </c>
      <c r="KV8">
        <v>125.05020268720001</v>
      </c>
      <c r="KW8">
        <v>115.97268385999999</v>
      </c>
      <c r="KX8">
        <v>98.575579500000003</v>
      </c>
      <c r="KY8">
        <v>87.032530480200009</v>
      </c>
      <c r="KZ8">
        <v>87.63110751779999</v>
      </c>
      <c r="LA8">
        <v>112.98756600039999</v>
      </c>
      <c r="LB8">
        <v>96.514995600000006</v>
      </c>
      <c r="LC8">
        <v>0</v>
      </c>
      <c r="LD8">
        <v>0</v>
      </c>
      <c r="LE8">
        <v>0</v>
      </c>
      <c r="LF8">
        <v>0</v>
      </c>
      <c r="LG8">
        <v>0</v>
      </c>
      <c r="LH8">
        <v>-30.9706264</v>
      </c>
      <c r="LI8">
        <v>-7.525385</v>
      </c>
      <c r="LJ8">
        <v>-29.121476314000002</v>
      </c>
      <c r="LK8">
        <v>-27.084982600000004</v>
      </c>
      <c r="LL8">
        <v>-23.126258808000003</v>
      </c>
      <c r="LM8">
        <v>-8.9884807650000003</v>
      </c>
      <c r="LN8">
        <v>-8.7193053620000001</v>
      </c>
      <c r="LO8">
        <v>-12.817391487999998</v>
      </c>
      <c r="LP8">
        <v>-11.381873807999998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39.092799999999997</v>
      </c>
      <c r="LZ8">
        <v>38.815960000000004</v>
      </c>
      <c r="MA8">
        <v>38.689639999999997</v>
      </c>
      <c r="MB8">
        <v>19.68937</v>
      </c>
      <c r="MC8">
        <v>0</v>
      </c>
      <c r="MD8">
        <v>0</v>
      </c>
      <c r="ME8">
        <v>-26.7425799068</v>
      </c>
      <c r="MF8">
        <v>-24.781568552300001</v>
      </c>
      <c r="MG8">
        <v>-23.427785355000001</v>
      </c>
      <c r="MH8">
        <v>-22.798778242499999</v>
      </c>
      <c r="MI8">
        <v>-24.0488084604</v>
      </c>
      <c r="MJ8">
        <v>-41.628821801600004</v>
      </c>
      <c r="MK8">
        <v>-36.305119217299996</v>
      </c>
      <c r="ML8">
        <v>69.186146466400004</v>
      </c>
      <c r="MM8">
        <v>103.19893270769998</v>
      </c>
      <c r="MN8">
        <v>90.837495337000007</v>
      </c>
      <c r="MO8">
        <v>93.934911472700009</v>
      </c>
      <c r="MP8">
        <v>74.55236369539999</v>
      </c>
      <c r="MQ8">
        <v>27.570726310799991</v>
      </c>
      <c r="MR8">
        <v>41.302617574700015</v>
      </c>
    </row>
    <row r="9" spans="1:356" x14ac:dyDescent="0.25">
      <c r="A9">
        <v>380</v>
      </c>
      <c r="B9" t="s">
        <v>390</v>
      </c>
      <c r="C9" s="3">
        <v>42881.818680555552</v>
      </c>
      <c r="D9">
        <v>48.265500000000003</v>
      </c>
      <c r="E9">
        <v>43.877700000000004</v>
      </c>
      <c r="F9">
        <v>68</v>
      </c>
      <c r="G9">
        <v>47</v>
      </c>
      <c r="H9">
        <v>1.1838</v>
      </c>
      <c r="I9">
        <v>420.37299999999999</v>
      </c>
      <c r="J9">
        <v>26688</v>
      </c>
      <c r="K9">
        <v>30</v>
      </c>
      <c r="L9">
        <v>239962</v>
      </c>
      <c r="M9">
        <v>239921</v>
      </c>
      <c r="N9">
        <v>139105</v>
      </c>
      <c r="O9">
        <v>139113</v>
      </c>
      <c r="P9">
        <v>139261</v>
      </c>
      <c r="Q9">
        <v>139303</v>
      </c>
      <c r="R9">
        <v>221143</v>
      </c>
      <c r="S9">
        <v>221150</v>
      </c>
      <c r="T9">
        <v>220848</v>
      </c>
      <c r="U9">
        <v>220855</v>
      </c>
      <c r="V9">
        <v>215384</v>
      </c>
      <c r="W9">
        <v>215319</v>
      </c>
      <c r="X9">
        <v>216069</v>
      </c>
      <c r="Y9">
        <v>216051</v>
      </c>
      <c r="Z9">
        <v>294090</v>
      </c>
      <c r="AA9">
        <v>294140</v>
      </c>
      <c r="AB9">
        <v>1382.14</v>
      </c>
      <c r="AC9">
        <v>15160.006799999999</v>
      </c>
      <c r="AD9">
        <v>6</v>
      </c>
      <c r="AE9">
        <v>3.1608000000000001</v>
      </c>
      <c r="AF9">
        <v>3.1608000000000001</v>
      </c>
      <c r="AG9">
        <v>3.1608000000000001</v>
      </c>
      <c r="AH9">
        <v>3.1608000000000001</v>
      </c>
      <c r="AI9">
        <v>3.1608000000000001</v>
      </c>
      <c r="AJ9">
        <v>3.1608000000000001</v>
      </c>
      <c r="AK9">
        <v>3.1608000000000001</v>
      </c>
      <c r="AL9">
        <v>1157.6171999999999</v>
      </c>
      <c r="AM9">
        <v>1081.4876999999999</v>
      </c>
      <c r="AN9">
        <v>1040.8334</v>
      </c>
      <c r="AO9">
        <v>899.07920000000001</v>
      </c>
      <c r="AP9">
        <v>1051.9530999999999</v>
      </c>
      <c r="AQ9">
        <v>998.3578</v>
      </c>
      <c r="AR9">
        <v>980.53890000000001</v>
      </c>
      <c r="AS9">
        <v>963.90769999999998</v>
      </c>
      <c r="AT9">
        <v>947.14620000000002</v>
      </c>
      <c r="AU9">
        <v>935.64059999999995</v>
      </c>
      <c r="AV9">
        <v>924.25869999999998</v>
      </c>
      <c r="AW9">
        <v>910.72329999999999</v>
      </c>
      <c r="AX9">
        <v>16.2</v>
      </c>
      <c r="AY9">
        <v>16.8</v>
      </c>
      <c r="AZ9">
        <v>32.067599999999999</v>
      </c>
      <c r="BA9">
        <v>23.158200000000001</v>
      </c>
      <c r="BB9">
        <v>16.9451</v>
      </c>
      <c r="BC9">
        <v>13.116300000000001</v>
      </c>
      <c r="BD9">
        <v>10.297000000000001</v>
      </c>
      <c r="BE9">
        <v>8.1615000000000002</v>
      </c>
      <c r="BF9">
        <v>6.5225999999999997</v>
      </c>
      <c r="BG9">
        <v>5.657</v>
      </c>
      <c r="BH9">
        <v>5.6565000000000003</v>
      </c>
      <c r="BI9">
        <v>108.4</v>
      </c>
      <c r="BJ9">
        <v>149.15</v>
      </c>
      <c r="BK9">
        <v>149.49</v>
      </c>
      <c r="BL9">
        <v>203.08</v>
      </c>
      <c r="BM9">
        <v>194.84</v>
      </c>
      <c r="BN9">
        <v>265.05</v>
      </c>
      <c r="BO9">
        <v>247.48</v>
      </c>
      <c r="BP9">
        <v>338.42</v>
      </c>
      <c r="BQ9">
        <v>315.7</v>
      </c>
      <c r="BR9">
        <v>429.9</v>
      </c>
      <c r="BS9">
        <v>392.2</v>
      </c>
      <c r="BT9">
        <v>538.42999999999995</v>
      </c>
      <c r="BU9">
        <v>460.18</v>
      </c>
      <c r="BV9">
        <v>626.52</v>
      </c>
      <c r="BW9">
        <v>48.4</v>
      </c>
      <c r="BX9">
        <v>43.9</v>
      </c>
      <c r="BY9">
        <v>20.914300000000001</v>
      </c>
      <c r="BZ9">
        <v>3.3250000000000002</v>
      </c>
      <c r="CA9">
        <v>3.9457</v>
      </c>
      <c r="CB9">
        <v>3.9457</v>
      </c>
      <c r="CC9">
        <v>-1.4657</v>
      </c>
      <c r="CD9">
        <v>3.9457</v>
      </c>
      <c r="CE9">
        <v>6214760</v>
      </c>
      <c r="CF9">
        <v>1</v>
      </c>
      <c r="CI9">
        <v>2.6570999999999998</v>
      </c>
      <c r="CJ9">
        <v>4.9992999999999999</v>
      </c>
      <c r="CK9">
        <v>5.8364000000000003</v>
      </c>
      <c r="CL9">
        <v>7.1506999999999996</v>
      </c>
      <c r="CM9">
        <v>8.2928999999999995</v>
      </c>
      <c r="CN9">
        <v>10.552099999999999</v>
      </c>
      <c r="CO9">
        <v>2.77</v>
      </c>
      <c r="CP9">
        <v>5.556</v>
      </c>
      <c r="CQ9">
        <v>6.5439999999999996</v>
      </c>
      <c r="CR9">
        <v>7.9720000000000004</v>
      </c>
      <c r="CS9">
        <v>9.2119999999999997</v>
      </c>
      <c r="CT9">
        <v>11.97</v>
      </c>
      <c r="CU9">
        <v>25.070699999999999</v>
      </c>
      <c r="CV9">
        <v>24.985399999999998</v>
      </c>
      <c r="CW9">
        <v>24.944600000000001</v>
      </c>
      <c r="CX9">
        <v>25.039899999999999</v>
      </c>
      <c r="CY9">
        <v>24.957000000000001</v>
      </c>
      <c r="CZ9">
        <v>24.985399999999998</v>
      </c>
      <c r="DB9">
        <v>22286</v>
      </c>
      <c r="DC9">
        <v>500</v>
      </c>
      <c r="DD9">
        <v>8</v>
      </c>
      <c r="DF9" t="s">
        <v>460</v>
      </c>
      <c r="DG9">
        <v>559</v>
      </c>
      <c r="DH9">
        <v>1439</v>
      </c>
      <c r="DI9">
        <v>11</v>
      </c>
      <c r="DJ9">
        <v>5</v>
      </c>
      <c r="DK9">
        <v>25</v>
      </c>
      <c r="DL9">
        <v>0</v>
      </c>
      <c r="DM9">
        <v>3.3250000000000002</v>
      </c>
      <c r="DN9">
        <v>1672.0358000000001</v>
      </c>
      <c r="DO9">
        <v>1615.2213999999999</v>
      </c>
      <c r="DP9">
        <v>1450.3071</v>
      </c>
      <c r="DQ9">
        <v>1334.3143</v>
      </c>
      <c r="DR9">
        <v>1267.9070999999999</v>
      </c>
      <c r="DS9">
        <v>1221.0714</v>
      </c>
      <c r="DT9">
        <v>1032.8643</v>
      </c>
      <c r="DU9">
        <v>48.148600000000002</v>
      </c>
      <c r="DV9">
        <v>50.395000000000003</v>
      </c>
      <c r="DW9">
        <v>47.844999999999999</v>
      </c>
      <c r="DX9">
        <v>50.0779</v>
      </c>
      <c r="DY9">
        <v>49.5229</v>
      </c>
      <c r="DZ9">
        <v>63.897100000000002</v>
      </c>
      <c r="EA9">
        <v>59.402099999999997</v>
      </c>
      <c r="EB9">
        <v>32.067599999999999</v>
      </c>
      <c r="EC9">
        <v>23.158200000000001</v>
      </c>
      <c r="ED9">
        <v>16.9451</v>
      </c>
      <c r="EE9">
        <v>13.116300000000001</v>
      </c>
      <c r="EF9">
        <v>10.297000000000001</v>
      </c>
      <c r="EG9">
        <v>8.1615000000000002</v>
      </c>
      <c r="EH9">
        <v>6.5225999999999997</v>
      </c>
      <c r="EI9">
        <v>5.657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4.0154000000000002E-2</v>
      </c>
      <c r="EY9">
        <v>3.5909000000000003E-2</v>
      </c>
      <c r="EZ9">
        <v>3.2945000000000002E-2</v>
      </c>
      <c r="FA9">
        <v>1.7772E-2</v>
      </c>
      <c r="FB9">
        <v>1.8586999999999999E-2</v>
      </c>
      <c r="FC9">
        <v>1.9857E-2</v>
      </c>
      <c r="FD9">
        <v>1.8249000000000001E-2</v>
      </c>
      <c r="FE9">
        <v>-1.2300000000000001E-4</v>
      </c>
      <c r="FF9">
        <v>-3.7199999999999999E-4</v>
      </c>
      <c r="FG9">
        <v>-8.3100000000000003E-4</v>
      </c>
      <c r="FH9">
        <v>-5.3499999999999999E-4</v>
      </c>
      <c r="FI9">
        <v>-6.8400000000000004E-4</v>
      </c>
      <c r="FJ9">
        <v>-8.2220000000000001E-3</v>
      </c>
      <c r="FK9">
        <v>-4.9249999999999997E-3</v>
      </c>
      <c r="FL9">
        <v>7.2041999999999995E-2</v>
      </c>
      <c r="FM9">
        <v>6.8465999999999999E-2</v>
      </c>
      <c r="FN9">
        <v>6.7081000000000002E-2</v>
      </c>
      <c r="FO9">
        <v>6.4310999999999993E-2</v>
      </c>
      <c r="FP9">
        <v>7.0215E-2</v>
      </c>
      <c r="FQ9">
        <v>9.3153E-2</v>
      </c>
      <c r="FR9">
        <v>8.7591000000000002E-2</v>
      </c>
      <c r="FS9">
        <v>-0.36094100000000001</v>
      </c>
      <c r="FT9">
        <v>-0.35508600000000001</v>
      </c>
      <c r="FU9">
        <v>-0.35217500000000002</v>
      </c>
      <c r="FV9">
        <v>-0.35096699999999997</v>
      </c>
      <c r="FW9">
        <v>-0.35802400000000001</v>
      </c>
      <c r="FX9">
        <v>-0.37178</v>
      </c>
      <c r="FY9">
        <v>-0.36081099999999999</v>
      </c>
      <c r="FZ9">
        <v>-1.2976240000000001</v>
      </c>
      <c r="GA9">
        <v>-1.2652330000000001</v>
      </c>
      <c r="GB9">
        <v>-1.2502679999999999</v>
      </c>
      <c r="GC9">
        <v>-1.244324</v>
      </c>
      <c r="GD9">
        <v>-1.2822290000000001</v>
      </c>
      <c r="GE9">
        <v>-1.3415600000000001</v>
      </c>
      <c r="GF9">
        <v>-1.2856540000000001</v>
      </c>
      <c r="GG9">
        <v>-0.64085400000000003</v>
      </c>
      <c r="GH9">
        <v>-0.58460299999999998</v>
      </c>
      <c r="GI9">
        <v>-0.56139099999999997</v>
      </c>
      <c r="GJ9">
        <v>-0.55632300000000001</v>
      </c>
      <c r="GK9">
        <v>-0.62844199999999995</v>
      </c>
      <c r="GL9">
        <v>-0.88644500000000004</v>
      </c>
      <c r="GM9">
        <v>-0.77166199999999996</v>
      </c>
      <c r="GN9">
        <v>-0.29508400000000001</v>
      </c>
      <c r="GO9">
        <v>-0.27105499999999999</v>
      </c>
      <c r="GP9">
        <v>-0.25880399999999998</v>
      </c>
      <c r="GQ9">
        <v>-0.25372499999999998</v>
      </c>
      <c r="GR9">
        <v>-0.282781</v>
      </c>
      <c r="GS9">
        <v>-0.34441500000000003</v>
      </c>
      <c r="GT9">
        <v>-0.29836200000000002</v>
      </c>
      <c r="GU9">
        <v>0.399953</v>
      </c>
      <c r="GV9">
        <v>0.37279899999999999</v>
      </c>
      <c r="GW9">
        <v>0.35791200000000001</v>
      </c>
      <c r="GX9">
        <v>0.30710399999999999</v>
      </c>
      <c r="GY9">
        <v>0.51881100000000002</v>
      </c>
      <c r="GZ9">
        <v>0.43959599999999999</v>
      </c>
      <c r="HA9">
        <v>0.39856399999999997</v>
      </c>
      <c r="HB9">
        <v>0</v>
      </c>
      <c r="HC9">
        <v>-20</v>
      </c>
      <c r="HD9">
        <v>-20</v>
      </c>
      <c r="HE9">
        <v>-20</v>
      </c>
      <c r="HF9">
        <v>-10</v>
      </c>
      <c r="HG9">
        <v>-30</v>
      </c>
      <c r="HH9">
        <v>30</v>
      </c>
      <c r="HI9">
        <v>-2.4360599999999999</v>
      </c>
      <c r="HJ9">
        <v>-2.3999519999999999</v>
      </c>
      <c r="HK9">
        <v>-2.3836719999999998</v>
      </c>
      <c r="HL9">
        <v>-2.3764500000000002</v>
      </c>
      <c r="HM9">
        <v>-2.4198849999999998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735.94600000000003</v>
      </c>
      <c r="HX9">
        <v>0</v>
      </c>
      <c r="HZ9">
        <v>735.95100000000002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759.64499999999998</v>
      </c>
      <c r="IJ9">
        <v>0</v>
      </c>
      <c r="IL9">
        <v>759.89200000000005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770.78</v>
      </c>
      <c r="IV9">
        <v>0</v>
      </c>
      <c r="IX9">
        <v>770.88900000000001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776.30499999999995</v>
      </c>
      <c r="JH9">
        <v>0</v>
      </c>
      <c r="JJ9">
        <v>776.10500000000002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743.452</v>
      </c>
      <c r="JT9">
        <v>0</v>
      </c>
      <c r="JV9">
        <v>743.61599999999999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721.75800000000004</v>
      </c>
      <c r="KF9">
        <v>0.10199999999999999</v>
      </c>
      <c r="KH9">
        <v>721.91300000000001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759.51099999999997</v>
      </c>
      <c r="KR9">
        <v>2.5000000000000001E-2</v>
      </c>
      <c r="KT9">
        <v>759.65800000000002</v>
      </c>
      <c r="KU9">
        <v>2.5000000000000001E-2</v>
      </c>
      <c r="KV9">
        <v>120.4568031036</v>
      </c>
      <c r="KW9">
        <v>110.58774837239999</v>
      </c>
      <c r="KX9">
        <v>97.288050575100002</v>
      </c>
      <c r="KY9">
        <v>85.811086947299998</v>
      </c>
      <c r="KZ9">
        <v>89.026097026499997</v>
      </c>
      <c r="LA9">
        <v>113.7464641242</v>
      </c>
      <c r="LB9">
        <v>90.4696169013</v>
      </c>
      <c r="LC9">
        <v>0</v>
      </c>
      <c r="LD9">
        <v>0</v>
      </c>
      <c r="LE9">
        <v>0</v>
      </c>
      <c r="LF9">
        <v>0</v>
      </c>
      <c r="LG9">
        <v>0</v>
      </c>
      <c r="LH9">
        <v>-37.772847999999996</v>
      </c>
      <c r="LI9">
        <v>-9.1645993999999984</v>
      </c>
      <c r="LJ9">
        <v>-51.945186344000014</v>
      </c>
      <c r="LK9">
        <v>-44.962585121000011</v>
      </c>
      <c r="LL9">
        <v>-40.151106552000002</v>
      </c>
      <c r="LM9">
        <v>-21.448412787999999</v>
      </c>
      <c r="LN9">
        <v>-22.955745786999998</v>
      </c>
      <c r="LO9">
        <v>-15.609050600000002</v>
      </c>
      <c r="LP9">
        <v>-17.130053896000003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47.999039999999994</v>
      </c>
      <c r="LZ9">
        <v>47.673439999999999</v>
      </c>
      <c r="MA9">
        <v>47.529000000000003</v>
      </c>
      <c r="MB9">
        <v>24.19885</v>
      </c>
      <c r="MC9">
        <v>0</v>
      </c>
      <c r="MD9">
        <v>0</v>
      </c>
      <c r="ME9">
        <v>-30.856222904400003</v>
      </c>
      <c r="MF9">
        <v>-29.461068185000002</v>
      </c>
      <c r="MG9">
        <v>-26.859752394999997</v>
      </c>
      <c r="MH9">
        <v>-27.8594875617</v>
      </c>
      <c r="MI9">
        <v>-31.122270321799999</v>
      </c>
      <c r="MJ9">
        <v>-56.641264809500001</v>
      </c>
      <c r="MK9">
        <v>-45.838343290199994</v>
      </c>
      <c r="ML9">
        <v>37.655393855199975</v>
      </c>
      <c r="MM9">
        <v>84.163135066399974</v>
      </c>
      <c r="MN9">
        <v>77.950631628099998</v>
      </c>
      <c r="MO9">
        <v>84.032186597600003</v>
      </c>
      <c r="MP9">
        <v>59.146930917700004</v>
      </c>
      <c r="MQ9">
        <v>3.7233007147000023</v>
      </c>
      <c r="MR9">
        <v>18.336620315099999</v>
      </c>
    </row>
    <row r="10" spans="1:356" x14ac:dyDescent="0.25">
      <c r="A10">
        <v>380</v>
      </c>
      <c r="B10" t="s">
        <v>391</v>
      </c>
      <c r="C10" s="3">
        <v>42881.819687499999</v>
      </c>
      <c r="D10">
        <v>48.724400000000003</v>
      </c>
      <c r="E10">
        <v>44.478900000000003</v>
      </c>
      <c r="F10">
        <v>39</v>
      </c>
      <c r="G10">
        <v>39</v>
      </c>
      <c r="H10">
        <v>1.2022999999999999</v>
      </c>
      <c r="I10">
        <v>268.22030000000001</v>
      </c>
      <c r="J10">
        <v>17902</v>
      </c>
      <c r="K10">
        <v>30</v>
      </c>
      <c r="L10">
        <v>239962</v>
      </c>
      <c r="M10">
        <v>239921</v>
      </c>
      <c r="N10">
        <v>139105</v>
      </c>
      <c r="O10">
        <v>139113</v>
      </c>
      <c r="P10">
        <v>139261</v>
      </c>
      <c r="Q10">
        <v>139303</v>
      </c>
      <c r="R10">
        <v>221143</v>
      </c>
      <c r="S10">
        <v>221150</v>
      </c>
      <c r="T10">
        <v>220848</v>
      </c>
      <c r="U10">
        <v>220855</v>
      </c>
      <c r="V10">
        <v>215384</v>
      </c>
      <c r="W10">
        <v>215319</v>
      </c>
      <c r="X10">
        <v>216069</v>
      </c>
      <c r="Y10">
        <v>216051</v>
      </c>
      <c r="Z10">
        <v>294090</v>
      </c>
      <c r="AA10">
        <v>294140</v>
      </c>
      <c r="AB10">
        <v>1382.14</v>
      </c>
      <c r="AC10">
        <v>15160.006799999999</v>
      </c>
      <c r="AD10">
        <v>6</v>
      </c>
      <c r="AE10">
        <v>3.3147000000000002</v>
      </c>
      <c r="AF10">
        <v>3.3147000000000002</v>
      </c>
      <c r="AG10">
        <v>3.3147000000000002</v>
      </c>
      <c r="AH10">
        <v>3.3147000000000002</v>
      </c>
      <c r="AI10">
        <v>3.3147000000000002</v>
      </c>
      <c r="AJ10">
        <v>3.3147000000000002</v>
      </c>
      <c r="AK10">
        <v>3.3147000000000002</v>
      </c>
      <c r="AL10">
        <v>1147.0703000000001</v>
      </c>
      <c r="AM10">
        <v>1083.5698</v>
      </c>
      <c r="AN10">
        <v>1043.8334</v>
      </c>
      <c r="AO10">
        <v>869.17070000000001</v>
      </c>
      <c r="AP10">
        <v>1037.2603999999999</v>
      </c>
      <c r="AQ10">
        <v>977.36220000000003</v>
      </c>
      <c r="AR10">
        <v>958.32640000000004</v>
      </c>
      <c r="AS10">
        <v>941.4443</v>
      </c>
      <c r="AT10">
        <v>924.24329999999998</v>
      </c>
      <c r="AU10">
        <v>909.27739999999994</v>
      </c>
      <c r="AV10">
        <v>894.81759999999997</v>
      </c>
      <c r="AW10">
        <v>878.53459999999995</v>
      </c>
      <c r="AX10">
        <v>16.2</v>
      </c>
      <c r="AY10">
        <v>17.8</v>
      </c>
      <c r="AZ10">
        <v>32.159300000000002</v>
      </c>
      <c r="BA10">
        <v>22.917400000000001</v>
      </c>
      <c r="BB10">
        <v>16.784800000000001</v>
      </c>
      <c r="BC10">
        <v>13.0009</v>
      </c>
      <c r="BD10">
        <v>10.2483</v>
      </c>
      <c r="BE10">
        <v>8.2352000000000007</v>
      </c>
      <c r="BF10">
        <v>6.7152000000000003</v>
      </c>
      <c r="BG10">
        <v>5.8464</v>
      </c>
      <c r="BH10">
        <v>5.8526999999999996</v>
      </c>
      <c r="BI10">
        <v>89.06</v>
      </c>
      <c r="BJ10">
        <v>117.34</v>
      </c>
      <c r="BK10">
        <v>123.91</v>
      </c>
      <c r="BL10">
        <v>160.66999999999999</v>
      </c>
      <c r="BM10">
        <v>161.18</v>
      </c>
      <c r="BN10">
        <v>209.3</v>
      </c>
      <c r="BO10">
        <v>203.18</v>
      </c>
      <c r="BP10">
        <v>265.61</v>
      </c>
      <c r="BQ10">
        <v>256.81</v>
      </c>
      <c r="BR10">
        <v>333.31</v>
      </c>
      <c r="BS10">
        <v>314.02</v>
      </c>
      <c r="BT10">
        <v>409.04</v>
      </c>
      <c r="BU10">
        <v>365.12</v>
      </c>
      <c r="BV10">
        <v>470.39</v>
      </c>
      <c r="BW10">
        <v>50.6</v>
      </c>
      <c r="BX10">
        <v>43.8</v>
      </c>
      <c r="BY10">
        <v>5.1459999999999999</v>
      </c>
      <c r="BZ10">
        <v>2.733333</v>
      </c>
      <c r="CA10">
        <v>2.9198</v>
      </c>
      <c r="CB10">
        <v>2.9198</v>
      </c>
      <c r="CC10">
        <v>-0.88819999999999999</v>
      </c>
      <c r="CD10">
        <v>2.9198</v>
      </c>
      <c r="CE10">
        <v>1106596</v>
      </c>
      <c r="CF10">
        <v>2</v>
      </c>
      <c r="CI10">
        <v>2.7536</v>
      </c>
      <c r="CJ10">
        <v>5.0378999999999996</v>
      </c>
      <c r="CK10">
        <v>6.1113999999999997</v>
      </c>
      <c r="CL10">
        <v>7.53</v>
      </c>
      <c r="CM10">
        <v>8.6986000000000008</v>
      </c>
      <c r="CN10">
        <v>11.0571</v>
      </c>
      <c r="CO10">
        <v>3.2038000000000002</v>
      </c>
      <c r="CP10">
        <v>5.2472000000000003</v>
      </c>
      <c r="CQ10">
        <v>6.4452999999999996</v>
      </c>
      <c r="CR10">
        <v>8.6151</v>
      </c>
      <c r="CS10">
        <v>9.3697999999999997</v>
      </c>
      <c r="CT10">
        <v>12.234</v>
      </c>
      <c r="CU10">
        <v>24.875599999999999</v>
      </c>
      <c r="CV10">
        <v>25.046900000000001</v>
      </c>
      <c r="CW10">
        <v>25.0321</v>
      </c>
      <c r="CX10">
        <v>25.1069</v>
      </c>
      <c r="CY10">
        <v>24.883900000000001</v>
      </c>
      <c r="CZ10">
        <v>25.0242</v>
      </c>
      <c r="DB10">
        <v>22286</v>
      </c>
      <c r="DC10">
        <v>500</v>
      </c>
      <c r="DD10">
        <v>9</v>
      </c>
      <c r="DF10" t="s">
        <v>461</v>
      </c>
      <c r="DG10">
        <v>574</v>
      </c>
      <c r="DH10">
        <v>1457</v>
      </c>
      <c r="DI10">
        <v>11</v>
      </c>
      <c r="DJ10">
        <v>1</v>
      </c>
      <c r="DK10">
        <v>25</v>
      </c>
      <c r="DL10">
        <v>0</v>
      </c>
      <c r="DM10">
        <v>2.733333</v>
      </c>
      <c r="DN10">
        <v>1807.2715000000001</v>
      </c>
      <c r="DO10">
        <v>1774.5929000000001</v>
      </c>
      <c r="DP10">
        <v>1614.0358000000001</v>
      </c>
      <c r="DQ10">
        <v>1528.0786000000001</v>
      </c>
      <c r="DR10">
        <v>1434.7927999999999</v>
      </c>
      <c r="DS10">
        <v>1370.5215000000001</v>
      </c>
      <c r="DT10">
        <v>1291.4572000000001</v>
      </c>
      <c r="DU10">
        <v>52.107900000000001</v>
      </c>
      <c r="DV10">
        <v>52.575699999999998</v>
      </c>
      <c r="DW10">
        <v>53.65</v>
      </c>
      <c r="DX10">
        <v>52.54</v>
      </c>
      <c r="DY10">
        <v>50.211399999999998</v>
      </c>
      <c r="DZ10">
        <v>64.180000000000007</v>
      </c>
      <c r="EA10">
        <v>60.767099999999999</v>
      </c>
      <c r="EB10">
        <v>32.159300000000002</v>
      </c>
      <c r="EC10">
        <v>22.917400000000001</v>
      </c>
      <c r="ED10">
        <v>16.784800000000001</v>
      </c>
      <c r="EE10">
        <v>13.0009</v>
      </c>
      <c r="EF10">
        <v>10.2483</v>
      </c>
      <c r="EG10">
        <v>8.2352000000000007</v>
      </c>
      <c r="EH10">
        <v>6.7152000000000003</v>
      </c>
      <c r="EI10">
        <v>5.8464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3.696E-2</v>
      </c>
      <c r="EY10">
        <v>3.2260999999999998E-2</v>
      </c>
      <c r="EZ10">
        <v>2.9138000000000001E-2</v>
      </c>
      <c r="FA10">
        <v>1.5650000000000001E-2</v>
      </c>
      <c r="FB10">
        <v>1.6552000000000001E-2</v>
      </c>
      <c r="FC10">
        <v>1.754E-2</v>
      </c>
      <c r="FD10">
        <v>1.6029000000000002E-2</v>
      </c>
      <c r="FE10">
        <v>-1.2300000000000001E-4</v>
      </c>
      <c r="FF10">
        <v>-3.7399999999999998E-4</v>
      </c>
      <c r="FG10">
        <v>-8.34E-4</v>
      </c>
      <c r="FH10">
        <v>-5.3600000000000002E-4</v>
      </c>
      <c r="FI10">
        <v>-6.8800000000000003E-4</v>
      </c>
      <c r="FJ10">
        <v>-8.2470000000000009E-3</v>
      </c>
      <c r="FK10">
        <v>-4.9220000000000002E-3</v>
      </c>
      <c r="FL10">
        <v>7.0559999999999998E-2</v>
      </c>
      <c r="FM10">
        <v>6.7055000000000003E-2</v>
      </c>
      <c r="FN10">
        <v>6.5693000000000001E-2</v>
      </c>
      <c r="FO10">
        <v>6.2976000000000004E-2</v>
      </c>
      <c r="FP10">
        <v>6.8758E-2</v>
      </c>
      <c r="FQ10">
        <v>9.1161000000000006E-2</v>
      </c>
      <c r="FR10">
        <v>8.5642999999999997E-2</v>
      </c>
      <c r="FS10">
        <v>-0.369558</v>
      </c>
      <c r="FT10">
        <v>-0.363622</v>
      </c>
      <c r="FU10">
        <v>-0.36073699999999997</v>
      </c>
      <c r="FV10">
        <v>-0.35960300000000001</v>
      </c>
      <c r="FW10">
        <v>-0.36671999999999999</v>
      </c>
      <c r="FX10">
        <v>-0.38044299999999998</v>
      </c>
      <c r="FY10">
        <v>-0.369921</v>
      </c>
      <c r="FZ10">
        <v>-1.291167</v>
      </c>
      <c r="GA10">
        <v>-1.2592099999999999</v>
      </c>
      <c r="GB10">
        <v>-1.2447839999999999</v>
      </c>
      <c r="GC10">
        <v>-1.2393719999999999</v>
      </c>
      <c r="GD10">
        <v>-1.2757829999999999</v>
      </c>
      <c r="GE10">
        <v>-1.328578</v>
      </c>
      <c r="GF10">
        <v>-1.2766120000000001</v>
      </c>
      <c r="GG10">
        <v>-0.65751899999999996</v>
      </c>
      <c r="GH10">
        <v>-0.59962400000000005</v>
      </c>
      <c r="GI10">
        <v>-0.57554400000000006</v>
      </c>
      <c r="GJ10">
        <v>-0.570048</v>
      </c>
      <c r="GK10">
        <v>-0.64406600000000003</v>
      </c>
      <c r="GL10">
        <v>-0.90890300000000002</v>
      </c>
      <c r="GM10">
        <v>-0.78811600000000004</v>
      </c>
      <c r="GN10">
        <v>-0.28806599999999999</v>
      </c>
      <c r="GO10">
        <v>-0.26484799999999997</v>
      </c>
      <c r="GP10">
        <v>-0.25325199999999998</v>
      </c>
      <c r="GQ10">
        <v>-0.24868299999999999</v>
      </c>
      <c r="GR10">
        <v>-0.27700999999999998</v>
      </c>
      <c r="GS10">
        <v>-0.33701599999999998</v>
      </c>
      <c r="GT10">
        <v>-0.29475899999999999</v>
      </c>
      <c r="GU10">
        <v>0.39793299999999998</v>
      </c>
      <c r="GV10">
        <v>0.36965799999999999</v>
      </c>
      <c r="GW10">
        <v>0.35156799999999999</v>
      </c>
      <c r="GX10">
        <v>0.302732</v>
      </c>
      <c r="GY10">
        <v>0.51497700000000002</v>
      </c>
      <c r="GZ10">
        <v>0.44177899999999998</v>
      </c>
      <c r="HA10">
        <v>0.403503</v>
      </c>
      <c r="HB10">
        <v>0</v>
      </c>
      <c r="HC10">
        <v>-20</v>
      </c>
      <c r="HD10">
        <v>-20</v>
      </c>
      <c r="HE10">
        <v>-20</v>
      </c>
      <c r="HF10">
        <v>-15</v>
      </c>
      <c r="HG10">
        <v>-40</v>
      </c>
      <c r="HH10">
        <v>40</v>
      </c>
      <c r="HI10">
        <v>-2.4892020000000001</v>
      </c>
      <c r="HJ10">
        <v>-2.452318</v>
      </c>
      <c r="HK10">
        <v>-2.4357340000000001</v>
      </c>
      <c r="HL10">
        <v>-2.4286469999999998</v>
      </c>
      <c r="HM10">
        <v>-2.4727739999999998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735.94600000000003</v>
      </c>
      <c r="HX10">
        <v>0</v>
      </c>
      <c r="HZ10">
        <v>735.95100000000002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759.64499999999998</v>
      </c>
      <c r="IJ10">
        <v>0</v>
      </c>
      <c r="IL10">
        <v>759.89200000000005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770.78</v>
      </c>
      <c r="IV10">
        <v>0</v>
      </c>
      <c r="IX10">
        <v>770.88900000000001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776.30499999999995</v>
      </c>
      <c r="JH10">
        <v>0</v>
      </c>
      <c r="JJ10">
        <v>776.10500000000002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743.452</v>
      </c>
      <c r="JT10">
        <v>0</v>
      </c>
      <c r="JV10">
        <v>743.61599999999999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721.75800000000004</v>
      </c>
      <c r="KF10">
        <v>0.10199999999999999</v>
      </c>
      <c r="KH10">
        <v>721.91300000000001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759.51099999999997</v>
      </c>
      <c r="KR10">
        <v>2.5000000000000001E-2</v>
      </c>
      <c r="KT10">
        <v>759.65800000000002</v>
      </c>
      <c r="KU10">
        <v>2.5000000000000001E-2</v>
      </c>
      <c r="KV10">
        <v>127.52107703999999</v>
      </c>
      <c r="KW10">
        <v>118.99532690950001</v>
      </c>
      <c r="KX10">
        <v>106.03085380940001</v>
      </c>
      <c r="KY10">
        <v>96.232277913600015</v>
      </c>
      <c r="KZ10">
        <v>98.653483342399994</v>
      </c>
      <c r="LA10">
        <v>124.93811046150002</v>
      </c>
      <c r="LB10">
        <v>110.60426897960001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-38.653008800000002</v>
      </c>
      <c r="LI10">
        <v>-9.3959934000000001</v>
      </c>
      <c r="LJ10">
        <v>-47.562718779000001</v>
      </c>
      <c r="LK10">
        <v>-40.152429269999999</v>
      </c>
      <c r="LL10">
        <v>-35.232366335999998</v>
      </c>
      <c r="LM10">
        <v>-18.731868408</v>
      </c>
      <c r="LN10">
        <v>-20.239021511999997</v>
      </c>
      <c r="LO10">
        <v>-12.346475353999999</v>
      </c>
      <c r="LP10">
        <v>-14.179329484000004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49.04636</v>
      </c>
      <c r="LZ10">
        <v>48.714680000000001</v>
      </c>
      <c r="MA10">
        <v>48.572939999999996</v>
      </c>
      <c r="MB10">
        <v>37.091609999999996</v>
      </c>
      <c r="MC10">
        <v>0</v>
      </c>
      <c r="MD10">
        <v>0</v>
      </c>
      <c r="ME10">
        <v>-34.261934300100002</v>
      </c>
      <c r="MF10">
        <v>-31.525651536800002</v>
      </c>
      <c r="MG10">
        <v>-30.877935600000001</v>
      </c>
      <c r="MH10">
        <v>-29.95032192</v>
      </c>
      <c r="MI10">
        <v>-32.339455552399997</v>
      </c>
      <c r="MJ10">
        <v>-58.333394540000008</v>
      </c>
      <c r="MK10">
        <v>-47.8915237836</v>
      </c>
      <c r="ML10">
        <v>45.696423960899999</v>
      </c>
      <c r="MM10">
        <v>96.363606102700018</v>
      </c>
      <c r="MN10">
        <v>88.635231873400016</v>
      </c>
      <c r="MO10">
        <v>96.123027585600028</v>
      </c>
      <c r="MP10">
        <v>83.166616278000006</v>
      </c>
      <c r="MQ10">
        <v>15.605231767500008</v>
      </c>
      <c r="MR10">
        <v>39.137422312000005</v>
      </c>
    </row>
    <row r="11" spans="1:356" x14ac:dyDescent="0.25">
      <c r="A11">
        <v>380</v>
      </c>
      <c r="B11" t="s">
        <v>392</v>
      </c>
      <c r="C11" s="3">
        <v>42881.821261574078</v>
      </c>
      <c r="D11">
        <v>48.311900000000001</v>
      </c>
      <c r="E11">
        <v>44.723400000000005</v>
      </c>
      <c r="F11">
        <v>96</v>
      </c>
      <c r="G11">
        <v>43</v>
      </c>
      <c r="H11">
        <v>1.1117999999999999</v>
      </c>
      <c r="I11">
        <v>403.3134</v>
      </c>
      <c r="J11">
        <v>26793</v>
      </c>
      <c r="K11">
        <v>30</v>
      </c>
      <c r="L11">
        <v>239962</v>
      </c>
      <c r="M11">
        <v>239921</v>
      </c>
      <c r="N11">
        <v>139105</v>
      </c>
      <c r="O11">
        <v>139113</v>
      </c>
      <c r="P11">
        <v>139261</v>
      </c>
      <c r="Q11">
        <v>139303</v>
      </c>
      <c r="R11">
        <v>221143</v>
      </c>
      <c r="S11">
        <v>221150</v>
      </c>
      <c r="T11">
        <v>220848</v>
      </c>
      <c r="U11">
        <v>220855</v>
      </c>
      <c r="V11">
        <v>215384</v>
      </c>
      <c r="W11">
        <v>215319</v>
      </c>
      <c r="X11">
        <v>216069</v>
      </c>
      <c r="Y11">
        <v>216051</v>
      </c>
      <c r="Z11">
        <v>294090</v>
      </c>
      <c r="AA11">
        <v>294140</v>
      </c>
      <c r="AB11">
        <v>1382.14</v>
      </c>
      <c r="AC11">
        <v>15187.137699999999</v>
      </c>
      <c r="AD11">
        <v>6</v>
      </c>
      <c r="AE11">
        <v>3.5284</v>
      </c>
      <c r="AF11">
        <v>3.5284</v>
      </c>
      <c r="AG11">
        <v>3.5284</v>
      </c>
      <c r="AH11">
        <v>3.5284</v>
      </c>
      <c r="AI11">
        <v>3.5284</v>
      </c>
      <c r="AJ11">
        <v>3.5284</v>
      </c>
      <c r="AK11">
        <v>3.5284</v>
      </c>
      <c r="AL11">
        <v>1179.8828000000001</v>
      </c>
      <c r="AM11">
        <v>1091.5645</v>
      </c>
      <c r="AN11">
        <v>1049.5</v>
      </c>
      <c r="AO11">
        <v>893.66669999999999</v>
      </c>
      <c r="AP11">
        <v>1049.4202</v>
      </c>
      <c r="AQ11">
        <v>997.28660000000002</v>
      </c>
      <c r="AR11">
        <v>980.21450000000004</v>
      </c>
      <c r="AS11">
        <v>964.22180000000003</v>
      </c>
      <c r="AT11">
        <v>947.75570000000005</v>
      </c>
      <c r="AU11">
        <v>934.11220000000003</v>
      </c>
      <c r="AV11">
        <v>921.04790000000003</v>
      </c>
      <c r="AW11">
        <v>906.20450000000005</v>
      </c>
      <c r="AX11">
        <v>16.2</v>
      </c>
      <c r="AY11">
        <v>20.8</v>
      </c>
      <c r="AZ11">
        <v>32.238100000000003</v>
      </c>
      <c r="BA11">
        <v>23.139800000000001</v>
      </c>
      <c r="BB11">
        <v>16.847300000000001</v>
      </c>
      <c r="BC11">
        <v>13.1004</v>
      </c>
      <c r="BD11">
        <v>10.298400000000001</v>
      </c>
      <c r="BE11">
        <v>8.1652000000000005</v>
      </c>
      <c r="BF11">
        <v>6.5651000000000002</v>
      </c>
      <c r="BG11">
        <v>5.6588000000000003</v>
      </c>
      <c r="BH11">
        <v>5.6478000000000002</v>
      </c>
      <c r="BI11">
        <v>112.26</v>
      </c>
      <c r="BJ11">
        <v>161.03</v>
      </c>
      <c r="BK11">
        <v>155.15</v>
      </c>
      <c r="BL11">
        <v>219.5</v>
      </c>
      <c r="BM11">
        <v>202.18</v>
      </c>
      <c r="BN11">
        <v>284.73</v>
      </c>
      <c r="BO11">
        <v>256.68</v>
      </c>
      <c r="BP11">
        <v>362.49</v>
      </c>
      <c r="BQ11">
        <v>325.04000000000002</v>
      </c>
      <c r="BR11">
        <v>461.4</v>
      </c>
      <c r="BS11">
        <v>402.61</v>
      </c>
      <c r="BT11">
        <v>573.25</v>
      </c>
      <c r="BU11">
        <v>474.24</v>
      </c>
      <c r="BV11">
        <v>667.69</v>
      </c>
      <c r="BW11">
        <v>49</v>
      </c>
      <c r="BX11">
        <v>43.8</v>
      </c>
      <c r="BY11">
        <v>15.2605</v>
      </c>
      <c r="BZ11">
        <v>1.2375</v>
      </c>
      <c r="CA11">
        <v>2.1888000000000001</v>
      </c>
      <c r="CB11">
        <v>2.1888000000000001</v>
      </c>
      <c r="CC11">
        <v>-0.76890000000000003</v>
      </c>
      <c r="CD11">
        <v>2.1888000000000001</v>
      </c>
      <c r="CE11">
        <v>6112248</v>
      </c>
      <c r="CF11">
        <v>1</v>
      </c>
      <c r="CI11">
        <v>2.5106999999999999</v>
      </c>
      <c r="CJ11">
        <v>4.5492999999999997</v>
      </c>
      <c r="CK11">
        <v>5.4185999999999996</v>
      </c>
      <c r="CL11">
        <v>6.6471</v>
      </c>
      <c r="CM11">
        <v>7.7514000000000003</v>
      </c>
      <c r="CN11">
        <v>9.6943000000000001</v>
      </c>
      <c r="CO11">
        <v>2.3359999999999999</v>
      </c>
      <c r="CP11">
        <v>4.9260000000000002</v>
      </c>
      <c r="CQ11">
        <v>5.8179999999999996</v>
      </c>
      <c r="CR11">
        <v>7.3860000000000001</v>
      </c>
      <c r="CS11">
        <v>8.6</v>
      </c>
      <c r="CT11">
        <v>11.082000000000001</v>
      </c>
      <c r="CU11">
        <v>24.720700000000001</v>
      </c>
      <c r="CV11">
        <v>25.067699999999999</v>
      </c>
      <c r="CW11">
        <v>25.0398</v>
      </c>
      <c r="CX11">
        <v>25.065000000000001</v>
      </c>
      <c r="CY11">
        <v>25.041599999999999</v>
      </c>
      <c r="CZ11">
        <v>25.129300000000001</v>
      </c>
      <c r="DB11">
        <v>22286</v>
      </c>
      <c r="DC11">
        <v>500</v>
      </c>
      <c r="DD11">
        <v>10</v>
      </c>
      <c r="DF11" t="s">
        <v>459</v>
      </c>
      <c r="DG11">
        <v>559</v>
      </c>
      <c r="DH11">
        <v>1506</v>
      </c>
      <c r="DI11">
        <v>11</v>
      </c>
      <c r="DJ11">
        <v>8</v>
      </c>
      <c r="DK11">
        <v>25</v>
      </c>
      <c r="DL11">
        <v>0</v>
      </c>
      <c r="DM11">
        <v>1.2375</v>
      </c>
      <c r="DN11">
        <v>1662.9286</v>
      </c>
      <c r="DO11">
        <v>1589.2428</v>
      </c>
      <c r="DP11">
        <v>1406.1215</v>
      </c>
      <c r="DQ11">
        <v>1308.7284999999999</v>
      </c>
      <c r="DR11">
        <v>1237.8071</v>
      </c>
      <c r="DS11">
        <v>1153.1786</v>
      </c>
      <c r="DT11">
        <v>1005.3</v>
      </c>
      <c r="DU11">
        <v>51.858600000000003</v>
      </c>
      <c r="DV11">
        <v>54.446399999999997</v>
      </c>
      <c r="DW11">
        <v>51.225700000000003</v>
      </c>
      <c r="DX11">
        <v>50.39</v>
      </c>
      <c r="DY11">
        <v>49.734999999999999</v>
      </c>
      <c r="DZ11">
        <v>61.557099999999998</v>
      </c>
      <c r="EA11">
        <v>61.162100000000002</v>
      </c>
      <c r="EB11">
        <v>32.238100000000003</v>
      </c>
      <c r="EC11">
        <v>23.139800000000001</v>
      </c>
      <c r="ED11">
        <v>16.847300000000001</v>
      </c>
      <c r="EE11">
        <v>13.1004</v>
      </c>
      <c r="EF11">
        <v>10.298400000000001</v>
      </c>
      <c r="EG11">
        <v>8.1652000000000005</v>
      </c>
      <c r="EH11">
        <v>6.5651000000000002</v>
      </c>
      <c r="EI11">
        <v>5.6588000000000003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3.7322000000000001E-2</v>
      </c>
      <c r="EY11">
        <v>3.1441999999999998E-2</v>
      </c>
      <c r="EZ11">
        <v>2.8399000000000001E-2</v>
      </c>
      <c r="FA11">
        <v>1.5216E-2</v>
      </c>
      <c r="FB11">
        <v>1.6306000000000001E-2</v>
      </c>
      <c r="FC11">
        <v>1.7642999999999999E-2</v>
      </c>
      <c r="FD11">
        <v>1.6201E-2</v>
      </c>
      <c r="FE11">
        <v>-1.25E-4</v>
      </c>
      <c r="FF11">
        <v>-3.7800000000000003E-4</v>
      </c>
      <c r="FG11">
        <v>-8.43E-4</v>
      </c>
      <c r="FH11">
        <v>-5.4199999999999995E-4</v>
      </c>
      <c r="FI11">
        <v>-6.9800000000000005E-4</v>
      </c>
      <c r="FJ11">
        <v>-8.9009999999999992E-3</v>
      </c>
      <c r="FK11">
        <v>-5.3220000000000003E-3</v>
      </c>
      <c r="FL11">
        <v>6.6294000000000006E-2</v>
      </c>
      <c r="FM11">
        <v>6.3006000000000006E-2</v>
      </c>
      <c r="FN11">
        <v>6.1731000000000001E-2</v>
      </c>
      <c r="FO11">
        <v>5.9186000000000002E-2</v>
      </c>
      <c r="FP11">
        <v>6.4618999999999996E-2</v>
      </c>
      <c r="FQ11">
        <v>8.5625000000000007E-2</v>
      </c>
      <c r="FR11">
        <v>8.0491999999999994E-2</v>
      </c>
      <c r="FS11">
        <v>-0.391065</v>
      </c>
      <c r="FT11">
        <v>-0.38455</v>
      </c>
      <c r="FU11">
        <v>-0.38144600000000001</v>
      </c>
      <c r="FV11">
        <v>-0.37996400000000002</v>
      </c>
      <c r="FW11">
        <v>-0.387569</v>
      </c>
      <c r="FX11">
        <v>-0.40232600000000002</v>
      </c>
      <c r="FY11">
        <v>-0.39070899999999997</v>
      </c>
      <c r="FZ11">
        <v>-1.266713</v>
      </c>
      <c r="GA11">
        <v>-1.2331160000000001</v>
      </c>
      <c r="GB11">
        <v>-1.2192460000000001</v>
      </c>
      <c r="GC11">
        <v>-1.2119580000000001</v>
      </c>
      <c r="GD11">
        <v>-1.248426</v>
      </c>
      <c r="GE11">
        <v>-1.305002</v>
      </c>
      <c r="GF11">
        <v>-1.2521119999999999</v>
      </c>
      <c r="GG11">
        <v>-0.67592099999999999</v>
      </c>
      <c r="GH11">
        <v>-0.616726</v>
      </c>
      <c r="GI11">
        <v>-0.592252</v>
      </c>
      <c r="GJ11">
        <v>-0.58718599999999999</v>
      </c>
      <c r="GK11">
        <v>-0.66332100000000005</v>
      </c>
      <c r="GL11">
        <v>-0.93750800000000001</v>
      </c>
      <c r="GM11">
        <v>-0.81528999999999996</v>
      </c>
      <c r="GN11">
        <v>-0.26325300000000001</v>
      </c>
      <c r="GO11">
        <v>-0.24165900000000001</v>
      </c>
      <c r="GP11">
        <v>-0.23072000000000001</v>
      </c>
      <c r="GQ11">
        <v>-0.22587099999999999</v>
      </c>
      <c r="GR11">
        <v>-0.251718</v>
      </c>
      <c r="GS11">
        <v>-0.30617299999999997</v>
      </c>
      <c r="GT11">
        <v>-0.26597300000000001</v>
      </c>
      <c r="GU11">
        <v>0.39445799999999998</v>
      </c>
      <c r="GV11">
        <v>0.36536800000000003</v>
      </c>
      <c r="GW11">
        <v>0.34274300000000002</v>
      </c>
      <c r="GX11">
        <v>0.29385600000000001</v>
      </c>
      <c r="GY11">
        <v>0.49699399999999999</v>
      </c>
      <c r="GZ11">
        <v>0.42129299999999997</v>
      </c>
      <c r="HA11">
        <v>0.37984400000000001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-30</v>
      </c>
      <c r="HH11">
        <v>30</v>
      </c>
      <c r="HI11">
        <v>-2.6023360000000002</v>
      </c>
      <c r="HJ11">
        <v>-2.5628760000000002</v>
      </c>
      <c r="HK11">
        <v>-2.545274</v>
      </c>
      <c r="HL11">
        <v>-2.5373030000000001</v>
      </c>
      <c r="HM11">
        <v>-2.583224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735.94600000000003</v>
      </c>
      <c r="HX11">
        <v>0</v>
      </c>
      <c r="HZ11">
        <v>735.95100000000002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759.64499999999998</v>
      </c>
      <c r="IJ11">
        <v>0</v>
      </c>
      <c r="IL11">
        <v>759.89200000000005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770.78</v>
      </c>
      <c r="IV11">
        <v>0</v>
      </c>
      <c r="IX11">
        <v>770.88900000000001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776.30499999999995</v>
      </c>
      <c r="JH11">
        <v>0</v>
      </c>
      <c r="JJ11">
        <v>776.10500000000002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743.452</v>
      </c>
      <c r="JT11">
        <v>0</v>
      </c>
      <c r="JV11">
        <v>743.61599999999999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721.75800000000004</v>
      </c>
      <c r="KF11">
        <v>0.10199999999999999</v>
      </c>
      <c r="KH11">
        <v>721.91300000000001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759.51099999999997</v>
      </c>
      <c r="KR11">
        <v>2.5000000000000001E-2</v>
      </c>
      <c r="KT11">
        <v>759.65800000000002</v>
      </c>
      <c r="KU11">
        <v>2.5000000000000001E-2</v>
      </c>
      <c r="KV11">
        <v>110.24218860840001</v>
      </c>
      <c r="KW11">
        <v>100.13183185680001</v>
      </c>
      <c r="KX11">
        <v>86.801286316499997</v>
      </c>
      <c r="KY11">
        <v>77.458405001000003</v>
      </c>
      <c r="KZ11">
        <v>79.98585699489999</v>
      </c>
      <c r="LA11">
        <v>98.740917625000009</v>
      </c>
      <c r="LB11">
        <v>80.918607599999987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-40.876321600000004</v>
      </c>
      <c r="LI11">
        <v>-9.9240085999999987</v>
      </c>
      <c r="LJ11">
        <v>-47.117923461000004</v>
      </c>
      <c r="LK11">
        <v>-38.305515423999999</v>
      </c>
      <c r="LL11">
        <v>-33.597542776000004</v>
      </c>
      <c r="LM11">
        <v>-17.784271692000001</v>
      </c>
      <c r="LN11">
        <v>-19.485433008000001</v>
      </c>
      <c r="LO11">
        <v>-11.408327483999999</v>
      </c>
      <c r="LP11">
        <v>-13.621726447999999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64.071899999999999</v>
      </c>
      <c r="LZ11">
        <v>63.63185</v>
      </c>
      <c r="MA11">
        <v>63.432575</v>
      </c>
      <c r="MB11">
        <v>51.664479999999998</v>
      </c>
      <c r="MC11">
        <v>0</v>
      </c>
      <c r="MD11">
        <v>0</v>
      </c>
      <c r="ME11">
        <v>-35.052316770600001</v>
      </c>
      <c r="MF11">
        <v>-33.578510486399999</v>
      </c>
      <c r="MG11">
        <v>-30.338523276400004</v>
      </c>
      <c r="MH11">
        <v>-29.588302540000001</v>
      </c>
      <c r="MI11">
        <v>-32.990269935000001</v>
      </c>
      <c r="MJ11">
        <v>-57.710273706800002</v>
      </c>
      <c r="MK11">
        <v>-49.864848508999998</v>
      </c>
      <c r="ML11">
        <v>28.071948376800009</v>
      </c>
      <c r="MM11">
        <v>92.319705946400006</v>
      </c>
      <c r="MN11">
        <v>86.497070264099989</v>
      </c>
      <c r="MO11">
        <v>93.518405768999997</v>
      </c>
      <c r="MP11">
        <v>79.174634051899986</v>
      </c>
      <c r="MQ11">
        <v>-11.254005165799995</v>
      </c>
      <c r="MR11">
        <v>7.5080240429999989</v>
      </c>
    </row>
    <row r="12" spans="1:356" x14ac:dyDescent="0.25">
      <c r="A12">
        <v>380</v>
      </c>
      <c r="B12" t="s">
        <v>393</v>
      </c>
      <c r="C12" s="3">
        <v>42881.822476851848</v>
      </c>
      <c r="D12">
        <v>48.459099999999999</v>
      </c>
      <c r="E12">
        <v>45.180399999999999</v>
      </c>
      <c r="F12">
        <v>61</v>
      </c>
      <c r="G12">
        <v>43</v>
      </c>
      <c r="H12">
        <v>1.1117999999999999</v>
      </c>
      <c r="I12">
        <v>397.13909999999998</v>
      </c>
      <c r="J12">
        <v>26509</v>
      </c>
      <c r="K12">
        <v>30</v>
      </c>
      <c r="L12">
        <v>239962</v>
      </c>
      <c r="M12">
        <v>239921</v>
      </c>
      <c r="N12">
        <v>139105</v>
      </c>
      <c r="O12">
        <v>139113</v>
      </c>
      <c r="P12">
        <v>139261</v>
      </c>
      <c r="Q12">
        <v>139303</v>
      </c>
      <c r="R12">
        <v>221143</v>
      </c>
      <c r="S12">
        <v>221150</v>
      </c>
      <c r="T12">
        <v>220848</v>
      </c>
      <c r="U12">
        <v>220855</v>
      </c>
      <c r="V12">
        <v>215384</v>
      </c>
      <c r="W12">
        <v>215319</v>
      </c>
      <c r="X12">
        <v>216069</v>
      </c>
      <c r="Y12">
        <v>216051</v>
      </c>
      <c r="Z12">
        <v>294090</v>
      </c>
      <c r="AA12">
        <v>294140</v>
      </c>
      <c r="AB12">
        <v>1382.14</v>
      </c>
      <c r="AC12">
        <v>15213.989299999999</v>
      </c>
      <c r="AD12">
        <v>6</v>
      </c>
      <c r="AE12">
        <v>3.7387999999999999</v>
      </c>
      <c r="AF12">
        <v>3.7387999999999999</v>
      </c>
      <c r="AG12">
        <v>3.7387999999999999</v>
      </c>
      <c r="AH12">
        <v>3.7387999999999999</v>
      </c>
      <c r="AI12">
        <v>3.7387999999999999</v>
      </c>
      <c r="AJ12">
        <v>3.7387999999999999</v>
      </c>
      <c r="AK12">
        <v>3.7387999999999999</v>
      </c>
      <c r="AL12">
        <v>0</v>
      </c>
      <c r="AM12">
        <v>1059.6324</v>
      </c>
      <c r="AN12">
        <v>1010</v>
      </c>
      <c r="AO12">
        <v>885.35659999999996</v>
      </c>
      <c r="AP12">
        <v>1030.5859</v>
      </c>
      <c r="AQ12">
        <v>979.60419999999999</v>
      </c>
      <c r="AR12">
        <v>962.04909999999995</v>
      </c>
      <c r="AS12">
        <v>945.43550000000005</v>
      </c>
      <c r="AT12">
        <v>928.42169999999999</v>
      </c>
      <c r="AU12">
        <v>916.24599999999998</v>
      </c>
      <c r="AV12">
        <v>904.08730000000003</v>
      </c>
      <c r="AW12">
        <v>890.40200000000004</v>
      </c>
      <c r="AX12">
        <v>16.600000000000001</v>
      </c>
      <c r="AY12">
        <v>16.8</v>
      </c>
      <c r="AZ12">
        <v>32.5486</v>
      </c>
      <c r="BA12">
        <v>23.5411</v>
      </c>
      <c r="BB12">
        <v>17.381900000000002</v>
      </c>
      <c r="BC12">
        <v>13.465299999999999</v>
      </c>
      <c r="BD12">
        <v>10.5618</v>
      </c>
      <c r="BE12">
        <v>8.3322000000000003</v>
      </c>
      <c r="BF12">
        <v>6.6487999999999996</v>
      </c>
      <c r="BG12">
        <v>5.6517999999999997</v>
      </c>
      <c r="BH12">
        <v>5.6428000000000003</v>
      </c>
      <c r="BI12">
        <v>116.11</v>
      </c>
      <c r="BJ12">
        <v>138.28</v>
      </c>
      <c r="BK12">
        <v>159.09</v>
      </c>
      <c r="BL12">
        <v>187.06</v>
      </c>
      <c r="BM12">
        <v>206.94</v>
      </c>
      <c r="BN12">
        <v>243.35</v>
      </c>
      <c r="BO12">
        <v>262.70999999999998</v>
      </c>
      <c r="BP12">
        <v>310.39</v>
      </c>
      <c r="BQ12">
        <v>335.54</v>
      </c>
      <c r="BR12">
        <v>397.14</v>
      </c>
      <c r="BS12">
        <v>419.09</v>
      </c>
      <c r="BT12">
        <v>496.95</v>
      </c>
      <c r="BU12">
        <v>499.71</v>
      </c>
      <c r="BV12">
        <v>582.03</v>
      </c>
      <c r="BW12">
        <v>51</v>
      </c>
      <c r="BX12">
        <v>43.7</v>
      </c>
      <c r="BY12">
        <v>9.7680000000000007</v>
      </c>
      <c r="BZ12">
        <v>3.144444</v>
      </c>
      <c r="CA12">
        <v>2.6840000000000002</v>
      </c>
      <c r="CB12">
        <v>2.6840000000000002</v>
      </c>
      <c r="CC12">
        <v>-0.93149999999999999</v>
      </c>
      <c r="CD12">
        <v>2.6840000000000002</v>
      </c>
      <c r="CE12">
        <v>2104048</v>
      </c>
      <c r="CF12">
        <v>2</v>
      </c>
      <c r="CI12">
        <v>2.5720999999999998</v>
      </c>
      <c r="CJ12">
        <v>4.6170999999999998</v>
      </c>
      <c r="CK12">
        <v>5.5086000000000004</v>
      </c>
      <c r="CL12">
        <v>6.6214000000000004</v>
      </c>
      <c r="CM12">
        <v>7.64</v>
      </c>
      <c r="CN12">
        <v>9.5678999999999998</v>
      </c>
      <c r="CO12">
        <v>2.4540000000000002</v>
      </c>
      <c r="CP12">
        <v>4.9320000000000004</v>
      </c>
      <c r="CQ12">
        <v>5.9619999999999997</v>
      </c>
      <c r="CR12">
        <v>7.5259999999999998</v>
      </c>
      <c r="CS12">
        <v>8.3160000000000007</v>
      </c>
      <c r="CT12">
        <v>10.682</v>
      </c>
      <c r="CU12">
        <v>24.825500000000002</v>
      </c>
      <c r="CV12">
        <v>25.042999999999999</v>
      </c>
      <c r="CW12">
        <v>24.995100000000001</v>
      </c>
      <c r="CX12">
        <v>24.984300000000001</v>
      </c>
      <c r="CY12">
        <v>24.9452</v>
      </c>
      <c r="CZ12">
        <v>24.977499999999999</v>
      </c>
      <c r="DB12">
        <v>22286</v>
      </c>
      <c r="DC12">
        <v>500</v>
      </c>
      <c r="DD12">
        <v>11</v>
      </c>
      <c r="DF12" t="s">
        <v>459</v>
      </c>
      <c r="DG12">
        <v>559</v>
      </c>
      <c r="DH12">
        <v>1513</v>
      </c>
      <c r="DI12">
        <v>11</v>
      </c>
      <c r="DJ12">
        <v>8</v>
      </c>
      <c r="DK12">
        <v>25</v>
      </c>
      <c r="DL12">
        <v>0</v>
      </c>
      <c r="DM12">
        <v>3.144444</v>
      </c>
      <c r="DN12">
        <v>1700.9</v>
      </c>
      <c r="DO12">
        <v>1648.8286000000001</v>
      </c>
      <c r="DP12">
        <v>1512.8357000000001</v>
      </c>
      <c r="DQ12">
        <v>1391.0571</v>
      </c>
      <c r="DR12">
        <v>1325.2357</v>
      </c>
      <c r="DS12">
        <v>1219.2072000000001</v>
      </c>
      <c r="DT12">
        <v>1154.5786000000001</v>
      </c>
      <c r="DU12">
        <v>53.006399999999999</v>
      </c>
      <c r="DV12">
        <v>53.7</v>
      </c>
      <c r="DW12">
        <v>51.938600000000001</v>
      </c>
      <c r="DX12">
        <v>52.5886</v>
      </c>
      <c r="DY12">
        <v>51.867100000000001</v>
      </c>
      <c r="DZ12">
        <v>64.152100000000004</v>
      </c>
      <c r="EA12">
        <v>60.638599999999997</v>
      </c>
      <c r="EB12">
        <v>32.5486</v>
      </c>
      <c r="EC12">
        <v>23.5411</v>
      </c>
      <c r="ED12">
        <v>17.381900000000002</v>
      </c>
      <c r="EE12">
        <v>13.465299999999999</v>
      </c>
      <c r="EF12">
        <v>10.5618</v>
      </c>
      <c r="EG12">
        <v>8.3322000000000003</v>
      </c>
      <c r="EH12">
        <v>6.6487999999999996</v>
      </c>
      <c r="EI12">
        <v>5.6517999999999997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3.5383999999999999E-2</v>
      </c>
      <c r="EY12">
        <v>2.9713E-2</v>
      </c>
      <c r="EZ12">
        <v>2.6585999999999999E-2</v>
      </c>
      <c r="FA12">
        <v>1.4149E-2</v>
      </c>
      <c r="FB12">
        <v>1.516E-2</v>
      </c>
      <c r="FC12">
        <v>1.6695999999999999E-2</v>
      </c>
      <c r="FD12">
        <v>1.5254999999999999E-2</v>
      </c>
      <c r="FE12">
        <v>-1.25E-4</v>
      </c>
      <c r="FF12">
        <v>-3.8000000000000002E-4</v>
      </c>
      <c r="FG12">
        <v>-8.4800000000000001E-4</v>
      </c>
      <c r="FH12">
        <v>-5.4500000000000002E-4</v>
      </c>
      <c r="FI12">
        <v>-7.0799999999999997E-4</v>
      </c>
      <c r="FJ12">
        <v>-9.0349999999999996E-3</v>
      </c>
      <c r="FK12">
        <v>-5.3810000000000004E-3</v>
      </c>
      <c r="FL12">
        <v>6.5488000000000005E-2</v>
      </c>
      <c r="FM12">
        <v>6.2234999999999999E-2</v>
      </c>
      <c r="FN12">
        <v>6.0968000000000001E-2</v>
      </c>
      <c r="FO12">
        <v>5.8451999999999997E-2</v>
      </c>
      <c r="FP12">
        <v>6.3819000000000001E-2</v>
      </c>
      <c r="FQ12">
        <v>8.4531999999999996E-2</v>
      </c>
      <c r="FR12">
        <v>7.9404000000000002E-2</v>
      </c>
      <c r="FS12">
        <v>-0.39496399999999998</v>
      </c>
      <c r="FT12">
        <v>-0.38849</v>
      </c>
      <c r="FU12">
        <v>-0.38553799999999999</v>
      </c>
      <c r="FV12">
        <v>-0.38408700000000001</v>
      </c>
      <c r="FW12">
        <v>-0.39161299999999999</v>
      </c>
      <c r="FX12">
        <v>-0.40694900000000001</v>
      </c>
      <c r="FY12">
        <v>-0.395818</v>
      </c>
      <c r="FZ12">
        <v>-1.263361</v>
      </c>
      <c r="GA12">
        <v>-1.2303280000000001</v>
      </c>
      <c r="GB12">
        <v>-1.2173119999999999</v>
      </c>
      <c r="GC12">
        <v>-1.2102459999999999</v>
      </c>
      <c r="GD12">
        <v>-1.244737</v>
      </c>
      <c r="GE12">
        <v>-1.307409</v>
      </c>
      <c r="GF12">
        <v>-1.25682</v>
      </c>
      <c r="GG12">
        <v>-0.68376899999999996</v>
      </c>
      <c r="GH12">
        <v>-0.62357600000000002</v>
      </c>
      <c r="GI12">
        <v>-0.59831100000000004</v>
      </c>
      <c r="GJ12">
        <v>-0.59306000000000003</v>
      </c>
      <c r="GK12">
        <v>-0.67006500000000002</v>
      </c>
      <c r="GL12">
        <v>-0.94713400000000003</v>
      </c>
      <c r="GM12">
        <v>-0.82084999999999997</v>
      </c>
      <c r="GN12">
        <v>-0.25968400000000003</v>
      </c>
      <c r="GO12">
        <v>-0.238737</v>
      </c>
      <c r="GP12">
        <v>-0.22852900000000001</v>
      </c>
      <c r="GQ12">
        <v>-0.223882</v>
      </c>
      <c r="GR12">
        <v>-0.24938199999999999</v>
      </c>
      <c r="GS12">
        <v>-0.30317899999999998</v>
      </c>
      <c r="GT12">
        <v>-0.265571</v>
      </c>
      <c r="GU12">
        <v>0.39568900000000001</v>
      </c>
      <c r="GV12">
        <v>0.36778499999999997</v>
      </c>
      <c r="GW12">
        <v>0.34774899999999997</v>
      </c>
      <c r="GX12">
        <v>0.29788500000000001</v>
      </c>
      <c r="GY12">
        <v>0.50153800000000004</v>
      </c>
      <c r="GZ12">
        <v>0.42276900000000001</v>
      </c>
      <c r="HA12">
        <v>0.37735400000000002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-2.6211180000000001</v>
      </c>
      <c r="HJ12">
        <v>-2.5814249999999999</v>
      </c>
      <c r="HK12">
        <v>-2.5638830000000001</v>
      </c>
      <c r="HL12">
        <v>-2.5560740000000002</v>
      </c>
      <c r="HM12">
        <v>-2.601642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735.94600000000003</v>
      </c>
      <c r="HX12">
        <v>0</v>
      </c>
      <c r="HZ12">
        <v>735.95100000000002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759.64499999999998</v>
      </c>
      <c r="IJ12">
        <v>0</v>
      </c>
      <c r="IL12">
        <v>759.89200000000005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770.78</v>
      </c>
      <c r="IV12">
        <v>0</v>
      </c>
      <c r="IX12">
        <v>770.88900000000001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776.30499999999995</v>
      </c>
      <c r="JH12">
        <v>0</v>
      </c>
      <c r="JJ12">
        <v>776.10500000000002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743.452</v>
      </c>
      <c r="JT12">
        <v>0</v>
      </c>
      <c r="JV12">
        <v>743.61599999999999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721.75800000000004</v>
      </c>
      <c r="KF12">
        <v>0.10199999999999999</v>
      </c>
      <c r="KH12">
        <v>721.91300000000001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759.51099999999997</v>
      </c>
      <c r="KR12">
        <v>2.5000000000000001E-2</v>
      </c>
      <c r="KT12">
        <v>759.65800000000002</v>
      </c>
      <c r="KU12">
        <v>2.5000000000000001E-2</v>
      </c>
      <c r="KV12">
        <v>111.38853920000001</v>
      </c>
      <c r="KW12">
        <v>102.61484792100001</v>
      </c>
      <c r="KX12">
        <v>92.234566957600009</v>
      </c>
      <c r="KY12">
        <v>81.310069609199999</v>
      </c>
      <c r="KZ12">
        <v>84.575217138300005</v>
      </c>
      <c r="LA12">
        <v>103.0620230304</v>
      </c>
      <c r="LB12">
        <v>91.678159154400007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-41.346018399999998</v>
      </c>
      <c r="LI12">
        <v>-10.053777199999999</v>
      </c>
      <c r="LJ12">
        <v>-44.544845498999997</v>
      </c>
      <c r="LK12">
        <v>-36.089211224000003</v>
      </c>
      <c r="LL12">
        <v>-31.331176255999996</v>
      </c>
      <c r="LM12">
        <v>-16.464186583999997</v>
      </c>
      <c r="LN12">
        <v>-17.988939123999998</v>
      </c>
      <c r="LO12">
        <v>-10.016060349</v>
      </c>
      <c r="LP12">
        <v>-12.409840679999999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64.535624999999996</v>
      </c>
      <c r="LZ12">
        <v>64.097075000000004</v>
      </c>
      <c r="MA12">
        <v>63.901850000000003</v>
      </c>
      <c r="MB12">
        <v>65.041049999999998</v>
      </c>
      <c r="MC12">
        <v>0</v>
      </c>
      <c r="MD12">
        <v>0</v>
      </c>
      <c r="ME12">
        <v>-36.244133121600001</v>
      </c>
      <c r="MF12">
        <v>-33.486031199999999</v>
      </c>
      <c r="MG12">
        <v>-31.075435704600004</v>
      </c>
      <c r="MH12">
        <v>-31.188195116000003</v>
      </c>
      <c r="MI12">
        <v>-34.754328361500001</v>
      </c>
      <c r="MJ12">
        <v>-60.760635081400004</v>
      </c>
      <c r="MK12">
        <v>-49.775194809999995</v>
      </c>
      <c r="ML12">
        <v>30.599560579400006</v>
      </c>
      <c r="MM12">
        <v>97.575230497000021</v>
      </c>
      <c r="MN12">
        <v>93.925029997000024</v>
      </c>
      <c r="MO12">
        <v>97.559537909200003</v>
      </c>
      <c r="MP12">
        <v>96.872999652800019</v>
      </c>
      <c r="MQ12">
        <v>-9.0606908000000033</v>
      </c>
      <c r="MR12">
        <v>19.43934646440001</v>
      </c>
    </row>
    <row r="13" spans="1:356" x14ac:dyDescent="0.25">
      <c r="A13">
        <v>380</v>
      </c>
      <c r="B13" t="s">
        <v>394</v>
      </c>
      <c r="C13" s="3">
        <v>42881.823645833334</v>
      </c>
      <c r="D13">
        <v>48.4313</v>
      </c>
      <c r="E13">
        <v>45.448500000000003</v>
      </c>
      <c r="F13">
        <v>57</v>
      </c>
      <c r="G13">
        <v>33</v>
      </c>
      <c r="H13">
        <v>1.1117999999999999</v>
      </c>
      <c r="I13">
        <v>299.48149999999998</v>
      </c>
      <c r="J13">
        <v>20784</v>
      </c>
      <c r="K13">
        <v>30</v>
      </c>
      <c r="L13">
        <v>239962</v>
      </c>
      <c r="M13">
        <v>239921</v>
      </c>
      <c r="N13">
        <v>139105</v>
      </c>
      <c r="O13">
        <v>139113</v>
      </c>
      <c r="P13">
        <v>139261</v>
      </c>
      <c r="Q13">
        <v>139303</v>
      </c>
      <c r="R13">
        <v>221143</v>
      </c>
      <c r="S13">
        <v>221150</v>
      </c>
      <c r="T13">
        <v>220848</v>
      </c>
      <c r="U13">
        <v>220855</v>
      </c>
      <c r="V13">
        <v>215384</v>
      </c>
      <c r="W13">
        <v>215319</v>
      </c>
      <c r="X13">
        <v>216069</v>
      </c>
      <c r="Y13">
        <v>216051</v>
      </c>
      <c r="Z13">
        <v>294090</v>
      </c>
      <c r="AA13">
        <v>294140</v>
      </c>
      <c r="AB13">
        <v>1382.14</v>
      </c>
      <c r="AC13">
        <v>15234.8076</v>
      </c>
      <c r="AD13">
        <v>6</v>
      </c>
      <c r="AE13">
        <v>3.8975</v>
      </c>
      <c r="AF13">
        <v>3.8975</v>
      </c>
      <c r="AG13">
        <v>3.8975</v>
      </c>
      <c r="AH13">
        <v>3.8975</v>
      </c>
      <c r="AI13">
        <v>3.8975</v>
      </c>
      <c r="AJ13">
        <v>3.8975</v>
      </c>
      <c r="AK13">
        <v>3.8975</v>
      </c>
      <c r="AL13">
        <v>1185.7421999999999</v>
      </c>
      <c r="AM13">
        <v>1111.1241</v>
      </c>
      <c r="AN13">
        <v>1054.1666</v>
      </c>
      <c r="AO13">
        <v>908.2713</v>
      </c>
      <c r="AP13">
        <v>1063.8199</v>
      </c>
      <c r="AQ13">
        <v>1012.9364</v>
      </c>
      <c r="AR13">
        <v>996.69439999999997</v>
      </c>
      <c r="AS13">
        <v>981.54629999999997</v>
      </c>
      <c r="AT13">
        <v>966.21069999999997</v>
      </c>
      <c r="AU13">
        <v>953.64610000000005</v>
      </c>
      <c r="AV13">
        <v>941.7482</v>
      </c>
      <c r="AW13">
        <v>928.06600000000003</v>
      </c>
      <c r="AX13">
        <v>16.2</v>
      </c>
      <c r="AY13">
        <v>23.8</v>
      </c>
      <c r="AZ13">
        <v>32.298499999999997</v>
      </c>
      <c r="BA13">
        <v>23.101800000000001</v>
      </c>
      <c r="BB13">
        <v>16.9758</v>
      </c>
      <c r="BC13">
        <v>13.168200000000001</v>
      </c>
      <c r="BD13">
        <v>10.3567</v>
      </c>
      <c r="BE13">
        <v>8.1918000000000006</v>
      </c>
      <c r="BF13">
        <v>6.5682999999999998</v>
      </c>
      <c r="BG13">
        <v>5.6643999999999997</v>
      </c>
      <c r="BH13">
        <v>5.6352000000000002</v>
      </c>
      <c r="BI13">
        <v>117.14</v>
      </c>
      <c r="BJ13">
        <v>145.13</v>
      </c>
      <c r="BK13">
        <v>161.04</v>
      </c>
      <c r="BL13">
        <v>197.98</v>
      </c>
      <c r="BM13">
        <v>209.53</v>
      </c>
      <c r="BN13">
        <v>256.77999999999997</v>
      </c>
      <c r="BO13">
        <v>265.92</v>
      </c>
      <c r="BP13">
        <v>326.79000000000002</v>
      </c>
      <c r="BQ13">
        <v>338.04</v>
      </c>
      <c r="BR13">
        <v>416.22</v>
      </c>
      <c r="BS13">
        <v>420.21</v>
      </c>
      <c r="BT13">
        <v>519.30999999999995</v>
      </c>
      <c r="BU13">
        <v>496.4</v>
      </c>
      <c r="BV13">
        <v>606.41999999999996</v>
      </c>
      <c r="BW13">
        <v>0</v>
      </c>
      <c r="BX13">
        <v>43.7</v>
      </c>
      <c r="BY13">
        <v>0</v>
      </c>
      <c r="BZ13">
        <v>1.822222</v>
      </c>
      <c r="CA13">
        <v>1.7057</v>
      </c>
      <c r="CB13">
        <v>1.7057</v>
      </c>
      <c r="CC13">
        <v>0.54620000000000002</v>
      </c>
      <c r="CD13">
        <v>1.7057</v>
      </c>
      <c r="CE13">
        <v>6112492</v>
      </c>
      <c r="CF13">
        <v>1</v>
      </c>
      <c r="CI13">
        <v>2.3071000000000002</v>
      </c>
      <c r="CJ13">
        <v>4.5278999999999998</v>
      </c>
      <c r="CK13">
        <v>5.3136000000000001</v>
      </c>
      <c r="CL13">
        <v>6.3943000000000003</v>
      </c>
      <c r="CM13">
        <v>7.4463999999999997</v>
      </c>
      <c r="CN13">
        <v>9.57</v>
      </c>
      <c r="CO13">
        <v>2.73</v>
      </c>
      <c r="CP13">
        <v>4.9619999999999997</v>
      </c>
      <c r="CQ13">
        <v>5.9240000000000004</v>
      </c>
      <c r="CR13">
        <v>7.3259999999999996</v>
      </c>
      <c r="CS13">
        <v>8.4280000000000008</v>
      </c>
      <c r="CT13">
        <v>11.518000000000001</v>
      </c>
      <c r="CU13">
        <v>25.446100000000001</v>
      </c>
      <c r="CV13">
        <v>24.922799999999999</v>
      </c>
      <c r="CW13">
        <v>25.025500000000001</v>
      </c>
      <c r="CX13">
        <v>25.081700000000001</v>
      </c>
      <c r="CY13">
        <v>25.085599999999999</v>
      </c>
      <c r="CZ13">
        <v>24.636900000000001</v>
      </c>
      <c r="DB13">
        <v>22286</v>
      </c>
      <c r="DC13">
        <v>500</v>
      </c>
      <c r="DD13">
        <v>12</v>
      </c>
      <c r="DF13" t="s">
        <v>459</v>
      </c>
      <c r="DG13">
        <v>559</v>
      </c>
      <c r="DH13">
        <v>1569</v>
      </c>
      <c r="DI13">
        <v>11</v>
      </c>
      <c r="DJ13">
        <v>8</v>
      </c>
      <c r="DK13">
        <v>25</v>
      </c>
      <c r="DL13">
        <v>0</v>
      </c>
      <c r="DM13">
        <v>1.822222</v>
      </c>
      <c r="DN13">
        <v>1741.5</v>
      </c>
      <c r="DO13">
        <v>1609.5857000000001</v>
      </c>
      <c r="DP13">
        <v>1435.0358000000001</v>
      </c>
      <c r="DQ13">
        <v>1341.2</v>
      </c>
      <c r="DR13">
        <v>1281.0358000000001</v>
      </c>
      <c r="DS13">
        <v>1189.5286000000001</v>
      </c>
      <c r="DT13">
        <v>978.4357</v>
      </c>
      <c r="DU13">
        <v>39.692900000000002</v>
      </c>
      <c r="DV13">
        <v>34.244999999999997</v>
      </c>
      <c r="DW13">
        <v>34.880000000000003</v>
      </c>
      <c r="DX13">
        <v>35.737099999999998</v>
      </c>
      <c r="DY13">
        <v>49.693600000000004</v>
      </c>
      <c r="DZ13">
        <v>64.525000000000006</v>
      </c>
      <c r="EA13">
        <v>59.947099999999999</v>
      </c>
      <c r="EB13">
        <v>32.298499999999997</v>
      </c>
      <c r="EC13">
        <v>23.101800000000001</v>
      </c>
      <c r="ED13">
        <v>16.9758</v>
      </c>
      <c r="EE13">
        <v>13.168200000000001</v>
      </c>
      <c r="EF13">
        <v>10.3567</v>
      </c>
      <c r="EG13">
        <v>8.1918000000000006</v>
      </c>
      <c r="EH13">
        <v>6.5682999999999998</v>
      </c>
      <c r="EI13">
        <v>5.6643999999999997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4.1210999999999998E-2</v>
      </c>
      <c r="EY13">
        <v>3.5014999999999998E-2</v>
      </c>
      <c r="EZ13">
        <v>3.2006E-2</v>
      </c>
      <c r="FA13">
        <v>1.7016E-2</v>
      </c>
      <c r="FB13">
        <v>1.8445E-2</v>
      </c>
      <c r="FC13">
        <v>1.9331000000000001E-2</v>
      </c>
      <c r="FD13">
        <v>1.7725000000000001E-2</v>
      </c>
      <c r="FE13">
        <v>-1.4300000000000001E-4</v>
      </c>
      <c r="FF13">
        <v>-4.3100000000000001E-4</v>
      </c>
      <c r="FG13">
        <v>-9.6199999999999996E-4</v>
      </c>
      <c r="FH13">
        <v>-6.1700000000000004E-4</v>
      </c>
      <c r="FI13">
        <v>-7.94E-4</v>
      </c>
      <c r="FJ13">
        <v>-1.0111E-2</v>
      </c>
      <c r="FK13">
        <v>-5.9589999999999999E-3</v>
      </c>
      <c r="FL13">
        <v>5.9659999999999998E-2</v>
      </c>
      <c r="FM13">
        <v>5.6707E-2</v>
      </c>
      <c r="FN13">
        <v>5.5559999999999998E-2</v>
      </c>
      <c r="FO13">
        <v>5.3262999999999998E-2</v>
      </c>
      <c r="FP13">
        <v>5.8152000000000002E-2</v>
      </c>
      <c r="FQ13">
        <v>7.6914999999999997E-2</v>
      </c>
      <c r="FR13">
        <v>7.2331000000000006E-2</v>
      </c>
      <c r="FS13">
        <v>-0.42020200000000002</v>
      </c>
      <c r="FT13">
        <v>-0.412935</v>
      </c>
      <c r="FU13">
        <v>-0.40961999999999998</v>
      </c>
      <c r="FV13">
        <v>-0.40834900000000002</v>
      </c>
      <c r="FW13">
        <v>-0.41641099999999998</v>
      </c>
      <c r="FX13">
        <v>-0.43271599999999999</v>
      </c>
      <c r="FY13">
        <v>-0.41984500000000002</v>
      </c>
      <c r="FZ13">
        <v>-1.2373350000000001</v>
      </c>
      <c r="GA13">
        <v>-1.2025110000000001</v>
      </c>
      <c r="GB13">
        <v>-1.1891620000000001</v>
      </c>
      <c r="GC13">
        <v>-1.184647</v>
      </c>
      <c r="GD13">
        <v>-1.218915</v>
      </c>
      <c r="GE13">
        <v>-1.2797799999999999</v>
      </c>
      <c r="GF13">
        <v>-1.2260180000000001</v>
      </c>
      <c r="GG13">
        <v>-0.73981200000000003</v>
      </c>
      <c r="GH13">
        <v>-0.67550399999999999</v>
      </c>
      <c r="GI13">
        <v>-0.64868000000000003</v>
      </c>
      <c r="GJ13">
        <v>-0.64264100000000002</v>
      </c>
      <c r="GK13">
        <v>-0.72598600000000002</v>
      </c>
      <c r="GL13">
        <v>-1.0272600000000001</v>
      </c>
      <c r="GM13">
        <v>-0.89484799999999998</v>
      </c>
      <c r="GN13">
        <v>-0.23375899999999999</v>
      </c>
      <c r="GO13">
        <v>-0.21412700000000001</v>
      </c>
      <c r="GP13">
        <v>-0.20444899999999999</v>
      </c>
      <c r="GQ13">
        <v>-0.20061499999999999</v>
      </c>
      <c r="GR13">
        <v>-0.223554</v>
      </c>
      <c r="GS13">
        <v>-0.27201500000000001</v>
      </c>
      <c r="GT13">
        <v>-0.23533799999999999</v>
      </c>
      <c r="GU13">
        <v>0.389658</v>
      </c>
      <c r="GV13">
        <v>0.35993399999999998</v>
      </c>
      <c r="GW13">
        <v>0.33285300000000001</v>
      </c>
      <c r="GX13">
        <v>0.284607</v>
      </c>
      <c r="GY13">
        <v>0.47893400000000003</v>
      </c>
      <c r="GZ13">
        <v>0.40399600000000002</v>
      </c>
      <c r="HA13">
        <v>0.36315399999999998</v>
      </c>
      <c r="HB13">
        <v>-10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-2.715557</v>
      </c>
      <c r="HJ13">
        <v>-2.6737449999999998</v>
      </c>
      <c r="HK13">
        <v>-2.6555119999999999</v>
      </c>
      <c r="HL13">
        <v>-2.6483979999999998</v>
      </c>
      <c r="HM13">
        <v>-2.6955580000000001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735.94600000000003</v>
      </c>
      <c r="HX13">
        <v>0</v>
      </c>
      <c r="HZ13">
        <v>735.95100000000002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759.64499999999998</v>
      </c>
      <c r="IJ13">
        <v>0</v>
      </c>
      <c r="IL13">
        <v>759.89200000000005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770.78</v>
      </c>
      <c r="IV13">
        <v>0</v>
      </c>
      <c r="IX13">
        <v>770.88900000000001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776.30499999999995</v>
      </c>
      <c r="JH13">
        <v>0</v>
      </c>
      <c r="JJ13">
        <v>776.10500000000002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743.452</v>
      </c>
      <c r="JT13">
        <v>0</v>
      </c>
      <c r="JV13">
        <v>743.61599999999999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721.75800000000004</v>
      </c>
      <c r="KF13">
        <v>0.10199999999999999</v>
      </c>
      <c r="KH13">
        <v>721.91300000000001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759.51099999999997</v>
      </c>
      <c r="KR13">
        <v>2.5000000000000001E-2</v>
      </c>
      <c r="KT13">
        <v>759.65800000000002</v>
      </c>
      <c r="KU13">
        <v>2.5000000000000001E-2</v>
      </c>
      <c r="KV13">
        <v>103.89788999999999</v>
      </c>
      <c r="KW13">
        <v>91.274776289900004</v>
      </c>
      <c r="KX13">
        <v>79.730589047999999</v>
      </c>
      <c r="KY13">
        <v>71.436335599999992</v>
      </c>
      <c r="KZ13">
        <v>74.494793841600014</v>
      </c>
      <c r="LA13">
        <v>91.492592268999999</v>
      </c>
      <c r="LB13">
        <v>70.771232616700004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-43.963945599999995</v>
      </c>
      <c r="LI13">
        <v>-10.664063000000001</v>
      </c>
      <c r="LJ13">
        <v>-50.814873779999999</v>
      </c>
      <c r="LK13">
        <v>-41.587640424</v>
      </c>
      <c r="LL13">
        <v>-36.916345127999996</v>
      </c>
      <c r="LM13">
        <v>-19.427026153</v>
      </c>
      <c r="LN13">
        <v>-21.515068664999998</v>
      </c>
      <c r="LO13">
        <v>-11.7995716</v>
      </c>
      <c r="LP13">
        <v>-14.425327788000002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27.155570000000001</v>
      </c>
      <c r="LY13">
        <v>80.212350000000001</v>
      </c>
      <c r="LZ13">
        <v>79.665359999999993</v>
      </c>
      <c r="MA13">
        <v>66.209949999999992</v>
      </c>
      <c r="MB13">
        <v>67.388950000000008</v>
      </c>
      <c r="MC13">
        <v>0</v>
      </c>
      <c r="MD13">
        <v>0</v>
      </c>
      <c r="ME13">
        <v>-29.365283734800002</v>
      </c>
      <c r="MF13">
        <v>-23.132634479999997</v>
      </c>
      <c r="MG13">
        <v>-22.625958400000002</v>
      </c>
      <c r="MH13">
        <v>-22.966125681099999</v>
      </c>
      <c r="MI13">
        <v>-36.076857889600007</v>
      </c>
      <c r="MJ13">
        <v>-66.283951500000015</v>
      </c>
      <c r="MK13">
        <v>-53.643542540799999</v>
      </c>
      <c r="ML13">
        <v>50.873302485199986</v>
      </c>
      <c r="MM13">
        <v>106.76685138590001</v>
      </c>
      <c r="MN13">
        <v>99.853645519999986</v>
      </c>
      <c r="MO13">
        <v>95.253133765899989</v>
      </c>
      <c r="MP13">
        <v>84.291817287000015</v>
      </c>
      <c r="MQ13">
        <v>-30.554876431000011</v>
      </c>
      <c r="MR13">
        <v>-7.9617007120999972</v>
      </c>
    </row>
    <row r="14" spans="1:356" x14ac:dyDescent="0.25">
      <c r="A14">
        <v>380</v>
      </c>
      <c r="B14" t="s">
        <v>395</v>
      </c>
      <c r="C14" s="3">
        <v>42881.824814814812</v>
      </c>
      <c r="D14">
        <v>48.265300000000003</v>
      </c>
      <c r="E14">
        <v>45.544900000000005</v>
      </c>
      <c r="F14">
        <v>68</v>
      </c>
      <c r="G14">
        <v>33</v>
      </c>
      <c r="H14">
        <v>1.1117999999999999</v>
      </c>
      <c r="I14">
        <v>296.73869999999999</v>
      </c>
      <c r="J14">
        <v>20559</v>
      </c>
      <c r="K14">
        <v>30</v>
      </c>
      <c r="L14">
        <v>239962</v>
      </c>
      <c r="M14">
        <v>239921</v>
      </c>
      <c r="N14">
        <v>139105</v>
      </c>
      <c r="O14">
        <v>139113</v>
      </c>
      <c r="P14">
        <v>139261</v>
      </c>
      <c r="Q14">
        <v>139303</v>
      </c>
      <c r="R14">
        <v>221143</v>
      </c>
      <c r="S14">
        <v>221150</v>
      </c>
      <c r="T14">
        <v>220848</v>
      </c>
      <c r="U14">
        <v>220855</v>
      </c>
      <c r="V14">
        <v>215384</v>
      </c>
      <c r="W14">
        <v>215319</v>
      </c>
      <c r="X14">
        <v>216069</v>
      </c>
      <c r="Y14">
        <v>216051</v>
      </c>
      <c r="Z14">
        <v>294090</v>
      </c>
      <c r="AA14">
        <v>294140</v>
      </c>
      <c r="AB14">
        <v>1382.14</v>
      </c>
      <c r="AC14">
        <v>15255.7158</v>
      </c>
      <c r="AD14">
        <v>6</v>
      </c>
      <c r="AE14">
        <v>4.0547000000000004</v>
      </c>
      <c r="AF14">
        <v>4.0547000000000004</v>
      </c>
      <c r="AG14">
        <v>4.0547000000000004</v>
      </c>
      <c r="AH14">
        <v>4.0547000000000004</v>
      </c>
      <c r="AI14">
        <v>4.0547000000000004</v>
      </c>
      <c r="AJ14">
        <v>4.0547000000000004</v>
      </c>
      <c r="AK14">
        <v>4.0547000000000004</v>
      </c>
      <c r="AL14">
        <v>1158.7891</v>
      </c>
      <c r="AM14">
        <v>1086.8344</v>
      </c>
      <c r="AN14">
        <v>1050.1666</v>
      </c>
      <c r="AO14">
        <v>899.25379999999996</v>
      </c>
      <c r="AP14">
        <v>1036.3472999999999</v>
      </c>
      <c r="AQ14">
        <v>986.18700000000001</v>
      </c>
      <c r="AR14">
        <v>969.80939999999998</v>
      </c>
      <c r="AS14">
        <v>954.51750000000004</v>
      </c>
      <c r="AT14">
        <v>938.95759999999996</v>
      </c>
      <c r="AU14">
        <v>925.97969999999998</v>
      </c>
      <c r="AV14">
        <v>913.63340000000005</v>
      </c>
      <c r="AW14">
        <v>901.55100000000004</v>
      </c>
      <c r="AX14">
        <v>16.399999999999999</v>
      </c>
      <c r="AY14">
        <v>18.8</v>
      </c>
      <c r="AZ14">
        <v>32.252299999999998</v>
      </c>
      <c r="BA14">
        <v>23.270499999999998</v>
      </c>
      <c r="BB14">
        <v>17.164200000000001</v>
      </c>
      <c r="BC14">
        <v>13.2994</v>
      </c>
      <c r="BD14">
        <v>10.472899999999999</v>
      </c>
      <c r="BE14">
        <v>8.2805</v>
      </c>
      <c r="BF14">
        <v>6.6342999999999996</v>
      </c>
      <c r="BG14">
        <v>5.6555999999999997</v>
      </c>
      <c r="BH14">
        <v>5.6356999999999999</v>
      </c>
      <c r="BI14">
        <v>115.35</v>
      </c>
      <c r="BJ14">
        <v>144.16999999999999</v>
      </c>
      <c r="BK14">
        <v>158.04</v>
      </c>
      <c r="BL14">
        <v>195.08</v>
      </c>
      <c r="BM14">
        <v>205.96</v>
      </c>
      <c r="BN14">
        <v>253.28</v>
      </c>
      <c r="BO14">
        <v>261.24</v>
      </c>
      <c r="BP14">
        <v>321.89</v>
      </c>
      <c r="BQ14">
        <v>332.18</v>
      </c>
      <c r="BR14">
        <v>410.16</v>
      </c>
      <c r="BS14">
        <v>412.63</v>
      </c>
      <c r="BT14">
        <v>512.48</v>
      </c>
      <c r="BU14">
        <v>492.78</v>
      </c>
      <c r="BV14">
        <v>604.6</v>
      </c>
      <c r="BW14">
        <v>0</v>
      </c>
      <c r="BX14">
        <v>43.6</v>
      </c>
      <c r="BY14">
        <v>0</v>
      </c>
      <c r="BZ14">
        <v>1.5</v>
      </c>
      <c r="CA14">
        <v>1.9782</v>
      </c>
      <c r="CB14">
        <v>2.1827000000000001</v>
      </c>
      <c r="CC14">
        <v>-0.73519999999999996</v>
      </c>
      <c r="CD14">
        <v>1.9782</v>
      </c>
      <c r="CE14">
        <v>6112492</v>
      </c>
      <c r="CF14">
        <v>2</v>
      </c>
      <c r="CI14">
        <v>2.5586000000000002</v>
      </c>
      <c r="CJ14">
        <v>4.5420999999999996</v>
      </c>
      <c r="CK14">
        <v>5.4135999999999997</v>
      </c>
      <c r="CL14">
        <v>6.6093000000000002</v>
      </c>
      <c r="CM14">
        <v>7.6228999999999996</v>
      </c>
      <c r="CN14">
        <v>9.2100000000000009</v>
      </c>
      <c r="CO14">
        <v>2.5299999999999998</v>
      </c>
      <c r="CP14">
        <v>5.0940000000000003</v>
      </c>
      <c r="CQ14">
        <v>5.9359999999999999</v>
      </c>
      <c r="CR14">
        <v>7.56</v>
      </c>
      <c r="CS14">
        <v>8.3960000000000008</v>
      </c>
      <c r="CT14">
        <v>10.412000000000001</v>
      </c>
      <c r="CU14">
        <v>24.930900000000001</v>
      </c>
      <c r="CV14">
        <v>25.0671</v>
      </c>
      <c r="CW14">
        <v>25.020600000000002</v>
      </c>
      <c r="CX14">
        <v>24.981100000000001</v>
      </c>
      <c r="CY14">
        <v>25.1006</v>
      </c>
      <c r="CZ14">
        <v>25.0519</v>
      </c>
      <c r="DB14">
        <v>22286</v>
      </c>
      <c r="DC14">
        <v>500</v>
      </c>
      <c r="DD14">
        <v>13</v>
      </c>
      <c r="DF14" t="s">
        <v>459</v>
      </c>
      <c r="DG14">
        <v>559</v>
      </c>
      <c r="DH14">
        <v>1569</v>
      </c>
      <c r="DI14">
        <v>11</v>
      </c>
      <c r="DJ14">
        <v>8</v>
      </c>
      <c r="DK14">
        <v>25</v>
      </c>
      <c r="DL14">
        <v>0</v>
      </c>
      <c r="DM14">
        <v>1.5</v>
      </c>
      <c r="DN14">
        <v>1711.8857</v>
      </c>
      <c r="DO14">
        <v>1609.7786000000001</v>
      </c>
      <c r="DP14">
        <v>1477.2284999999999</v>
      </c>
      <c r="DQ14">
        <v>1356.5358000000001</v>
      </c>
      <c r="DR14">
        <v>1295.2141999999999</v>
      </c>
      <c r="DS14">
        <v>1212.8928000000001</v>
      </c>
      <c r="DT14">
        <v>1081.1143</v>
      </c>
      <c r="DU14">
        <v>37</v>
      </c>
      <c r="DV14">
        <v>37.72</v>
      </c>
      <c r="DW14">
        <v>35.384999999999998</v>
      </c>
      <c r="DX14">
        <v>34.9636</v>
      </c>
      <c r="DY14">
        <v>44.567100000000003</v>
      </c>
      <c r="DZ14">
        <v>61.365000000000002</v>
      </c>
      <c r="EA14">
        <v>60.358600000000003</v>
      </c>
      <c r="EB14">
        <v>32.252299999999998</v>
      </c>
      <c r="EC14">
        <v>23.270499999999998</v>
      </c>
      <c r="ED14">
        <v>17.164200000000001</v>
      </c>
      <c r="EE14">
        <v>13.2994</v>
      </c>
      <c r="EF14">
        <v>10.472899999999999</v>
      </c>
      <c r="EG14">
        <v>8.2805</v>
      </c>
      <c r="EH14">
        <v>6.6342999999999996</v>
      </c>
      <c r="EI14">
        <v>5.6555999999999997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3.7714999999999999E-2</v>
      </c>
      <c r="EY14">
        <v>3.1821000000000002E-2</v>
      </c>
      <c r="EZ14">
        <v>2.8801E-2</v>
      </c>
      <c r="FA14">
        <v>1.5292E-2</v>
      </c>
      <c r="FB14">
        <v>1.6596E-2</v>
      </c>
      <c r="FC14">
        <v>1.7857999999999999E-2</v>
      </c>
      <c r="FD14">
        <v>1.6347E-2</v>
      </c>
      <c r="FE14">
        <v>-1.44E-4</v>
      </c>
      <c r="FF14">
        <v>-4.3199999999999998E-4</v>
      </c>
      <c r="FG14">
        <v>-9.6299999999999999E-4</v>
      </c>
      <c r="FH14">
        <v>-6.1700000000000004E-4</v>
      </c>
      <c r="FI14">
        <v>-7.9600000000000005E-4</v>
      </c>
      <c r="FJ14">
        <v>-1.0437999999999999E-2</v>
      </c>
      <c r="FK14">
        <v>-6.1269999999999996E-3</v>
      </c>
      <c r="FL14">
        <v>5.9743999999999998E-2</v>
      </c>
      <c r="FM14">
        <v>5.6784000000000001E-2</v>
      </c>
      <c r="FN14">
        <v>5.5629999999999999E-2</v>
      </c>
      <c r="FO14">
        <v>5.3335E-2</v>
      </c>
      <c r="FP14">
        <v>5.8230999999999998E-2</v>
      </c>
      <c r="FQ14">
        <v>7.7005000000000004E-2</v>
      </c>
      <c r="FR14">
        <v>7.2361999999999996E-2</v>
      </c>
      <c r="FS14">
        <v>-0.41999900000000001</v>
      </c>
      <c r="FT14">
        <v>-0.41287499999999999</v>
      </c>
      <c r="FU14">
        <v>-0.40969299999999997</v>
      </c>
      <c r="FV14">
        <v>-0.40829700000000002</v>
      </c>
      <c r="FW14">
        <v>-0.41635299999999997</v>
      </c>
      <c r="FX14">
        <v>-0.43278800000000001</v>
      </c>
      <c r="FY14">
        <v>-0.42057699999999998</v>
      </c>
      <c r="FZ14">
        <v>-1.2377769999999999</v>
      </c>
      <c r="GA14">
        <v>-1.2041539999999999</v>
      </c>
      <c r="GB14">
        <v>-1.1913370000000001</v>
      </c>
      <c r="GC14">
        <v>-1.1862999999999999</v>
      </c>
      <c r="GD14">
        <v>-1.220594</v>
      </c>
      <c r="GE14">
        <v>-1.2826070000000001</v>
      </c>
      <c r="GF14">
        <v>-1.2314430000000001</v>
      </c>
      <c r="GG14">
        <v>-0.73814999999999997</v>
      </c>
      <c r="GH14">
        <v>-0.67379500000000003</v>
      </c>
      <c r="GI14">
        <v>-0.64665700000000004</v>
      </c>
      <c r="GJ14">
        <v>-0.64099300000000003</v>
      </c>
      <c r="GK14">
        <v>-0.72413899999999998</v>
      </c>
      <c r="GL14">
        <v>-1.024241</v>
      </c>
      <c r="GM14">
        <v>-0.88919499999999996</v>
      </c>
      <c r="GN14">
        <v>-0.23489299999999999</v>
      </c>
      <c r="GO14">
        <v>-0.21535299999999999</v>
      </c>
      <c r="GP14">
        <v>-0.20599100000000001</v>
      </c>
      <c r="GQ14">
        <v>-0.201793</v>
      </c>
      <c r="GR14">
        <v>-0.224854</v>
      </c>
      <c r="GS14">
        <v>-0.27373500000000001</v>
      </c>
      <c r="GT14">
        <v>-0.23871999999999999</v>
      </c>
      <c r="GU14">
        <v>0.39073999999999998</v>
      </c>
      <c r="GV14">
        <v>0.36155500000000002</v>
      </c>
      <c r="GW14">
        <v>0.33520299999999997</v>
      </c>
      <c r="GX14">
        <v>0.28701199999999999</v>
      </c>
      <c r="GY14">
        <v>0.483066</v>
      </c>
      <c r="GZ14">
        <v>0.407717</v>
      </c>
      <c r="HA14">
        <v>0.36323699999999998</v>
      </c>
      <c r="HB14">
        <v>-15</v>
      </c>
      <c r="HC14">
        <v>-30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-2.7153070000000001</v>
      </c>
      <c r="HJ14">
        <v>-2.674007</v>
      </c>
      <c r="HK14">
        <v>-2.6559240000000002</v>
      </c>
      <c r="HL14">
        <v>-2.6489929999999999</v>
      </c>
      <c r="HM14">
        <v>-2.6962999999999999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735.94600000000003</v>
      </c>
      <c r="HX14">
        <v>0</v>
      </c>
      <c r="HZ14">
        <v>735.95100000000002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759.64499999999998</v>
      </c>
      <c r="IJ14">
        <v>0</v>
      </c>
      <c r="IL14">
        <v>759.89200000000005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770.78</v>
      </c>
      <c r="IV14">
        <v>0</v>
      </c>
      <c r="IX14">
        <v>770.88900000000001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776.30499999999995</v>
      </c>
      <c r="JH14">
        <v>0</v>
      </c>
      <c r="JJ14">
        <v>776.10500000000002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743.452</v>
      </c>
      <c r="JT14">
        <v>0</v>
      </c>
      <c r="JV14">
        <v>743.61599999999999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721.75800000000004</v>
      </c>
      <c r="KF14">
        <v>0.10199999999999999</v>
      </c>
      <c r="KH14">
        <v>721.91300000000001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759.51099999999997</v>
      </c>
      <c r="KR14">
        <v>2.5000000000000001E-2</v>
      </c>
      <c r="KT14">
        <v>759.65800000000002</v>
      </c>
      <c r="KU14">
        <v>2.5000000000000001E-2</v>
      </c>
      <c r="KV14">
        <v>102.2748992608</v>
      </c>
      <c r="KW14">
        <v>91.409668022400012</v>
      </c>
      <c r="KX14">
        <v>82.178221454999999</v>
      </c>
      <c r="KY14">
        <v>72.350836893000007</v>
      </c>
      <c r="KZ14">
        <v>75.421618080199991</v>
      </c>
      <c r="LA14">
        <v>93.398810064000017</v>
      </c>
      <c r="LB14">
        <v>78.231592976599998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-43.971260800000003</v>
      </c>
      <c r="LI14">
        <v>-10.682655799999999</v>
      </c>
      <c r="LJ14">
        <v>-46.504519666999997</v>
      </c>
      <c r="LK14">
        <v>-37.797189906</v>
      </c>
      <c r="LL14">
        <v>-33.164439406000007</v>
      </c>
      <c r="LM14">
        <v>-17.408952499999998</v>
      </c>
      <c r="LN14">
        <v>-19.285385199999997</v>
      </c>
      <c r="LO14">
        <v>-9.5169439400000009</v>
      </c>
      <c r="LP14">
        <v>-12.585347460000001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40.729604999999999</v>
      </c>
      <c r="LY14">
        <v>80.220209999999994</v>
      </c>
      <c r="LZ14">
        <v>79.677720000000008</v>
      </c>
      <c r="MA14">
        <v>66.224824999999996</v>
      </c>
      <c r="MB14">
        <v>67.407499999999999</v>
      </c>
      <c r="MC14">
        <v>0</v>
      </c>
      <c r="MD14">
        <v>0</v>
      </c>
      <c r="ME14">
        <v>-27.31155</v>
      </c>
      <c r="MF14">
        <v>-25.415547400000001</v>
      </c>
      <c r="MG14">
        <v>-22.881957945</v>
      </c>
      <c r="MH14">
        <v>-22.411422854800001</v>
      </c>
      <c r="MI14">
        <v>-32.272775226900002</v>
      </c>
      <c r="MJ14">
        <v>-62.852548964999997</v>
      </c>
      <c r="MK14">
        <v>-53.670565326999998</v>
      </c>
      <c r="ML14">
        <v>69.188434593800011</v>
      </c>
      <c r="MM14">
        <v>108.41714071639998</v>
      </c>
      <c r="MN14">
        <v>105.80954410400001</v>
      </c>
      <c r="MO14">
        <v>98.755286538200011</v>
      </c>
      <c r="MP14">
        <v>91.270957653300002</v>
      </c>
      <c r="MQ14">
        <v>-22.94194364099998</v>
      </c>
      <c r="MR14">
        <v>1.2930243895999922</v>
      </c>
    </row>
    <row r="15" spans="1:356" x14ac:dyDescent="0.25">
      <c r="A15">
        <v>380</v>
      </c>
      <c r="B15" t="s">
        <v>396</v>
      </c>
      <c r="C15" s="3">
        <v>42881.826273148145</v>
      </c>
      <c r="D15">
        <v>47.948300000000003</v>
      </c>
      <c r="E15">
        <v>45.731100000000005</v>
      </c>
      <c r="F15">
        <v>93</v>
      </c>
      <c r="G15">
        <v>44</v>
      </c>
      <c r="H15">
        <v>1.1117999999999999</v>
      </c>
      <c r="I15">
        <v>420.48930000000001</v>
      </c>
      <c r="J15">
        <v>28884</v>
      </c>
      <c r="K15">
        <v>30</v>
      </c>
      <c r="L15">
        <v>239962</v>
      </c>
      <c r="M15">
        <v>239921</v>
      </c>
      <c r="N15">
        <v>139105</v>
      </c>
      <c r="O15">
        <v>139113</v>
      </c>
      <c r="P15">
        <v>139261</v>
      </c>
      <c r="Q15">
        <v>139303</v>
      </c>
      <c r="R15">
        <v>221143</v>
      </c>
      <c r="S15">
        <v>221150</v>
      </c>
      <c r="T15">
        <v>220848</v>
      </c>
      <c r="U15">
        <v>220855</v>
      </c>
      <c r="V15">
        <v>215384</v>
      </c>
      <c r="W15">
        <v>215319</v>
      </c>
      <c r="X15">
        <v>216069</v>
      </c>
      <c r="Y15">
        <v>216051</v>
      </c>
      <c r="Z15">
        <v>294090</v>
      </c>
      <c r="AA15">
        <v>294140</v>
      </c>
      <c r="AB15">
        <v>1382.14</v>
      </c>
      <c r="AC15">
        <v>15285.135700000001</v>
      </c>
      <c r="AD15">
        <v>6</v>
      </c>
      <c r="AE15">
        <v>4.2775999999999996</v>
      </c>
      <c r="AF15">
        <v>4.2775999999999996</v>
      </c>
      <c r="AG15">
        <v>4.2775999999999996</v>
      </c>
      <c r="AH15">
        <v>4.2775999999999996</v>
      </c>
      <c r="AI15">
        <v>4.2775999999999996</v>
      </c>
      <c r="AJ15">
        <v>4.2775999999999996</v>
      </c>
      <c r="AK15">
        <v>4.2775999999999996</v>
      </c>
      <c r="AL15">
        <v>1186.9141</v>
      </c>
      <c r="AM15">
        <v>1103.0572999999999</v>
      </c>
      <c r="AN15">
        <v>1047</v>
      </c>
      <c r="AO15">
        <v>903.14290000000005</v>
      </c>
      <c r="AP15">
        <v>1062.8756000000001</v>
      </c>
      <c r="AQ15">
        <v>1010.4117</v>
      </c>
      <c r="AR15">
        <v>992.98130000000003</v>
      </c>
      <c r="AS15">
        <v>976.95180000000005</v>
      </c>
      <c r="AT15">
        <v>960.60580000000004</v>
      </c>
      <c r="AU15">
        <v>949.49659999999994</v>
      </c>
      <c r="AV15">
        <v>938.59950000000003</v>
      </c>
      <c r="AW15">
        <v>926.11189999999999</v>
      </c>
      <c r="AX15">
        <v>16.2</v>
      </c>
      <c r="AY15">
        <v>24.6</v>
      </c>
      <c r="AZ15">
        <v>32.273000000000003</v>
      </c>
      <c r="BA15">
        <v>23.214300000000001</v>
      </c>
      <c r="BB15">
        <v>17.140899999999998</v>
      </c>
      <c r="BC15">
        <v>13.281499999999999</v>
      </c>
      <c r="BD15">
        <v>10.462199999999999</v>
      </c>
      <c r="BE15">
        <v>8.2707999999999995</v>
      </c>
      <c r="BF15">
        <v>6.6230000000000002</v>
      </c>
      <c r="BG15">
        <v>5.6612</v>
      </c>
      <c r="BH15">
        <v>5.6341999999999999</v>
      </c>
      <c r="BI15">
        <v>113.21</v>
      </c>
      <c r="BJ15">
        <v>161.87</v>
      </c>
      <c r="BK15">
        <v>155.25</v>
      </c>
      <c r="BL15">
        <v>218.79</v>
      </c>
      <c r="BM15">
        <v>202.56</v>
      </c>
      <c r="BN15">
        <v>284.66000000000003</v>
      </c>
      <c r="BO15">
        <v>256.7</v>
      </c>
      <c r="BP15">
        <v>362.32</v>
      </c>
      <c r="BQ15">
        <v>326.54000000000002</v>
      </c>
      <c r="BR15">
        <v>461.1</v>
      </c>
      <c r="BS15">
        <v>405.59</v>
      </c>
      <c r="BT15">
        <v>575.92999999999995</v>
      </c>
      <c r="BU15">
        <v>482.4</v>
      </c>
      <c r="BV15">
        <v>677.45</v>
      </c>
      <c r="BW15">
        <v>50.3</v>
      </c>
      <c r="BX15">
        <v>43.7</v>
      </c>
      <c r="BY15">
        <v>17.718399999999999</v>
      </c>
      <c r="BZ15">
        <v>2.7111109999999998</v>
      </c>
      <c r="CA15">
        <v>3.0933999999999999</v>
      </c>
      <c r="CB15">
        <v>3.1421000000000001</v>
      </c>
      <c r="CC15">
        <v>-0.77459999999999996</v>
      </c>
      <c r="CD15">
        <v>3.0933999999999999</v>
      </c>
      <c r="CE15">
        <v>6114363</v>
      </c>
      <c r="CF15">
        <v>1</v>
      </c>
      <c r="CI15">
        <v>2.3763999999999998</v>
      </c>
      <c r="CJ15">
        <v>4.4157000000000002</v>
      </c>
      <c r="CK15">
        <v>5.2107000000000001</v>
      </c>
      <c r="CL15">
        <v>6.3250000000000002</v>
      </c>
      <c r="CM15">
        <v>7.3250000000000002</v>
      </c>
      <c r="CN15">
        <v>9.0792999999999999</v>
      </c>
      <c r="CO15">
        <v>2.6179999999999999</v>
      </c>
      <c r="CP15">
        <v>4.9379999999999997</v>
      </c>
      <c r="CQ15">
        <v>5.66</v>
      </c>
      <c r="CR15">
        <v>7.1680000000000001</v>
      </c>
      <c r="CS15">
        <v>7.9939999999999998</v>
      </c>
      <c r="CT15">
        <v>10.714</v>
      </c>
      <c r="CU15">
        <v>25.251300000000001</v>
      </c>
      <c r="CV15">
        <v>24.942</v>
      </c>
      <c r="CW15">
        <v>25.054600000000001</v>
      </c>
      <c r="CX15">
        <v>25.082599999999999</v>
      </c>
      <c r="CY15">
        <v>25.062200000000001</v>
      </c>
      <c r="CZ15">
        <v>24.8931</v>
      </c>
      <c r="DB15">
        <v>22286</v>
      </c>
      <c r="DC15">
        <v>500</v>
      </c>
      <c r="DD15">
        <v>14</v>
      </c>
      <c r="DF15" t="s">
        <v>459</v>
      </c>
      <c r="DG15">
        <v>559</v>
      </c>
      <c r="DH15">
        <v>1558</v>
      </c>
      <c r="DI15">
        <v>11</v>
      </c>
      <c r="DJ15">
        <v>8</v>
      </c>
      <c r="DK15">
        <v>25</v>
      </c>
      <c r="DL15">
        <v>0</v>
      </c>
      <c r="DM15">
        <v>2.7111109999999998</v>
      </c>
      <c r="DN15">
        <v>1695.4070999999999</v>
      </c>
      <c r="DO15">
        <v>1612.6786</v>
      </c>
      <c r="DP15">
        <v>1471.4784999999999</v>
      </c>
      <c r="DQ15">
        <v>1354.4857</v>
      </c>
      <c r="DR15">
        <v>1299.2715000000001</v>
      </c>
      <c r="DS15">
        <v>1215.9572000000001</v>
      </c>
      <c r="DT15">
        <v>1056.1428000000001</v>
      </c>
      <c r="DU15">
        <v>36.259300000000003</v>
      </c>
      <c r="DV15">
        <v>34.016399999999997</v>
      </c>
      <c r="DW15">
        <v>35.902099999999997</v>
      </c>
      <c r="DX15">
        <v>36.039299999999997</v>
      </c>
      <c r="DY15">
        <v>45.155000000000001</v>
      </c>
      <c r="DZ15">
        <v>64.185000000000002</v>
      </c>
      <c r="EA15">
        <v>58.9114</v>
      </c>
      <c r="EB15">
        <v>32.273000000000003</v>
      </c>
      <c r="EC15">
        <v>23.214300000000001</v>
      </c>
      <c r="ED15">
        <v>17.140899999999998</v>
      </c>
      <c r="EE15">
        <v>13.281499999999999</v>
      </c>
      <c r="EF15">
        <v>10.462199999999999</v>
      </c>
      <c r="EG15">
        <v>8.2707999999999995</v>
      </c>
      <c r="EH15">
        <v>6.6230000000000002</v>
      </c>
      <c r="EI15">
        <v>5.6612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3.3408E-2</v>
      </c>
      <c r="EY15">
        <v>2.8541E-2</v>
      </c>
      <c r="EZ15">
        <v>2.5561E-2</v>
      </c>
      <c r="FA15">
        <v>1.3332E-2</v>
      </c>
      <c r="FB15">
        <v>1.4466E-2</v>
      </c>
      <c r="FC15">
        <v>1.6086E-2</v>
      </c>
      <c r="FD15">
        <v>1.4656000000000001E-2</v>
      </c>
      <c r="FE15">
        <v>-1.4200000000000001E-4</v>
      </c>
      <c r="FF15">
        <v>-4.26E-4</v>
      </c>
      <c r="FG15">
        <v>-9.3800000000000003E-4</v>
      </c>
      <c r="FH15">
        <v>-5.9100000000000005E-4</v>
      </c>
      <c r="FI15">
        <v>-7.8700000000000005E-4</v>
      </c>
      <c r="FJ15">
        <v>-1.0484E-2</v>
      </c>
      <c r="FK15">
        <v>-6.143E-3</v>
      </c>
      <c r="FL15">
        <v>6.1004999999999997E-2</v>
      </c>
      <c r="FM15">
        <v>5.7979000000000003E-2</v>
      </c>
      <c r="FN15">
        <v>5.6801999999999998E-2</v>
      </c>
      <c r="FO15">
        <v>5.4455999999999997E-2</v>
      </c>
      <c r="FP15">
        <v>5.9454E-2</v>
      </c>
      <c r="FQ15">
        <v>7.8660999999999995E-2</v>
      </c>
      <c r="FR15">
        <v>7.3944999999999997E-2</v>
      </c>
      <c r="FS15">
        <v>-0.414327</v>
      </c>
      <c r="FT15">
        <v>-0.40730100000000002</v>
      </c>
      <c r="FU15">
        <v>-0.40433000000000002</v>
      </c>
      <c r="FV15">
        <v>-0.40300799999999998</v>
      </c>
      <c r="FW15">
        <v>-0.410999</v>
      </c>
      <c r="FX15">
        <v>-0.42716399999999999</v>
      </c>
      <c r="FY15">
        <v>-0.414798</v>
      </c>
      <c r="FZ15">
        <v>-1.239466</v>
      </c>
      <c r="GA15">
        <v>-1.205022</v>
      </c>
      <c r="GB15">
        <v>-1.1945589999999999</v>
      </c>
      <c r="GC15">
        <v>-1.189743</v>
      </c>
      <c r="GD15">
        <v>-1.224305</v>
      </c>
      <c r="GE15">
        <v>-1.2860499999999999</v>
      </c>
      <c r="GF15">
        <v>-1.233441</v>
      </c>
      <c r="GG15">
        <v>-0.72813499999999998</v>
      </c>
      <c r="GH15">
        <v>-0.66438600000000003</v>
      </c>
      <c r="GI15">
        <v>-0.63768199999999997</v>
      </c>
      <c r="GJ15">
        <v>-0.63193900000000003</v>
      </c>
      <c r="GK15">
        <v>-0.71378600000000003</v>
      </c>
      <c r="GL15">
        <v>-1.009536</v>
      </c>
      <c r="GM15">
        <v>-0.87785000000000002</v>
      </c>
      <c r="GN15">
        <v>-0.238596</v>
      </c>
      <c r="GO15">
        <v>-0.219004</v>
      </c>
      <c r="GP15">
        <v>-0.209422</v>
      </c>
      <c r="GQ15">
        <v>-0.20530499999999999</v>
      </c>
      <c r="GR15">
        <v>-0.22888700000000001</v>
      </c>
      <c r="GS15">
        <v>-0.27863300000000002</v>
      </c>
      <c r="GT15">
        <v>-0.242067</v>
      </c>
      <c r="GU15">
        <v>0.39132099999999997</v>
      </c>
      <c r="GV15">
        <v>0.362039</v>
      </c>
      <c r="GW15">
        <v>0.33619599999999999</v>
      </c>
      <c r="GX15">
        <v>0.288103</v>
      </c>
      <c r="GY15">
        <v>0.48462899999999998</v>
      </c>
      <c r="GZ15">
        <v>0.40945799999999999</v>
      </c>
      <c r="HA15">
        <v>0.36585400000000001</v>
      </c>
      <c r="HB15">
        <v>-20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-2.697902</v>
      </c>
      <c r="HJ15">
        <v>-2.6562190000000001</v>
      </c>
      <c r="HK15">
        <v>-2.6391900000000001</v>
      </c>
      <c r="HL15">
        <v>-2.6319460000000001</v>
      </c>
      <c r="HM15">
        <v>-2.678696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735.94600000000003</v>
      </c>
      <c r="HX15">
        <v>0</v>
      </c>
      <c r="HZ15">
        <v>735.95100000000002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759.64499999999998</v>
      </c>
      <c r="IJ15">
        <v>0</v>
      </c>
      <c r="IL15">
        <v>759.89200000000005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770.78</v>
      </c>
      <c r="IV15">
        <v>0</v>
      </c>
      <c r="IX15">
        <v>770.88900000000001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776.30499999999995</v>
      </c>
      <c r="JH15">
        <v>0</v>
      </c>
      <c r="JJ15">
        <v>776.10500000000002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743.452</v>
      </c>
      <c r="JT15">
        <v>0</v>
      </c>
      <c r="JV15">
        <v>743.61599999999999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721.75800000000004</v>
      </c>
      <c r="KF15">
        <v>0.10199999999999999</v>
      </c>
      <c r="KH15">
        <v>721.91300000000001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759.51099999999997</v>
      </c>
      <c r="KR15">
        <v>2.5000000000000001E-2</v>
      </c>
      <c r="KT15">
        <v>759.65800000000002</v>
      </c>
      <c r="KU15">
        <v>2.5000000000000001E-2</v>
      </c>
      <c r="KV15">
        <v>103.42831013549998</v>
      </c>
      <c r="KW15">
        <v>93.501492549399998</v>
      </c>
      <c r="KX15">
        <v>83.582921756999994</v>
      </c>
      <c r="KY15">
        <v>73.759873279199994</v>
      </c>
      <c r="KZ15">
        <v>77.246887760999996</v>
      </c>
      <c r="LA15">
        <v>95.648409309200005</v>
      </c>
      <c r="LB15">
        <v>78.09647934600001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-43.399862399999996</v>
      </c>
      <c r="LI15">
        <v>-10.535869199999999</v>
      </c>
      <c r="LJ15">
        <v>-41.232075955999996</v>
      </c>
      <c r="LK15">
        <v>-33.879193530000002</v>
      </c>
      <c r="LL15">
        <v>-29.413626256999994</v>
      </c>
      <c r="LM15">
        <v>-15.158515563000002</v>
      </c>
      <c r="LN15">
        <v>-16.747268094999999</v>
      </c>
      <c r="LO15">
        <v>-7.2044520999999984</v>
      </c>
      <c r="LP15">
        <v>-10.500283232999999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53.958039999999997</v>
      </c>
      <c r="LY15">
        <v>92.967665000000011</v>
      </c>
      <c r="LZ15">
        <v>79.175700000000006</v>
      </c>
      <c r="MA15">
        <v>65.798650000000009</v>
      </c>
      <c r="MB15">
        <v>66.967399999999998</v>
      </c>
      <c r="MC15">
        <v>0</v>
      </c>
      <c r="MD15">
        <v>0</v>
      </c>
      <c r="ME15">
        <v>-26.401665405500001</v>
      </c>
      <c r="MF15">
        <v>-22.600019930399998</v>
      </c>
      <c r="MG15">
        <v>-22.894122932199998</v>
      </c>
      <c r="MH15">
        <v>-22.774639202699998</v>
      </c>
      <c r="MI15">
        <v>-32.231006830000005</v>
      </c>
      <c r="MJ15">
        <v>-64.797068159999995</v>
      </c>
      <c r="MK15">
        <v>-51.71537249</v>
      </c>
      <c r="ML15">
        <v>89.752608773999995</v>
      </c>
      <c r="MM15">
        <v>129.98994408900001</v>
      </c>
      <c r="MN15">
        <v>110.45087256780002</v>
      </c>
      <c r="MO15">
        <v>101.62536851350001</v>
      </c>
      <c r="MP15">
        <v>95.236012835999986</v>
      </c>
      <c r="MQ15">
        <v>-19.752973350799984</v>
      </c>
      <c r="MR15">
        <v>5.3449544230000186</v>
      </c>
    </row>
    <row r="16" spans="1:356" x14ac:dyDescent="0.25">
      <c r="A16">
        <v>380</v>
      </c>
      <c r="B16" t="s">
        <v>397</v>
      </c>
      <c r="C16" s="3">
        <v>42881.827511574076</v>
      </c>
      <c r="D16">
        <v>48.137500000000003</v>
      </c>
      <c r="E16">
        <v>46.136000000000003</v>
      </c>
      <c r="F16">
        <v>61</v>
      </c>
      <c r="G16">
        <v>43</v>
      </c>
      <c r="H16">
        <v>1.1117999999999999</v>
      </c>
      <c r="I16">
        <v>424.11040000000003</v>
      </c>
      <c r="J16">
        <v>29117</v>
      </c>
      <c r="K16">
        <v>30</v>
      </c>
      <c r="L16">
        <v>239962</v>
      </c>
      <c r="M16">
        <v>239921</v>
      </c>
      <c r="N16">
        <v>139105</v>
      </c>
      <c r="O16">
        <v>139113</v>
      </c>
      <c r="P16">
        <v>139261</v>
      </c>
      <c r="Q16">
        <v>139303</v>
      </c>
      <c r="R16">
        <v>221143</v>
      </c>
      <c r="S16">
        <v>221150</v>
      </c>
      <c r="T16">
        <v>220848</v>
      </c>
      <c r="U16">
        <v>220855</v>
      </c>
      <c r="V16">
        <v>215384</v>
      </c>
      <c r="W16">
        <v>215319</v>
      </c>
      <c r="X16">
        <v>216069</v>
      </c>
      <c r="Y16">
        <v>216051</v>
      </c>
      <c r="Z16">
        <v>294090</v>
      </c>
      <c r="AA16">
        <v>294140</v>
      </c>
      <c r="AB16">
        <v>1382.14</v>
      </c>
      <c r="AC16">
        <v>15314.551799999999</v>
      </c>
      <c r="AD16">
        <v>6</v>
      </c>
      <c r="AE16">
        <v>4.5023</v>
      </c>
      <c r="AF16">
        <v>4.5023</v>
      </c>
      <c r="AG16">
        <v>4.5023</v>
      </c>
      <c r="AH16">
        <v>4.5023</v>
      </c>
      <c r="AI16">
        <v>4.5023</v>
      </c>
      <c r="AJ16">
        <v>4.5023</v>
      </c>
      <c r="AK16">
        <v>4.5023</v>
      </c>
      <c r="AL16">
        <v>1169.3359</v>
      </c>
      <c r="AM16">
        <v>1099.7737999999999</v>
      </c>
      <c r="AN16">
        <v>1050.8334</v>
      </c>
      <c r="AO16">
        <v>900.60469999999998</v>
      </c>
      <c r="AP16">
        <v>1049.3552</v>
      </c>
      <c r="AQ16">
        <v>999.31190000000004</v>
      </c>
      <c r="AR16">
        <v>983.45010000000002</v>
      </c>
      <c r="AS16">
        <v>968.86850000000004</v>
      </c>
      <c r="AT16">
        <v>953.98810000000003</v>
      </c>
      <c r="AU16">
        <v>941.78089999999997</v>
      </c>
      <c r="AV16">
        <v>930.07320000000004</v>
      </c>
      <c r="AW16">
        <v>916.7174</v>
      </c>
      <c r="AX16">
        <v>16.600000000000001</v>
      </c>
      <c r="AY16">
        <v>25.8</v>
      </c>
      <c r="AZ16">
        <v>32.057600000000001</v>
      </c>
      <c r="BA16">
        <v>23.1</v>
      </c>
      <c r="BB16">
        <v>17.077200000000001</v>
      </c>
      <c r="BC16">
        <v>13.219099999999999</v>
      </c>
      <c r="BD16">
        <v>10.400700000000001</v>
      </c>
      <c r="BE16">
        <v>8.2109000000000005</v>
      </c>
      <c r="BF16">
        <v>6.6128</v>
      </c>
      <c r="BG16">
        <v>5.6595000000000004</v>
      </c>
      <c r="BH16">
        <v>5.6348000000000003</v>
      </c>
      <c r="BI16">
        <v>117.18</v>
      </c>
      <c r="BJ16">
        <v>169.82</v>
      </c>
      <c r="BK16">
        <v>160.59</v>
      </c>
      <c r="BL16">
        <v>229.18</v>
      </c>
      <c r="BM16">
        <v>209.33</v>
      </c>
      <c r="BN16">
        <v>298.02</v>
      </c>
      <c r="BO16">
        <v>265.12</v>
      </c>
      <c r="BP16">
        <v>379.37</v>
      </c>
      <c r="BQ16">
        <v>337.25</v>
      </c>
      <c r="BR16">
        <v>484.11</v>
      </c>
      <c r="BS16">
        <v>418.09</v>
      </c>
      <c r="BT16">
        <v>601.85</v>
      </c>
      <c r="BU16">
        <v>497.53</v>
      </c>
      <c r="BV16">
        <v>703.83</v>
      </c>
      <c r="BW16">
        <v>50.8</v>
      </c>
      <c r="BX16">
        <v>44.1</v>
      </c>
      <c r="BY16">
        <v>17.596</v>
      </c>
      <c r="BZ16">
        <v>1.933333</v>
      </c>
      <c r="CA16">
        <v>2.2875999999999999</v>
      </c>
      <c r="CB16">
        <v>2.2875999999999999</v>
      </c>
      <c r="CC16">
        <v>-0.85440000000000005</v>
      </c>
      <c r="CD16">
        <v>2.2875999999999999</v>
      </c>
      <c r="CE16">
        <v>6114363</v>
      </c>
      <c r="CF16">
        <v>2</v>
      </c>
      <c r="CI16">
        <v>2.3986000000000001</v>
      </c>
      <c r="CJ16">
        <v>4.5179</v>
      </c>
      <c r="CK16">
        <v>5.3186</v>
      </c>
      <c r="CL16">
        <v>6.3956999999999997</v>
      </c>
      <c r="CM16">
        <v>7.5049999999999999</v>
      </c>
      <c r="CN16">
        <v>9.1471</v>
      </c>
      <c r="CO16">
        <v>2.44</v>
      </c>
      <c r="CP16">
        <v>4.96</v>
      </c>
      <c r="CQ16">
        <v>5.7880000000000003</v>
      </c>
      <c r="CR16">
        <v>7.24</v>
      </c>
      <c r="CS16">
        <v>8.5039999999999996</v>
      </c>
      <c r="CT16">
        <v>10.738</v>
      </c>
      <c r="CU16">
        <v>25.271899999999999</v>
      </c>
      <c r="CV16">
        <v>24.905899999999999</v>
      </c>
      <c r="CW16">
        <v>25.045100000000001</v>
      </c>
      <c r="CX16">
        <v>25.0928</v>
      </c>
      <c r="CY16">
        <v>25.1221</v>
      </c>
      <c r="CZ16">
        <v>24.954000000000001</v>
      </c>
      <c r="DB16">
        <v>22286</v>
      </c>
      <c r="DC16">
        <v>500</v>
      </c>
      <c r="DD16">
        <v>15</v>
      </c>
      <c r="DF16" t="s">
        <v>459</v>
      </c>
      <c r="DG16">
        <v>559</v>
      </c>
      <c r="DH16">
        <v>1558</v>
      </c>
      <c r="DI16">
        <v>11</v>
      </c>
      <c r="DJ16">
        <v>8</v>
      </c>
      <c r="DK16">
        <v>25</v>
      </c>
      <c r="DL16">
        <v>37.333336000000003</v>
      </c>
      <c r="DM16">
        <v>1.933333</v>
      </c>
      <c r="DN16">
        <v>1701.4857</v>
      </c>
      <c r="DO16">
        <v>1600.4928</v>
      </c>
      <c r="DP16">
        <v>1468.1357</v>
      </c>
      <c r="DQ16">
        <v>1351.35</v>
      </c>
      <c r="DR16">
        <v>1292.75</v>
      </c>
      <c r="DS16">
        <v>1179.1929</v>
      </c>
      <c r="DT16">
        <v>1059.9000000000001</v>
      </c>
      <c r="DU16">
        <v>39.979999999999997</v>
      </c>
      <c r="DV16">
        <v>36.671399999999998</v>
      </c>
      <c r="DW16">
        <v>37.0593</v>
      </c>
      <c r="DX16">
        <v>36.755000000000003</v>
      </c>
      <c r="DY16">
        <v>43.992100000000001</v>
      </c>
      <c r="DZ16">
        <v>63.5593</v>
      </c>
      <c r="EA16">
        <v>59.731400000000001</v>
      </c>
      <c r="EB16">
        <v>32.057600000000001</v>
      </c>
      <c r="EC16">
        <v>23.1</v>
      </c>
      <c r="ED16">
        <v>17.077200000000001</v>
      </c>
      <c r="EE16">
        <v>13.219099999999999</v>
      </c>
      <c r="EF16">
        <v>10.400700000000001</v>
      </c>
      <c r="EG16">
        <v>8.2109000000000005</v>
      </c>
      <c r="EH16">
        <v>6.6128</v>
      </c>
      <c r="EI16">
        <v>5.6595000000000004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3.3210000000000003E-2</v>
      </c>
      <c r="EY16">
        <v>2.7924000000000001E-2</v>
      </c>
      <c r="EZ16">
        <v>2.4697E-2</v>
      </c>
      <c r="FA16">
        <v>1.256E-2</v>
      </c>
      <c r="FB16">
        <v>1.3691999999999999E-2</v>
      </c>
      <c r="FC16">
        <v>1.5855999999999999E-2</v>
      </c>
      <c r="FD16">
        <v>1.4451E-2</v>
      </c>
      <c r="FE16">
        <v>-1.4300000000000001E-4</v>
      </c>
      <c r="FF16">
        <v>-4.2700000000000002E-4</v>
      </c>
      <c r="FG16">
        <v>-9.3999999999999997E-4</v>
      </c>
      <c r="FH16">
        <v>-5.9199999999999997E-4</v>
      </c>
      <c r="FI16">
        <v>-7.9000000000000001E-4</v>
      </c>
      <c r="FJ16">
        <v>-1.0673999999999999E-2</v>
      </c>
      <c r="FK16">
        <v>-6.241E-3</v>
      </c>
      <c r="FL16">
        <v>6.1072000000000001E-2</v>
      </c>
      <c r="FM16">
        <v>5.8042999999999997E-2</v>
      </c>
      <c r="FN16">
        <v>5.6862999999999997E-2</v>
      </c>
      <c r="FO16">
        <v>5.4515000000000001E-2</v>
      </c>
      <c r="FP16">
        <v>5.9518000000000001E-2</v>
      </c>
      <c r="FQ16">
        <v>7.8759999999999997E-2</v>
      </c>
      <c r="FR16">
        <v>7.4021000000000003E-2</v>
      </c>
      <c r="FS16">
        <v>-0.413962</v>
      </c>
      <c r="FT16">
        <v>-0.40706399999999998</v>
      </c>
      <c r="FU16">
        <v>-0.40413100000000002</v>
      </c>
      <c r="FV16">
        <v>-0.40279599999999999</v>
      </c>
      <c r="FW16">
        <v>-0.41081600000000001</v>
      </c>
      <c r="FX16">
        <v>-0.42661100000000002</v>
      </c>
      <c r="FY16">
        <v>-0.41444500000000001</v>
      </c>
      <c r="FZ16">
        <v>-1.2382409999999999</v>
      </c>
      <c r="GA16">
        <v>-1.205498</v>
      </c>
      <c r="GB16">
        <v>-1.195184</v>
      </c>
      <c r="GC16">
        <v>-1.1903079999999999</v>
      </c>
      <c r="GD16">
        <v>-1.2252730000000001</v>
      </c>
      <c r="GE16">
        <v>-1.283668</v>
      </c>
      <c r="GF16">
        <v>-1.2316830000000001</v>
      </c>
      <c r="GG16">
        <v>-0.72729999999999995</v>
      </c>
      <c r="GH16">
        <v>-0.66365300000000005</v>
      </c>
      <c r="GI16">
        <v>-0.63687400000000005</v>
      </c>
      <c r="GJ16">
        <v>-0.63117599999999996</v>
      </c>
      <c r="GK16">
        <v>-0.71290600000000004</v>
      </c>
      <c r="GL16">
        <v>-1.009056</v>
      </c>
      <c r="GM16">
        <v>-0.87656800000000001</v>
      </c>
      <c r="GN16">
        <v>-0.239069</v>
      </c>
      <c r="GO16">
        <v>-0.21941099999999999</v>
      </c>
      <c r="GP16">
        <v>-0.20991499999999999</v>
      </c>
      <c r="GQ16">
        <v>-0.20575199999999999</v>
      </c>
      <c r="GR16">
        <v>-0.229403</v>
      </c>
      <c r="GS16">
        <v>-0.27865899999999999</v>
      </c>
      <c r="GT16">
        <v>-0.24269299999999999</v>
      </c>
      <c r="GU16">
        <v>0.39097999999999999</v>
      </c>
      <c r="GV16">
        <v>0.36185899999999999</v>
      </c>
      <c r="GW16">
        <v>0.33558900000000003</v>
      </c>
      <c r="GX16">
        <v>0.28748400000000002</v>
      </c>
      <c r="GY16">
        <v>0.48390100000000003</v>
      </c>
      <c r="GZ16">
        <v>0.40954800000000002</v>
      </c>
      <c r="HA16">
        <v>0.36583500000000002</v>
      </c>
      <c r="HB16">
        <v>-25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-2.6977229999999999</v>
      </c>
      <c r="HJ16">
        <v>-2.6569440000000002</v>
      </c>
      <c r="HK16">
        <v>-2.6400399999999999</v>
      </c>
      <c r="HL16">
        <v>-2.6329359999999999</v>
      </c>
      <c r="HM16">
        <v>-2.6798039999999999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735.94600000000003</v>
      </c>
      <c r="HX16">
        <v>0</v>
      </c>
      <c r="HZ16">
        <v>735.95100000000002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759.64499999999998</v>
      </c>
      <c r="IJ16">
        <v>0</v>
      </c>
      <c r="IL16">
        <v>759.89200000000005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770.78</v>
      </c>
      <c r="IV16">
        <v>0</v>
      </c>
      <c r="IX16">
        <v>770.88900000000001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776.30499999999995</v>
      </c>
      <c r="JH16">
        <v>0</v>
      </c>
      <c r="JJ16">
        <v>776.10500000000002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743.452</v>
      </c>
      <c r="JT16">
        <v>0</v>
      </c>
      <c r="JV16">
        <v>743.61599999999999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721.75800000000004</v>
      </c>
      <c r="KF16">
        <v>0.10199999999999999</v>
      </c>
      <c r="KH16">
        <v>721.91300000000001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759.51099999999997</v>
      </c>
      <c r="KR16">
        <v>2.5000000000000001E-2</v>
      </c>
      <c r="KT16">
        <v>759.65800000000002</v>
      </c>
      <c r="KU16">
        <v>2.5000000000000001E-2</v>
      </c>
      <c r="KV16">
        <v>103.9131346704</v>
      </c>
      <c r="KW16">
        <v>92.897403590399989</v>
      </c>
      <c r="KX16">
        <v>83.482600309099993</v>
      </c>
      <c r="KY16">
        <v>73.66884524999999</v>
      </c>
      <c r="KZ16">
        <v>76.941894500000004</v>
      </c>
      <c r="LA16">
        <v>92.873232803999997</v>
      </c>
      <c r="LB16">
        <v>78.454857900000007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-43.343677599999999</v>
      </c>
      <c r="LI16">
        <v>-10.526902999999999</v>
      </c>
      <c r="LJ16">
        <v>-40.944915147000003</v>
      </c>
      <c r="LK16">
        <v>-33.147578506000002</v>
      </c>
      <c r="LL16">
        <v>-28.393986288000001</v>
      </c>
      <c r="LM16">
        <v>-14.245606144</v>
      </c>
      <c r="LN16">
        <v>-15.808472245999999</v>
      </c>
      <c r="LO16">
        <v>-6.6519675759999997</v>
      </c>
      <c r="LP16">
        <v>-10.112117430000001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67.443074999999993</v>
      </c>
      <c r="LY16">
        <v>92.993040000000008</v>
      </c>
      <c r="LZ16">
        <v>79.2012</v>
      </c>
      <c r="MA16">
        <v>65.823399999999992</v>
      </c>
      <c r="MB16">
        <v>66.995099999999994</v>
      </c>
      <c r="MC16">
        <v>0</v>
      </c>
      <c r="MD16">
        <v>0</v>
      </c>
      <c r="ME16">
        <v>-29.077453999999996</v>
      </c>
      <c r="MF16">
        <v>-24.337084624199999</v>
      </c>
      <c r="MG16">
        <v>-23.602104628200003</v>
      </c>
      <c r="MH16">
        <v>-23.198873880000001</v>
      </c>
      <c r="MI16">
        <v>-31.362232042600002</v>
      </c>
      <c r="MJ16">
        <v>-64.134893020799993</v>
      </c>
      <c r="MK16">
        <v>-52.358633835200003</v>
      </c>
      <c r="ML16">
        <v>101.3338405234</v>
      </c>
      <c r="MM16">
        <v>128.40578046019999</v>
      </c>
      <c r="MN16">
        <v>110.68770939289999</v>
      </c>
      <c r="MO16">
        <v>102.04776522599997</v>
      </c>
      <c r="MP16">
        <v>96.766290211399991</v>
      </c>
      <c r="MQ16">
        <v>-21.257305392799992</v>
      </c>
      <c r="MR16">
        <v>5.4572036348000026</v>
      </c>
    </row>
    <row r="17" spans="1:356" x14ac:dyDescent="0.25">
      <c r="A17">
        <v>380</v>
      </c>
      <c r="B17" t="s">
        <v>398</v>
      </c>
      <c r="C17" s="3">
        <v>42881.82885416667</v>
      </c>
      <c r="D17">
        <v>48.460799999999999</v>
      </c>
      <c r="E17">
        <v>46.703800000000001</v>
      </c>
      <c r="F17">
        <v>71</v>
      </c>
      <c r="G17">
        <v>49</v>
      </c>
      <c r="H17">
        <v>1.1117999999999999</v>
      </c>
      <c r="I17">
        <v>529.71500000000003</v>
      </c>
      <c r="J17">
        <v>26821</v>
      </c>
      <c r="K17">
        <v>30</v>
      </c>
      <c r="L17">
        <v>239962</v>
      </c>
      <c r="M17">
        <v>239921</v>
      </c>
      <c r="N17">
        <v>139105</v>
      </c>
      <c r="O17">
        <v>139113</v>
      </c>
      <c r="P17">
        <v>139261</v>
      </c>
      <c r="Q17">
        <v>139303</v>
      </c>
      <c r="R17">
        <v>221143</v>
      </c>
      <c r="S17">
        <v>221150</v>
      </c>
      <c r="T17">
        <v>220848</v>
      </c>
      <c r="U17">
        <v>220855</v>
      </c>
      <c r="V17">
        <v>215384</v>
      </c>
      <c r="W17">
        <v>215319</v>
      </c>
      <c r="X17">
        <v>216069</v>
      </c>
      <c r="Y17">
        <v>216051</v>
      </c>
      <c r="Z17">
        <v>294090</v>
      </c>
      <c r="AA17">
        <v>294140</v>
      </c>
      <c r="AB17">
        <v>1382.14</v>
      </c>
      <c r="AC17">
        <v>15341.982400000001</v>
      </c>
      <c r="AD17">
        <v>6</v>
      </c>
      <c r="AE17">
        <v>4.8604000000000003</v>
      </c>
      <c r="AF17">
        <v>4.8604000000000003</v>
      </c>
      <c r="AG17">
        <v>4.8604000000000003</v>
      </c>
      <c r="AH17">
        <v>4.8604000000000003</v>
      </c>
      <c r="AI17">
        <v>4.8604000000000003</v>
      </c>
      <c r="AJ17">
        <v>4.8604000000000003</v>
      </c>
      <c r="AK17">
        <v>4.8604000000000003</v>
      </c>
      <c r="AL17">
        <v>1196.2891</v>
      </c>
      <c r="AM17">
        <v>1105.3683000000001</v>
      </c>
      <c r="AN17">
        <v>1054.6666</v>
      </c>
      <c r="AO17">
        <v>889.86879999999996</v>
      </c>
      <c r="AP17">
        <v>1047.4744000000001</v>
      </c>
      <c r="AQ17">
        <v>991.13729999999998</v>
      </c>
      <c r="AR17">
        <v>972.36099999999999</v>
      </c>
      <c r="AS17">
        <v>954.92729999999995</v>
      </c>
      <c r="AT17">
        <v>936.75919999999996</v>
      </c>
      <c r="AU17">
        <v>924.86440000000005</v>
      </c>
      <c r="AV17">
        <v>913.68520000000001</v>
      </c>
      <c r="AW17">
        <v>899.97749999999996</v>
      </c>
      <c r="AX17">
        <v>16.2</v>
      </c>
      <c r="AY17">
        <v>21.8</v>
      </c>
      <c r="AZ17">
        <v>32.241999999999997</v>
      </c>
      <c r="BA17">
        <v>21.985499999999998</v>
      </c>
      <c r="BB17">
        <v>15.0595</v>
      </c>
      <c r="BC17">
        <v>11.148099999999999</v>
      </c>
      <c r="BD17">
        <v>8.4193999999999996</v>
      </c>
      <c r="BE17">
        <v>6.4119000000000002</v>
      </c>
      <c r="BF17">
        <v>4.9180999999999999</v>
      </c>
      <c r="BG17">
        <v>4.1069000000000004</v>
      </c>
      <c r="BH17">
        <v>4.0891999999999999</v>
      </c>
      <c r="BI17">
        <v>97.77</v>
      </c>
      <c r="BJ17">
        <v>140.29</v>
      </c>
      <c r="BK17">
        <v>144.88999999999999</v>
      </c>
      <c r="BL17">
        <v>202.55</v>
      </c>
      <c r="BM17">
        <v>198.79</v>
      </c>
      <c r="BN17">
        <v>276.05</v>
      </c>
      <c r="BO17">
        <v>262.63</v>
      </c>
      <c r="BP17">
        <v>367.35</v>
      </c>
      <c r="BQ17">
        <v>345.87</v>
      </c>
      <c r="BR17">
        <v>486.77</v>
      </c>
      <c r="BS17">
        <v>447.16</v>
      </c>
      <c r="BT17">
        <v>635.47</v>
      </c>
      <c r="BU17">
        <v>546.19000000000005</v>
      </c>
      <c r="BV17">
        <v>767</v>
      </c>
      <c r="BW17">
        <v>49.7</v>
      </c>
      <c r="BX17">
        <v>43.9</v>
      </c>
      <c r="BY17">
        <v>24.563300000000002</v>
      </c>
      <c r="BZ17">
        <v>-0.32</v>
      </c>
      <c r="CA17">
        <v>0.41220000000000001</v>
      </c>
      <c r="CB17">
        <v>2.2423999999999999</v>
      </c>
      <c r="CC17">
        <v>-0.5081</v>
      </c>
      <c r="CD17">
        <v>0.41220000000000001</v>
      </c>
      <c r="CE17">
        <v>6112656</v>
      </c>
      <c r="CF17">
        <v>1</v>
      </c>
      <c r="CI17">
        <v>3.4935999999999998</v>
      </c>
      <c r="CJ17">
        <v>6.4356999999999998</v>
      </c>
      <c r="CK17">
        <v>7.9170999999999996</v>
      </c>
      <c r="CL17">
        <v>9.6286000000000005</v>
      </c>
      <c r="CM17">
        <v>11.0779</v>
      </c>
      <c r="CN17">
        <v>13.974299999999999</v>
      </c>
      <c r="CO17">
        <v>4.2619999999999996</v>
      </c>
      <c r="CP17">
        <v>6.7880000000000003</v>
      </c>
      <c r="CQ17">
        <v>8.6660000000000004</v>
      </c>
      <c r="CR17">
        <v>10.776</v>
      </c>
      <c r="CS17">
        <v>12.842000000000001</v>
      </c>
      <c r="CT17">
        <v>16.66</v>
      </c>
      <c r="CU17">
        <v>25.110399999999998</v>
      </c>
      <c r="CV17">
        <v>24.988199999999999</v>
      </c>
      <c r="CW17">
        <v>25.073899999999998</v>
      </c>
      <c r="CX17">
        <v>24.907299999999999</v>
      </c>
      <c r="CY17">
        <v>25.0959</v>
      </c>
      <c r="CZ17">
        <v>25.1099</v>
      </c>
      <c r="DB17">
        <v>22286</v>
      </c>
      <c r="DC17">
        <v>500</v>
      </c>
      <c r="DD17">
        <v>16</v>
      </c>
      <c r="DF17" t="s">
        <v>459</v>
      </c>
      <c r="DG17">
        <v>406</v>
      </c>
      <c r="DH17">
        <v>1605</v>
      </c>
      <c r="DI17">
        <v>9</v>
      </c>
      <c r="DJ17">
        <v>8</v>
      </c>
      <c r="DK17">
        <v>25</v>
      </c>
      <c r="DL17">
        <v>24.4</v>
      </c>
      <c r="DM17">
        <v>-0.32</v>
      </c>
      <c r="DN17">
        <v>1968.9142999999999</v>
      </c>
      <c r="DO17">
        <v>1942.75</v>
      </c>
      <c r="DP17">
        <v>1707.2284999999999</v>
      </c>
      <c r="DQ17">
        <v>1589.9713999999999</v>
      </c>
      <c r="DR17">
        <v>1511.3785</v>
      </c>
      <c r="DS17">
        <v>1464.25</v>
      </c>
      <c r="DT17">
        <v>1246.05</v>
      </c>
      <c r="DU17">
        <v>36.1479</v>
      </c>
      <c r="DV17">
        <v>35.020699999999998</v>
      </c>
      <c r="DW17">
        <v>33.395699999999998</v>
      </c>
      <c r="DX17">
        <v>34.1736</v>
      </c>
      <c r="DY17">
        <v>36.119300000000003</v>
      </c>
      <c r="DZ17">
        <v>59.5379</v>
      </c>
      <c r="EA17">
        <v>56.8414</v>
      </c>
      <c r="EB17">
        <v>32.241999999999997</v>
      </c>
      <c r="EC17">
        <v>21.985499999999998</v>
      </c>
      <c r="ED17">
        <v>15.0595</v>
      </c>
      <c r="EE17">
        <v>11.148099999999999</v>
      </c>
      <c r="EF17">
        <v>8.4193999999999996</v>
      </c>
      <c r="EG17">
        <v>6.4119000000000002</v>
      </c>
      <c r="EH17">
        <v>4.9180999999999999</v>
      </c>
      <c r="EI17">
        <v>4.1069000000000004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3.8536000000000001E-2</v>
      </c>
      <c r="EY17">
        <v>3.2822999999999998E-2</v>
      </c>
      <c r="EZ17">
        <v>2.9721999999999998E-2</v>
      </c>
      <c r="FA17">
        <v>1.5232000000000001E-2</v>
      </c>
      <c r="FB17">
        <v>1.6670999999999998E-2</v>
      </c>
      <c r="FC17">
        <v>1.8748000000000001E-2</v>
      </c>
      <c r="FD17">
        <v>1.7295000000000001E-2</v>
      </c>
      <c r="FE17">
        <v>-1.6100000000000001E-4</v>
      </c>
      <c r="FF17">
        <v>-4.8700000000000002E-4</v>
      </c>
      <c r="FG17">
        <v>-1.0809999999999999E-3</v>
      </c>
      <c r="FH17">
        <v>-6.9300000000000004E-4</v>
      </c>
      <c r="FI17">
        <v>-9.0499999999999999E-4</v>
      </c>
      <c r="FJ17">
        <v>-1.1205E-2</v>
      </c>
      <c r="FK17">
        <v>-6.522E-3</v>
      </c>
      <c r="FL17">
        <v>5.5303999999999999E-2</v>
      </c>
      <c r="FM17">
        <v>5.2554999999999998E-2</v>
      </c>
      <c r="FN17">
        <v>5.1494999999999999E-2</v>
      </c>
      <c r="FO17">
        <v>4.9369000000000003E-2</v>
      </c>
      <c r="FP17">
        <v>5.3900000000000003E-2</v>
      </c>
      <c r="FQ17">
        <v>7.1137000000000006E-2</v>
      </c>
      <c r="FR17">
        <v>6.6878999999999994E-2</v>
      </c>
      <c r="FS17">
        <v>-0.43743500000000002</v>
      </c>
      <c r="FT17">
        <v>-0.43054900000000002</v>
      </c>
      <c r="FU17">
        <v>-0.427151</v>
      </c>
      <c r="FV17">
        <v>-0.42571900000000001</v>
      </c>
      <c r="FW17">
        <v>-0.434199</v>
      </c>
      <c r="FX17">
        <v>-0.45093</v>
      </c>
      <c r="FY17">
        <v>-0.43773499999999999</v>
      </c>
      <c r="FZ17">
        <v>-1.219679</v>
      </c>
      <c r="GA17">
        <v>-1.1907509999999999</v>
      </c>
      <c r="GB17">
        <v>-1.179063</v>
      </c>
      <c r="GC17">
        <v>-1.174167</v>
      </c>
      <c r="GD17">
        <v>-1.208674</v>
      </c>
      <c r="GE17">
        <v>-1.2617160000000001</v>
      </c>
      <c r="GF17">
        <v>-1.2092099999999999</v>
      </c>
      <c r="GG17">
        <v>-0.774594</v>
      </c>
      <c r="GH17">
        <v>-0.70623800000000003</v>
      </c>
      <c r="GI17">
        <v>-0.67849499999999996</v>
      </c>
      <c r="GJ17">
        <v>-0.672489</v>
      </c>
      <c r="GK17">
        <v>-0.75955499999999998</v>
      </c>
      <c r="GL17">
        <v>-1.0740050000000001</v>
      </c>
      <c r="GM17">
        <v>-0.93388099999999996</v>
      </c>
      <c r="GN17">
        <v>-0.220586</v>
      </c>
      <c r="GO17">
        <v>-0.20293800000000001</v>
      </c>
      <c r="GP17">
        <v>-0.193549</v>
      </c>
      <c r="GQ17">
        <v>-0.18967000000000001</v>
      </c>
      <c r="GR17">
        <v>-0.21148900000000001</v>
      </c>
      <c r="GS17">
        <v>-0.258019</v>
      </c>
      <c r="GT17">
        <v>-0.22392799999999999</v>
      </c>
      <c r="GU17">
        <v>0.38251000000000002</v>
      </c>
      <c r="GV17">
        <v>0.35295100000000001</v>
      </c>
      <c r="GW17">
        <v>0.29084300000000002</v>
      </c>
      <c r="GX17">
        <v>0.239926</v>
      </c>
      <c r="GY17">
        <v>0.38879399999999997</v>
      </c>
      <c r="GZ17">
        <v>0.31410300000000002</v>
      </c>
      <c r="HA17">
        <v>0.272727</v>
      </c>
      <c r="HB17">
        <v>-30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-2.7541199999999999</v>
      </c>
      <c r="HJ17">
        <v>-2.7138960000000001</v>
      </c>
      <c r="HK17">
        <v>-2.6963859999999999</v>
      </c>
      <c r="HL17">
        <v>-2.6897950000000002</v>
      </c>
      <c r="HM17">
        <v>-2.737962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735.94600000000003</v>
      </c>
      <c r="HX17">
        <v>0</v>
      </c>
      <c r="HZ17">
        <v>735.95100000000002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759.64499999999998</v>
      </c>
      <c r="IJ17">
        <v>0</v>
      </c>
      <c r="IL17">
        <v>759.89200000000005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770.78</v>
      </c>
      <c r="IV17">
        <v>0</v>
      </c>
      <c r="IX17">
        <v>770.88900000000001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776.30499999999995</v>
      </c>
      <c r="JH17">
        <v>0</v>
      </c>
      <c r="JJ17">
        <v>776.10500000000002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743.452</v>
      </c>
      <c r="JT17">
        <v>0</v>
      </c>
      <c r="JV17">
        <v>743.61599999999999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721.75800000000004</v>
      </c>
      <c r="KF17">
        <v>0.10199999999999999</v>
      </c>
      <c r="KH17">
        <v>721.91300000000001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759.51099999999997</v>
      </c>
      <c r="KR17">
        <v>2.5000000000000001E-2</v>
      </c>
      <c r="KT17">
        <v>759.65800000000002</v>
      </c>
      <c r="KU17">
        <v>2.5000000000000001E-2</v>
      </c>
      <c r="KV17">
        <v>108.88883644719999</v>
      </c>
      <c r="KW17">
        <v>102.10122625</v>
      </c>
      <c r="KX17">
        <v>87.913731607499997</v>
      </c>
      <c r="KY17">
        <v>78.495298046599999</v>
      </c>
      <c r="KZ17">
        <v>81.463301150000007</v>
      </c>
      <c r="LA17">
        <v>104.16235225000001</v>
      </c>
      <c r="LB17">
        <v>83.334577949999996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-45.814487999999997</v>
      </c>
      <c r="LI17">
        <v>-11.118468999999999</v>
      </c>
      <c r="LJ17">
        <v>-46.805181624999996</v>
      </c>
      <c r="LK17">
        <v>-38.504124335999997</v>
      </c>
      <c r="LL17">
        <v>-33.769543382999998</v>
      </c>
      <c r="LM17">
        <v>-17.071214012999999</v>
      </c>
      <c r="LN17">
        <v>-19.055954283999998</v>
      </c>
      <c r="LO17">
        <v>-9.517123788000001</v>
      </c>
      <c r="LP17">
        <v>-13.02681933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82.623599999999996</v>
      </c>
      <c r="LY17">
        <v>94.986360000000005</v>
      </c>
      <c r="LZ17">
        <v>80.891580000000005</v>
      </c>
      <c r="MA17">
        <v>67.244875000000008</v>
      </c>
      <c r="MB17">
        <v>68.44905</v>
      </c>
      <c r="MC17">
        <v>0</v>
      </c>
      <c r="MD17">
        <v>0</v>
      </c>
      <c r="ME17">
        <v>-27.9999464526</v>
      </c>
      <c r="MF17">
        <v>-24.732949126600001</v>
      </c>
      <c r="MG17">
        <v>-22.658815471499999</v>
      </c>
      <c r="MH17">
        <v>-22.981370090399999</v>
      </c>
      <c r="MI17">
        <v>-27.4345949115</v>
      </c>
      <c r="MJ17">
        <v>-63.944002289500006</v>
      </c>
      <c r="MK17">
        <v>-53.083103473400001</v>
      </c>
      <c r="ML17">
        <v>116.70730836959999</v>
      </c>
      <c r="MM17">
        <v>133.85051278739999</v>
      </c>
      <c r="MN17">
        <v>112.37695275300001</v>
      </c>
      <c r="MO17">
        <v>105.68758894320001</v>
      </c>
      <c r="MP17">
        <v>103.42180195450001</v>
      </c>
      <c r="MQ17">
        <v>-15.11326182749999</v>
      </c>
      <c r="MR17">
        <v>6.1061861465999883</v>
      </c>
    </row>
    <row r="18" spans="1:356" x14ac:dyDescent="0.25">
      <c r="A18">
        <v>380</v>
      </c>
      <c r="B18" t="s">
        <v>399</v>
      </c>
      <c r="C18" s="3">
        <v>42881.830034722225</v>
      </c>
      <c r="D18">
        <v>48.997900000000001</v>
      </c>
      <c r="E18">
        <v>47.350700000000003</v>
      </c>
      <c r="F18">
        <v>52</v>
      </c>
      <c r="G18">
        <v>47</v>
      </c>
      <c r="H18">
        <v>1.1117999999999999</v>
      </c>
      <c r="I18">
        <v>528.10910000000001</v>
      </c>
      <c r="J18">
        <v>27147</v>
      </c>
      <c r="K18">
        <v>30</v>
      </c>
      <c r="L18">
        <v>239962</v>
      </c>
      <c r="M18">
        <v>239921</v>
      </c>
      <c r="N18">
        <v>139105</v>
      </c>
      <c r="O18">
        <v>139113</v>
      </c>
      <c r="P18">
        <v>139261</v>
      </c>
      <c r="Q18">
        <v>139303</v>
      </c>
      <c r="R18">
        <v>221143</v>
      </c>
      <c r="S18">
        <v>221150</v>
      </c>
      <c r="T18">
        <v>220848</v>
      </c>
      <c r="U18">
        <v>220855</v>
      </c>
      <c r="V18">
        <v>215384</v>
      </c>
      <c r="W18">
        <v>215319</v>
      </c>
      <c r="X18">
        <v>216069</v>
      </c>
      <c r="Y18">
        <v>216051</v>
      </c>
      <c r="Z18">
        <v>294090</v>
      </c>
      <c r="AA18">
        <v>294140</v>
      </c>
      <c r="AB18">
        <v>1382.14</v>
      </c>
      <c r="AC18">
        <v>15369.424800000001</v>
      </c>
      <c r="AD18">
        <v>6</v>
      </c>
      <c r="AE18">
        <v>5.2175000000000002</v>
      </c>
      <c r="AF18">
        <v>5.2175000000000002</v>
      </c>
      <c r="AG18">
        <v>5.2175000000000002</v>
      </c>
      <c r="AH18">
        <v>5.2175000000000002</v>
      </c>
      <c r="AI18">
        <v>5.2175000000000002</v>
      </c>
      <c r="AJ18">
        <v>5.2175000000000002</v>
      </c>
      <c r="AK18">
        <v>5.2175000000000002</v>
      </c>
      <c r="AL18">
        <v>1183.3984</v>
      </c>
      <c r="AM18">
        <v>1107.9766999999999</v>
      </c>
      <c r="AN18">
        <v>1063.1666</v>
      </c>
      <c r="AO18">
        <v>893.55550000000005</v>
      </c>
      <c r="AP18">
        <v>1048.0359000000001</v>
      </c>
      <c r="AQ18">
        <v>994.49540000000002</v>
      </c>
      <c r="AR18">
        <v>976.54700000000003</v>
      </c>
      <c r="AS18">
        <v>959.46810000000005</v>
      </c>
      <c r="AT18">
        <v>942.0172</v>
      </c>
      <c r="AU18">
        <v>930.51639999999998</v>
      </c>
      <c r="AV18">
        <v>919.58040000000005</v>
      </c>
      <c r="AW18">
        <v>906.59410000000003</v>
      </c>
      <c r="AX18">
        <v>16.8</v>
      </c>
      <c r="AY18">
        <v>26.6</v>
      </c>
      <c r="AZ18">
        <v>32.282299999999999</v>
      </c>
      <c r="BA18">
        <v>21.9971</v>
      </c>
      <c r="BB18">
        <v>15.1074</v>
      </c>
      <c r="BC18">
        <v>11.1614</v>
      </c>
      <c r="BD18">
        <v>8.4080999999999992</v>
      </c>
      <c r="BE18">
        <v>6.4244000000000003</v>
      </c>
      <c r="BF18">
        <v>4.9561999999999999</v>
      </c>
      <c r="BG18">
        <v>4.1109999999999998</v>
      </c>
      <c r="BH18">
        <v>4.0956999999999999</v>
      </c>
      <c r="BI18">
        <v>102.28</v>
      </c>
      <c r="BJ18">
        <v>142.03</v>
      </c>
      <c r="BK18">
        <v>150.99</v>
      </c>
      <c r="BL18">
        <v>206.14</v>
      </c>
      <c r="BM18">
        <v>207.44</v>
      </c>
      <c r="BN18">
        <v>281.49</v>
      </c>
      <c r="BO18">
        <v>273.37</v>
      </c>
      <c r="BP18">
        <v>374.48</v>
      </c>
      <c r="BQ18">
        <v>360.35</v>
      </c>
      <c r="BR18">
        <v>493.91</v>
      </c>
      <c r="BS18">
        <v>465.74</v>
      </c>
      <c r="BT18">
        <v>640.38</v>
      </c>
      <c r="BU18">
        <v>572.32000000000005</v>
      </c>
      <c r="BV18">
        <v>777.79</v>
      </c>
      <c r="BW18">
        <v>49.5</v>
      </c>
      <c r="BX18">
        <v>43.7</v>
      </c>
      <c r="BY18">
        <v>20.293099999999999</v>
      </c>
      <c r="BZ18">
        <v>1.57</v>
      </c>
      <c r="CA18">
        <v>1.6641999999999999</v>
      </c>
      <c r="CB18">
        <v>1.7244999999999999</v>
      </c>
      <c r="CC18">
        <v>-0.90690000000000004</v>
      </c>
      <c r="CD18">
        <v>1.6641999999999999</v>
      </c>
      <c r="CE18">
        <v>6112656</v>
      </c>
      <c r="CF18">
        <v>2</v>
      </c>
      <c r="CI18">
        <v>3.4750000000000001</v>
      </c>
      <c r="CJ18">
        <v>6.5057</v>
      </c>
      <c r="CK18">
        <v>7.83</v>
      </c>
      <c r="CL18">
        <v>9.5670999999999999</v>
      </c>
      <c r="CM18">
        <v>11.1729</v>
      </c>
      <c r="CN18">
        <v>13.7186</v>
      </c>
      <c r="CO18">
        <v>3.8220000000000001</v>
      </c>
      <c r="CP18">
        <v>6.8959999999999999</v>
      </c>
      <c r="CQ18">
        <v>8.7040000000000006</v>
      </c>
      <c r="CR18">
        <v>10.746</v>
      </c>
      <c r="CS18">
        <v>12.554</v>
      </c>
      <c r="CT18">
        <v>15.976000000000001</v>
      </c>
      <c r="CU18">
        <v>25.260100000000001</v>
      </c>
      <c r="CV18">
        <v>24.918600000000001</v>
      </c>
      <c r="CW18">
        <v>25.060600000000001</v>
      </c>
      <c r="CX18">
        <v>25.0001</v>
      </c>
      <c r="CY18">
        <v>25.069199999999999</v>
      </c>
      <c r="CZ18">
        <v>24.6233</v>
      </c>
      <c r="DB18">
        <v>22286</v>
      </c>
      <c r="DC18">
        <v>500</v>
      </c>
      <c r="DD18">
        <v>17</v>
      </c>
      <c r="DF18" t="s">
        <v>459</v>
      </c>
      <c r="DG18">
        <v>406</v>
      </c>
      <c r="DH18">
        <v>1605</v>
      </c>
      <c r="DI18">
        <v>9</v>
      </c>
      <c r="DJ18">
        <v>8</v>
      </c>
      <c r="DK18">
        <v>25</v>
      </c>
      <c r="DL18">
        <v>23.5</v>
      </c>
      <c r="DM18">
        <v>1.57</v>
      </c>
      <c r="DN18">
        <v>2001.6857</v>
      </c>
      <c r="DO18">
        <v>1948.9142999999999</v>
      </c>
      <c r="DP18">
        <v>1732.5929000000001</v>
      </c>
      <c r="DQ18">
        <v>1604.3143</v>
      </c>
      <c r="DR18">
        <v>1488.9928</v>
      </c>
      <c r="DS18">
        <v>1419.0215000000001</v>
      </c>
      <c r="DT18">
        <v>1307.4357</v>
      </c>
      <c r="DU18">
        <v>36.57</v>
      </c>
      <c r="DV18">
        <v>34.383600000000001</v>
      </c>
      <c r="DW18">
        <v>33.905700000000003</v>
      </c>
      <c r="DX18">
        <v>32.8264</v>
      </c>
      <c r="DY18">
        <v>34.249299999999998</v>
      </c>
      <c r="DZ18">
        <v>60.584299999999999</v>
      </c>
      <c r="EA18">
        <v>56.7879</v>
      </c>
      <c r="EB18">
        <v>32.282299999999999</v>
      </c>
      <c r="EC18">
        <v>21.9971</v>
      </c>
      <c r="ED18">
        <v>15.1074</v>
      </c>
      <c r="EE18">
        <v>11.1614</v>
      </c>
      <c r="EF18">
        <v>8.4080999999999992</v>
      </c>
      <c r="EG18">
        <v>6.4244000000000003</v>
      </c>
      <c r="EH18">
        <v>4.9561999999999999</v>
      </c>
      <c r="EI18">
        <v>4.1109999999999998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3.7179999999999998E-2</v>
      </c>
      <c r="EY18">
        <v>3.1161999999999999E-2</v>
      </c>
      <c r="EZ18">
        <v>2.7726000000000001E-2</v>
      </c>
      <c r="FA18">
        <v>1.427E-2</v>
      </c>
      <c r="FB18">
        <v>1.5698E-2</v>
      </c>
      <c r="FC18">
        <v>1.7621000000000001E-2</v>
      </c>
      <c r="FD18">
        <v>1.6211E-2</v>
      </c>
      <c r="FE18">
        <v>-1.6200000000000001E-4</v>
      </c>
      <c r="FF18">
        <v>-4.8799999999999999E-4</v>
      </c>
      <c r="FG18">
        <v>-1.083E-3</v>
      </c>
      <c r="FH18">
        <v>-6.9399999999999996E-4</v>
      </c>
      <c r="FI18">
        <v>-9.0799999999999995E-4</v>
      </c>
      <c r="FJ18">
        <v>-1.1704000000000001E-2</v>
      </c>
      <c r="FK18">
        <v>-6.7749999999999998E-3</v>
      </c>
      <c r="FL18">
        <v>5.5405000000000003E-2</v>
      </c>
      <c r="FM18">
        <v>5.2651000000000003E-2</v>
      </c>
      <c r="FN18">
        <v>5.1587000000000001E-2</v>
      </c>
      <c r="FO18">
        <v>4.9456E-2</v>
      </c>
      <c r="FP18">
        <v>5.4002000000000001E-2</v>
      </c>
      <c r="FQ18">
        <v>7.1285000000000001E-2</v>
      </c>
      <c r="FR18">
        <v>6.6979999999999998E-2</v>
      </c>
      <c r="FS18">
        <v>-0.43706299999999998</v>
      </c>
      <c r="FT18">
        <v>-0.43015300000000001</v>
      </c>
      <c r="FU18">
        <v>-0.42682399999999998</v>
      </c>
      <c r="FV18">
        <v>-0.42544300000000002</v>
      </c>
      <c r="FW18">
        <v>-0.43371100000000001</v>
      </c>
      <c r="FX18">
        <v>-0.44988499999999998</v>
      </c>
      <c r="FY18">
        <v>-0.43725000000000003</v>
      </c>
      <c r="FZ18">
        <v>-1.220011</v>
      </c>
      <c r="GA18">
        <v>-1.19096</v>
      </c>
      <c r="GB18">
        <v>-1.179524</v>
      </c>
      <c r="GC18">
        <v>-1.1748240000000001</v>
      </c>
      <c r="GD18">
        <v>-1.2085349999999999</v>
      </c>
      <c r="GE18">
        <v>-1.255307</v>
      </c>
      <c r="GF18">
        <v>-1.204985</v>
      </c>
      <c r="GG18">
        <v>-0.77373999999999998</v>
      </c>
      <c r="GH18">
        <v>-0.70554899999999998</v>
      </c>
      <c r="GI18">
        <v>-0.677643</v>
      </c>
      <c r="GJ18">
        <v>-0.67149899999999996</v>
      </c>
      <c r="GK18">
        <v>-0.75909499999999996</v>
      </c>
      <c r="GL18">
        <v>-1.073742</v>
      </c>
      <c r="GM18">
        <v>-0.93157000000000001</v>
      </c>
      <c r="GN18">
        <v>-0.22093099999999999</v>
      </c>
      <c r="GO18">
        <v>-0.20318</v>
      </c>
      <c r="GP18">
        <v>-0.19394</v>
      </c>
      <c r="GQ18">
        <v>-0.19017600000000001</v>
      </c>
      <c r="GR18">
        <v>-0.211505</v>
      </c>
      <c r="GS18">
        <v>-0.25778699999999999</v>
      </c>
      <c r="GT18">
        <v>-0.225102</v>
      </c>
      <c r="GU18">
        <v>0.38250499999999998</v>
      </c>
      <c r="GV18">
        <v>0.35414600000000002</v>
      </c>
      <c r="GW18">
        <v>0.292078</v>
      </c>
      <c r="GX18">
        <v>0.24102799999999999</v>
      </c>
      <c r="GY18">
        <v>0.39087499999999997</v>
      </c>
      <c r="GZ18">
        <v>0.31644600000000001</v>
      </c>
      <c r="HA18">
        <v>0.27307700000000001</v>
      </c>
      <c r="HB18">
        <v>-30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-2.7540290000000001</v>
      </c>
      <c r="HJ18">
        <v>-2.7138200000000001</v>
      </c>
      <c r="HK18">
        <v>-2.6963339999999998</v>
      </c>
      <c r="HL18">
        <v>-2.6897340000000001</v>
      </c>
      <c r="HM18">
        <v>-2.7378830000000001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735.94600000000003</v>
      </c>
      <c r="HX18">
        <v>0</v>
      </c>
      <c r="HZ18">
        <v>735.95100000000002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759.64499999999998</v>
      </c>
      <c r="IJ18">
        <v>0</v>
      </c>
      <c r="IL18">
        <v>759.89200000000005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770.78</v>
      </c>
      <c r="IV18">
        <v>0</v>
      </c>
      <c r="IX18">
        <v>770.88900000000001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776.30499999999995</v>
      </c>
      <c r="JH18">
        <v>0</v>
      </c>
      <c r="JJ18">
        <v>776.10500000000002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743.452</v>
      </c>
      <c r="JT18">
        <v>0</v>
      </c>
      <c r="JV18">
        <v>743.61599999999999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721.75800000000004</v>
      </c>
      <c r="KF18">
        <v>0.10199999999999999</v>
      </c>
      <c r="KH18">
        <v>721.91300000000001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759.51099999999997</v>
      </c>
      <c r="KR18">
        <v>2.5000000000000001E-2</v>
      </c>
      <c r="KT18">
        <v>759.65800000000002</v>
      </c>
      <c r="KU18">
        <v>2.5000000000000001E-2</v>
      </c>
      <c r="KV18">
        <v>110.9033962085</v>
      </c>
      <c r="KW18">
        <v>102.6122868093</v>
      </c>
      <c r="KX18">
        <v>89.379269932300005</v>
      </c>
      <c r="KY18">
        <v>79.342968020800001</v>
      </c>
      <c r="KZ18">
        <v>80.408589185600007</v>
      </c>
      <c r="LA18">
        <v>101.15494762750001</v>
      </c>
      <c r="LB18">
        <v>87.572043186000002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-45.708315999999996</v>
      </c>
      <c r="LI18">
        <v>-11.10615</v>
      </c>
      <c r="LJ18">
        <v>-45.162367197999991</v>
      </c>
      <c r="LK18">
        <v>-36.531507040000001</v>
      </c>
      <c r="LL18">
        <v>-31.426057932000003</v>
      </c>
      <c r="LM18">
        <v>-15.949410624</v>
      </c>
      <c r="LN18">
        <v>-17.87423265</v>
      </c>
      <c r="LO18">
        <v>-7.4276515190000003</v>
      </c>
      <c r="LP18">
        <v>-11.370238459999999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82.620869999999996</v>
      </c>
      <c r="LY18">
        <v>94.983699999999999</v>
      </c>
      <c r="LZ18">
        <v>80.890019999999993</v>
      </c>
      <c r="MA18">
        <v>67.243350000000007</v>
      </c>
      <c r="MB18">
        <v>68.447074999999998</v>
      </c>
      <c r="MC18">
        <v>0</v>
      </c>
      <c r="MD18">
        <v>0</v>
      </c>
      <c r="ME18">
        <v>-28.295671800000001</v>
      </c>
      <c r="MF18">
        <v>-24.259314596399999</v>
      </c>
      <c r="MG18">
        <v>-22.975960265100003</v>
      </c>
      <c r="MH18">
        <v>-22.042894773599997</v>
      </c>
      <c r="MI18">
        <v>-25.998472383499998</v>
      </c>
      <c r="MJ18">
        <v>-65.051907450599998</v>
      </c>
      <c r="MK18">
        <v>-52.901904002999999</v>
      </c>
      <c r="ML18">
        <v>120.06622721049999</v>
      </c>
      <c r="MM18">
        <v>136.80516517289999</v>
      </c>
      <c r="MN18">
        <v>115.86727173519999</v>
      </c>
      <c r="MO18">
        <v>108.59401262320002</v>
      </c>
      <c r="MP18">
        <v>104.98295915209999</v>
      </c>
      <c r="MQ18">
        <v>-17.032927342099988</v>
      </c>
      <c r="MR18">
        <v>12.193750723000008</v>
      </c>
    </row>
    <row r="19" spans="1:356" x14ac:dyDescent="0.25">
      <c r="A19">
        <v>380</v>
      </c>
      <c r="B19" t="s">
        <v>400</v>
      </c>
      <c r="C19" s="3">
        <v>42881.831354166665</v>
      </c>
      <c r="D19">
        <v>49.271700000000003</v>
      </c>
      <c r="E19">
        <v>47.833000000000006</v>
      </c>
      <c r="F19">
        <v>67</v>
      </c>
      <c r="G19">
        <v>48</v>
      </c>
      <c r="H19">
        <v>1.1117999999999999</v>
      </c>
      <c r="I19">
        <v>525.34429999999998</v>
      </c>
      <c r="J19">
        <v>27001</v>
      </c>
      <c r="K19">
        <v>30</v>
      </c>
      <c r="L19">
        <v>239962</v>
      </c>
      <c r="M19">
        <v>239921</v>
      </c>
      <c r="N19">
        <v>139105</v>
      </c>
      <c r="O19">
        <v>139113</v>
      </c>
      <c r="P19">
        <v>139261</v>
      </c>
      <c r="Q19">
        <v>139303</v>
      </c>
      <c r="R19">
        <v>221143</v>
      </c>
      <c r="S19">
        <v>221150</v>
      </c>
      <c r="T19">
        <v>220848</v>
      </c>
      <c r="U19">
        <v>220855</v>
      </c>
      <c r="V19">
        <v>215384</v>
      </c>
      <c r="W19">
        <v>215319</v>
      </c>
      <c r="X19">
        <v>216069</v>
      </c>
      <c r="Y19">
        <v>216051</v>
      </c>
      <c r="Z19">
        <v>294090</v>
      </c>
      <c r="AA19">
        <v>294140</v>
      </c>
      <c r="AB19">
        <v>1382.14</v>
      </c>
      <c r="AC19">
        <v>15396.8701</v>
      </c>
      <c r="AD19">
        <v>6</v>
      </c>
      <c r="AE19">
        <v>5.5727000000000002</v>
      </c>
      <c r="AF19">
        <v>5.5727000000000002</v>
      </c>
      <c r="AG19">
        <v>5.5727000000000002</v>
      </c>
      <c r="AH19">
        <v>5.5727000000000002</v>
      </c>
      <c r="AI19">
        <v>5.5727000000000002</v>
      </c>
      <c r="AJ19">
        <v>5.5727000000000002</v>
      </c>
      <c r="AK19">
        <v>5.5727000000000002</v>
      </c>
      <c r="AL19">
        <v>1205.6641</v>
      </c>
      <c r="AM19">
        <v>1116.5387000000001</v>
      </c>
      <c r="AN19">
        <v>1068.1666</v>
      </c>
      <c r="AO19">
        <v>896.80259999999998</v>
      </c>
      <c r="AP19">
        <v>1051.2539999999999</v>
      </c>
      <c r="AQ19">
        <v>995.85979999999995</v>
      </c>
      <c r="AR19">
        <v>976.64599999999996</v>
      </c>
      <c r="AS19">
        <v>958.51779999999997</v>
      </c>
      <c r="AT19">
        <v>939.91089999999997</v>
      </c>
      <c r="AU19">
        <v>927.51779999999997</v>
      </c>
      <c r="AV19">
        <v>915.88070000000005</v>
      </c>
      <c r="AW19">
        <v>901.89639999999997</v>
      </c>
      <c r="AX19">
        <v>16.2</v>
      </c>
      <c r="AY19">
        <v>25.8</v>
      </c>
      <c r="AZ19">
        <v>32.322400000000002</v>
      </c>
      <c r="BA19">
        <v>21.9117</v>
      </c>
      <c r="BB19">
        <v>15.058</v>
      </c>
      <c r="BC19">
        <v>11.142899999999999</v>
      </c>
      <c r="BD19">
        <v>8.4316999999999993</v>
      </c>
      <c r="BE19">
        <v>6.43</v>
      </c>
      <c r="BF19">
        <v>4.9353999999999996</v>
      </c>
      <c r="BG19">
        <v>4.1056999999999997</v>
      </c>
      <c r="BH19">
        <v>4.0944000000000003</v>
      </c>
      <c r="BI19">
        <v>100.76</v>
      </c>
      <c r="BJ19">
        <v>138.9</v>
      </c>
      <c r="BK19">
        <v>148.30000000000001</v>
      </c>
      <c r="BL19">
        <v>200.28</v>
      </c>
      <c r="BM19">
        <v>203.71</v>
      </c>
      <c r="BN19">
        <v>273.58999999999997</v>
      </c>
      <c r="BO19">
        <v>268.74</v>
      </c>
      <c r="BP19">
        <v>363.02</v>
      </c>
      <c r="BQ19">
        <v>354.16</v>
      </c>
      <c r="BR19">
        <v>480.61</v>
      </c>
      <c r="BS19">
        <v>458.16</v>
      </c>
      <c r="BT19">
        <v>627.57000000000005</v>
      </c>
      <c r="BU19">
        <v>560.98</v>
      </c>
      <c r="BV19">
        <v>760.24</v>
      </c>
      <c r="BW19">
        <v>51</v>
      </c>
      <c r="BX19">
        <v>44</v>
      </c>
      <c r="BY19">
        <v>22.666699999999999</v>
      </c>
      <c r="BZ19">
        <v>0</v>
      </c>
      <c r="CA19">
        <v>2.6987999999999999</v>
      </c>
      <c r="CB19">
        <v>2.6987999999999999</v>
      </c>
      <c r="CC19">
        <v>-2.3616999999999999</v>
      </c>
      <c r="CD19">
        <v>2.6987999999999999</v>
      </c>
      <c r="CE19">
        <v>6112656</v>
      </c>
      <c r="CF19">
        <v>1</v>
      </c>
      <c r="CI19">
        <v>3.5956999999999999</v>
      </c>
      <c r="CJ19">
        <v>6.5707000000000004</v>
      </c>
      <c r="CK19">
        <v>7.9363999999999999</v>
      </c>
      <c r="CL19">
        <v>9.5493000000000006</v>
      </c>
      <c r="CM19">
        <v>11.115</v>
      </c>
      <c r="CN19">
        <v>13.8643</v>
      </c>
      <c r="CO19">
        <v>4.0519999999999996</v>
      </c>
      <c r="CP19">
        <v>7.0780000000000003</v>
      </c>
      <c r="CQ19">
        <v>8.6739999999999995</v>
      </c>
      <c r="CR19">
        <v>10.55</v>
      </c>
      <c r="CS19">
        <v>12.628</v>
      </c>
      <c r="CT19">
        <v>16.271999999999998</v>
      </c>
      <c r="CU19">
        <v>25.097799999999999</v>
      </c>
      <c r="CV19">
        <v>24.959</v>
      </c>
      <c r="CW19">
        <v>25.1036</v>
      </c>
      <c r="CX19">
        <v>24.932500000000001</v>
      </c>
      <c r="CY19">
        <v>25.017499999999998</v>
      </c>
      <c r="CZ19">
        <v>25.122900000000001</v>
      </c>
      <c r="DB19">
        <v>22286</v>
      </c>
      <c r="DC19">
        <v>500</v>
      </c>
      <c r="DD19">
        <v>18</v>
      </c>
      <c r="DF19" t="s">
        <v>459</v>
      </c>
      <c r="DG19">
        <v>406</v>
      </c>
      <c r="DH19">
        <v>1605</v>
      </c>
      <c r="DI19">
        <v>9</v>
      </c>
      <c r="DJ19">
        <v>8</v>
      </c>
      <c r="DK19">
        <v>25</v>
      </c>
      <c r="DL19">
        <v>21</v>
      </c>
      <c r="DM19">
        <v>0</v>
      </c>
      <c r="DN19">
        <v>1972.2072000000001</v>
      </c>
      <c r="DO19">
        <v>1895.9286</v>
      </c>
      <c r="DP19">
        <v>1683.7428</v>
      </c>
      <c r="DQ19">
        <v>1557.1071999999999</v>
      </c>
      <c r="DR19">
        <v>1482.3571999999999</v>
      </c>
      <c r="DS19">
        <v>1445.55</v>
      </c>
      <c r="DT19">
        <v>1256.7572</v>
      </c>
      <c r="DU19">
        <v>37.012900000000002</v>
      </c>
      <c r="DV19">
        <v>35.5379</v>
      </c>
      <c r="DW19">
        <v>33.155700000000003</v>
      </c>
      <c r="DX19">
        <v>33.538600000000002</v>
      </c>
      <c r="DY19">
        <v>31.905000000000001</v>
      </c>
      <c r="DZ19">
        <v>58.257899999999999</v>
      </c>
      <c r="EA19">
        <v>56.064300000000003</v>
      </c>
      <c r="EB19">
        <v>32.322400000000002</v>
      </c>
      <c r="EC19">
        <v>21.9117</v>
      </c>
      <c r="ED19">
        <v>15.058</v>
      </c>
      <c r="EE19">
        <v>11.142899999999999</v>
      </c>
      <c r="EF19">
        <v>8.4316999999999993</v>
      </c>
      <c r="EG19">
        <v>6.43</v>
      </c>
      <c r="EH19">
        <v>4.9353999999999996</v>
      </c>
      <c r="EI19">
        <v>4.1056999999999997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3.6466999999999999E-2</v>
      </c>
      <c r="EY19">
        <v>3.0301000000000002E-2</v>
      </c>
      <c r="EZ19">
        <v>2.6751E-2</v>
      </c>
      <c r="FA19">
        <v>1.3465E-2</v>
      </c>
      <c r="FB19">
        <v>1.4858E-2</v>
      </c>
      <c r="FC19">
        <v>1.7592E-2</v>
      </c>
      <c r="FD19">
        <v>1.6236E-2</v>
      </c>
      <c r="FE19">
        <v>-1.6200000000000001E-4</v>
      </c>
      <c r="FF19">
        <v>-4.8799999999999999E-4</v>
      </c>
      <c r="FG19">
        <v>-1.085E-3</v>
      </c>
      <c r="FH19">
        <v>-6.9499999999999998E-4</v>
      </c>
      <c r="FI19">
        <v>-9.1100000000000003E-4</v>
      </c>
      <c r="FJ19">
        <v>-1.1257E-2</v>
      </c>
      <c r="FK19">
        <v>-6.5209999999999999E-3</v>
      </c>
      <c r="FL19">
        <v>5.5268999999999999E-2</v>
      </c>
      <c r="FM19">
        <v>5.2526000000000003E-2</v>
      </c>
      <c r="FN19">
        <v>5.1464999999999997E-2</v>
      </c>
      <c r="FO19">
        <v>4.9341000000000003E-2</v>
      </c>
      <c r="FP19">
        <v>5.3870000000000001E-2</v>
      </c>
      <c r="FQ19">
        <v>7.1097999999999995E-2</v>
      </c>
      <c r="FR19">
        <v>6.6823999999999995E-2</v>
      </c>
      <c r="FS19">
        <v>-0.437608</v>
      </c>
      <c r="FT19">
        <v>-0.43060599999999999</v>
      </c>
      <c r="FU19">
        <v>-0.427263</v>
      </c>
      <c r="FV19">
        <v>-0.42579099999999998</v>
      </c>
      <c r="FW19">
        <v>-0.434257</v>
      </c>
      <c r="FX19">
        <v>-0.45096199999999997</v>
      </c>
      <c r="FY19">
        <v>-0.43810100000000002</v>
      </c>
      <c r="FZ19">
        <v>-1.219767</v>
      </c>
      <c r="GA19">
        <v>-1.1903980000000001</v>
      </c>
      <c r="GB19">
        <v>-1.1789240000000001</v>
      </c>
      <c r="GC19">
        <v>-1.173878</v>
      </c>
      <c r="GD19">
        <v>-1.2083140000000001</v>
      </c>
      <c r="GE19">
        <v>-1.2608619999999999</v>
      </c>
      <c r="GF19">
        <v>-1.210383</v>
      </c>
      <c r="GG19">
        <v>-0.77471100000000004</v>
      </c>
      <c r="GH19">
        <v>-0.70668600000000004</v>
      </c>
      <c r="GI19">
        <v>-0.67876599999999998</v>
      </c>
      <c r="GJ19">
        <v>-0.67286800000000002</v>
      </c>
      <c r="GK19">
        <v>-0.76003399999999999</v>
      </c>
      <c r="GL19">
        <v>-1.074632</v>
      </c>
      <c r="GM19">
        <v>-0.93341200000000002</v>
      </c>
      <c r="GN19">
        <v>-0.220608</v>
      </c>
      <c r="GO19">
        <v>-0.20267299999999999</v>
      </c>
      <c r="GP19">
        <v>-0.19342899999999999</v>
      </c>
      <c r="GQ19">
        <v>-0.18945899999999999</v>
      </c>
      <c r="GR19">
        <v>-0.21121100000000001</v>
      </c>
      <c r="GS19">
        <v>-0.25772899999999999</v>
      </c>
      <c r="GT19">
        <v>-0.22433800000000001</v>
      </c>
      <c r="GU19">
        <v>0.38238299999999997</v>
      </c>
      <c r="GV19">
        <v>0.35383500000000001</v>
      </c>
      <c r="GW19">
        <v>0.29183100000000001</v>
      </c>
      <c r="GX19">
        <v>0.24085899999999999</v>
      </c>
      <c r="GY19">
        <v>0.39018399999999998</v>
      </c>
      <c r="GZ19">
        <v>0.315355</v>
      </c>
      <c r="HA19">
        <v>0.27302599999999999</v>
      </c>
      <c r="HB19">
        <v>-30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-2.7541220000000002</v>
      </c>
      <c r="HJ19">
        <v>-2.7138930000000001</v>
      </c>
      <c r="HK19">
        <v>-2.6963750000000002</v>
      </c>
      <c r="HL19">
        <v>-2.689797</v>
      </c>
      <c r="HM19">
        <v>-2.7379709999999999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735.94600000000003</v>
      </c>
      <c r="HX19">
        <v>0</v>
      </c>
      <c r="HZ19">
        <v>735.95100000000002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759.64499999999998</v>
      </c>
      <c r="IJ19">
        <v>0</v>
      </c>
      <c r="IL19">
        <v>759.89200000000005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770.78</v>
      </c>
      <c r="IV19">
        <v>0</v>
      </c>
      <c r="IX19">
        <v>770.88900000000001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776.30499999999995</v>
      </c>
      <c r="JH19">
        <v>0</v>
      </c>
      <c r="JJ19">
        <v>776.10500000000002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743.452</v>
      </c>
      <c r="JT19">
        <v>0</v>
      </c>
      <c r="JV19">
        <v>743.61599999999999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721.75800000000004</v>
      </c>
      <c r="KF19">
        <v>0.10199999999999999</v>
      </c>
      <c r="KH19">
        <v>721.91300000000001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759.51099999999997</v>
      </c>
      <c r="KR19">
        <v>2.5000000000000001E-2</v>
      </c>
      <c r="KT19">
        <v>759.65800000000002</v>
      </c>
      <c r="KU19">
        <v>2.5000000000000001E-2</v>
      </c>
      <c r="KV19">
        <v>109.00191973680001</v>
      </c>
      <c r="KW19">
        <v>99.5855456436</v>
      </c>
      <c r="KX19">
        <v>86.653823201999998</v>
      </c>
      <c r="KY19">
        <v>76.829226355200007</v>
      </c>
      <c r="KZ19">
        <v>79.854582363999995</v>
      </c>
      <c r="LA19">
        <v>102.77571389999999</v>
      </c>
      <c r="LB19">
        <v>83.981543132799999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-45.817739199999998</v>
      </c>
      <c r="LI19">
        <v>-11.127765399999999</v>
      </c>
      <c r="LJ19">
        <v>-44.283640935000001</v>
      </c>
      <c r="LK19">
        <v>-35.489335574000002</v>
      </c>
      <c r="LL19">
        <v>-30.258263384000003</v>
      </c>
      <c r="LM19">
        <v>-14.990422059999998</v>
      </c>
      <c r="LN19">
        <v>-16.852355358000001</v>
      </c>
      <c r="LO19">
        <v>-7.9875607699999991</v>
      </c>
      <c r="LP19">
        <v>-11.758870845000002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82.623660000000001</v>
      </c>
      <c r="LY19">
        <v>94.986255</v>
      </c>
      <c r="LZ19">
        <v>80.891249999999999</v>
      </c>
      <c r="MA19">
        <v>67.244924999999995</v>
      </c>
      <c r="MB19">
        <v>68.449275</v>
      </c>
      <c r="MC19">
        <v>0</v>
      </c>
      <c r="MD19">
        <v>0</v>
      </c>
      <c r="ME19">
        <v>-28.674300771900004</v>
      </c>
      <c r="MF19">
        <v>-25.114136399400003</v>
      </c>
      <c r="MG19">
        <v>-22.504961866200002</v>
      </c>
      <c r="MH19">
        <v>-22.567050704800003</v>
      </c>
      <c r="MI19">
        <v>-24.24888477</v>
      </c>
      <c r="MJ19">
        <v>-62.605803592800001</v>
      </c>
      <c r="MK19">
        <v>-52.331090391600007</v>
      </c>
      <c r="ML19">
        <v>118.6676380299</v>
      </c>
      <c r="MM19">
        <v>133.96832867020001</v>
      </c>
      <c r="MN19">
        <v>114.78184795179999</v>
      </c>
      <c r="MO19">
        <v>106.51667859039998</v>
      </c>
      <c r="MP19">
        <v>107.20261723599999</v>
      </c>
      <c r="MQ19">
        <v>-13.635389662800016</v>
      </c>
      <c r="MR19">
        <v>8.7638164961999863</v>
      </c>
    </row>
    <row r="20" spans="1:356" x14ac:dyDescent="0.25">
      <c r="A20">
        <v>380</v>
      </c>
      <c r="B20" t="s">
        <v>401</v>
      </c>
      <c r="C20" s="3">
        <v>42881.832615740743</v>
      </c>
      <c r="D20">
        <v>49.431199999999997</v>
      </c>
      <c r="E20">
        <v>48.107500000000002</v>
      </c>
      <c r="F20">
        <v>59</v>
      </c>
      <c r="G20">
        <v>40</v>
      </c>
      <c r="H20">
        <v>1.1117999999999999</v>
      </c>
      <c r="I20">
        <v>423.55029999999999</v>
      </c>
      <c r="J20">
        <v>21173</v>
      </c>
      <c r="K20">
        <v>30</v>
      </c>
      <c r="L20">
        <v>239962</v>
      </c>
      <c r="M20">
        <v>239921</v>
      </c>
      <c r="N20">
        <v>139105</v>
      </c>
      <c r="O20">
        <v>139113</v>
      </c>
      <c r="P20">
        <v>139261</v>
      </c>
      <c r="Q20">
        <v>139303</v>
      </c>
      <c r="R20">
        <v>221143</v>
      </c>
      <c r="S20">
        <v>221150</v>
      </c>
      <c r="T20">
        <v>220848</v>
      </c>
      <c r="U20">
        <v>220855</v>
      </c>
      <c r="V20">
        <v>215384</v>
      </c>
      <c r="W20">
        <v>215319</v>
      </c>
      <c r="X20">
        <v>216069</v>
      </c>
      <c r="Y20">
        <v>216051</v>
      </c>
      <c r="Z20">
        <v>294090</v>
      </c>
      <c r="AA20">
        <v>294140</v>
      </c>
      <c r="AB20">
        <v>1382.14</v>
      </c>
      <c r="AC20">
        <v>15418.319299999999</v>
      </c>
      <c r="AD20">
        <v>6</v>
      </c>
      <c r="AE20">
        <v>5.8590999999999998</v>
      </c>
      <c r="AF20">
        <v>5.8590999999999998</v>
      </c>
      <c r="AG20">
        <v>5.8590999999999998</v>
      </c>
      <c r="AH20">
        <v>5.8590999999999998</v>
      </c>
      <c r="AI20">
        <v>5.8590999999999998</v>
      </c>
      <c r="AJ20">
        <v>5.8590999999999998</v>
      </c>
      <c r="AK20">
        <v>5.8590999999999998</v>
      </c>
      <c r="AL20">
        <v>1188.0859</v>
      </c>
      <c r="AM20">
        <v>1112.0626999999999</v>
      </c>
      <c r="AN20">
        <v>1062.3334</v>
      </c>
      <c r="AO20">
        <v>895.5548</v>
      </c>
      <c r="AP20">
        <v>1036.2367999999999</v>
      </c>
      <c r="AQ20">
        <v>983.33090000000004</v>
      </c>
      <c r="AR20">
        <v>966.42619999999999</v>
      </c>
      <c r="AS20">
        <v>950.93079999999998</v>
      </c>
      <c r="AT20">
        <v>934.6848</v>
      </c>
      <c r="AU20">
        <v>923.64829999999995</v>
      </c>
      <c r="AV20">
        <v>913.03650000000005</v>
      </c>
      <c r="AW20">
        <v>900.3143</v>
      </c>
      <c r="AX20">
        <v>16</v>
      </c>
      <c r="AY20">
        <v>28.6</v>
      </c>
      <c r="AZ20">
        <v>32.314</v>
      </c>
      <c r="BA20">
        <v>22.0642</v>
      </c>
      <c r="BB20">
        <v>15.159000000000001</v>
      </c>
      <c r="BC20">
        <v>11.1876</v>
      </c>
      <c r="BD20">
        <v>8.4547000000000008</v>
      </c>
      <c r="BE20">
        <v>6.4162999999999997</v>
      </c>
      <c r="BF20">
        <v>4.9413</v>
      </c>
      <c r="BG20">
        <v>4.1069000000000004</v>
      </c>
      <c r="BH20">
        <v>4.0984999999999996</v>
      </c>
      <c r="BI20">
        <v>101.57</v>
      </c>
      <c r="BJ20">
        <v>129.91999999999999</v>
      </c>
      <c r="BK20">
        <v>149.26</v>
      </c>
      <c r="BL20">
        <v>187.54</v>
      </c>
      <c r="BM20">
        <v>204.32</v>
      </c>
      <c r="BN20">
        <v>256.45999999999998</v>
      </c>
      <c r="BO20">
        <v>270.04000000000002</v>
      </c>
      <c r="BP20">
        <v>341.06</v>
      </c>
      <c r="BQ20">
        <v>356.76</v>
      </c>
      <c r="BR20">
        <v>452.32</v>
      </c>
      <c r="BS20">
        <v>462.05</v>
      </c>
      <c r="BT20">
        <v>588.4</v>
      </c>
      <c r="BU20">
        <v>567.36</v>
      </c>
      <c r="BV20">
        <v>713.06</v>
      </c>
      <c r="BW20">
        <v>51</v>
      </c>
      <c r="BX20">
        <v>43.9</v>
      </c>
      <c r="BY20">
        <v>7.9301000000000004</v>
      </c>
      <c r="BZ20">
        <v>3.64</v>
      </c>
      <c r="CA20">
        <v>2.9596</v>
      </c>
      <c r="CB20">
        <v>2.9596</v>
      </c>
      <c r="CC20">
        <v>-0.87050000000000005</v>
      </c>
      <c r="CD20">
        <v>2.9596</v>
      </c>
      <c r="CE20">
        <v>6111243</v>
      </c>
      <c r="CF20">
        <v>2</v>
      </c>
      <c r="CI20">
        <v>3.8807</v>
      </c>
      <c r="CJ20">
        <v>6.6235999999999997</v>
      </c>
      <c r="CK20">
        <v>8.0642999999999994</v>
      </c>
      <c r="CL20">
        <v>9.8079000000000001</v>
      </c>
      <c r="CM20">
        <v>11.311400000000001</v>
      </c>
      <c r="CN20">
        <v>13.857100000000001</v>
      </c>
      <c r="CO20">
        <v>3.8639999999999999</v>
      </c>
      <c r="CP20">
        <v>7.4660000000000002</v>
      </c>
      <c r="CQ20">
        <v>8.8659999999999997</v>
      </c>
      <c r="CR20">
        <v>10.773999999999999</v>
      </c>
      <c r="CS20">
        <v>12.391999999999999</v>
      </c>
      <c r="CT20">
        <v>15.502000000000001</v>
      </c>
      <c r="CU20">
        <v>24.753499999999999</v>
      </c>
      <c r="CV20">
        <v>25.028600000000001</v>
      </c>
      <c r="CW20">
        <v>25.034300000000002</v>
      </c>
      <c r="CX20">
        <v>25.1219</v>
      </c>
      <c r="CY20">
        <v>24.991599999999998</v>
      </c>
      <c r="CZ20">
        <v>24.877600000000001</v>
      </c>
      <c r="DB20">
        <v>22286</v>
      </c>
      <c r="DC20">
        <v>501</v>
      </c>
      <c r="DD20">
        <v>1</v>
      </c>
      <c r="DF20" t="s">
        <v>459</v>
      </c>
      <c r="DG20">
        <v>406</v>
      </c>
      <c r="DH20">
        <v>1560</v>
      </c>
      <c r="DI20">
        <v>9</v>
      </c>
      <c r="DJ20">
        <v>8</v>
      </c>
      <c r="DK20">
        <v>25</v>
      </c>
      <c r="DL20">
        <v>35</v>
      </c>
      <c r="DM20">
        <v>3.64</v>
      </c>
      <c r="DN20">
        <v>1935.6428000000001</v>
      </c>
      <c r="DO20">
        <v>1874.5571</v>
      </c>
      <c r="DP20">
        <v>1664.1428000000001</v>
      </c>
      <c r="DQ20">
        <v>1531.2141999999999</v>
      </c>
      <c r="DR20">
        <v>1466.7284999999999</v>
      </c>
      <c r="DS20">
        <v>1355.5358000000001</v>
      </c>
      <c r="DT20">
        <v>1244.1215</v>
      </c>
      <c r="DU20">
        <v>38.778599999999997</v>
      </c>
      <c r="DV20">
        <v>37.097900000000003</v>
      </c>
      <c r="DW20">
        <v>35.063600000000001</v>
      </c>
      <c r="DX20">
        <v>36.199300000000001</v>
      </c>
      <c r="DY20">
        <v>32.915700000000001</v>
      </c>
      <c r="DZ20">
        <v>58.4771</v>
      </c>
      <c r="EA20">
        <v>56.12</v>
      </c>
      <c r="EB20">
        <v>32.314</v>
      </c>
      <c r="EC20">
        <v>22.0642</v>
      </c>
      <c r="ED20">
        <v>15.159000000000001</v>
      </c>
      <c r="EE20">
        <v>11.1876</v>
      </c>
      <c r="EF20">
        <v>8.4547000000000008</v>
      </c>
      <c r="EG20">
        <v>6.4162999999999997</v>
      </c>
      <c r="EH20">
        <v>4.9413</v>
      </c>
      <c r="EI20">
        <v>4.1069000000000004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3.1348000000000001E-2</v>
      </c>
      <c r="EY20">
        <v>2.5270000000000001E-2</v>
      </c>
      <c r="EZ20">
        <v>2.1555999999999999E-2</v>
      </c>
      <c r="FA20">
        <v>1.0300999999999999E-2</v>
      </c>
      <c r="FB20">
        <v>1.1573999999999999E-2</v>
      </c>
      <c r="FC20">
        <v>1.4200000000000001E-2</v>
      </c>
      <c r="FD20">
        <v>1.2925000000000001E-2</v>
      </c>
      <c r="FE20">
        <v>-1.46E-4</v>
      </c>
      <c r="FF20">
        <v>-4.2999999999999999E-4</v>
      </c>
      <c r="FG20">
        <v>-9.4600000000000001E-4</v>
      </c>
      <c r="FH20">
        <v>-5.9699999999999998E-4</v>
      </c>
      <c r="FI20">
        <v>-8.0199999999999998E-4</v>
      </c>
      <c r="FJ20">
        <v>-1.0777E-2</v>
      </c>
      <c r="FK20">
        <v>-6.241E-3</v>
      </c>
      <c r="FL20">
        <v>6.0763999999999999E-2</v>
      </c>
      <c r="FM20">
        <v>5.7745999999999999E-2</v>
      </c>
      <c r="FN20">
        <v>5.6577000000000002E-2</v>
      </c>
      <c r="FO20">
        <v>5.4245000000000002E-2</v>
      </c>
      <c r="FP20">
        <v>5.9222999999999998E-2</v>
      </c>
      <c r="FQ20">
        <v>7.8314999999999996E-2</v>
      </c>
      <c r="FR20">
        <v>7.3579000000000006E-2</v>
      </c>
      <c r="FS20">
        <v>-0.415935</v>
      </c>
      <c r="FT20">
        <v>-0.40931299999999998</v>
      </c>
      <c r="FU20">
        <v>-0.40619899999999998</v>
      </c>
      <c r="FV20">
        <v>-0.40474700000000002</v>
      </c>
      <c r="FW20">
        <v>-0.41281800000000002</v>
      </c>
      <c r="FX20">
        <v>-0.42886600000000002</v>
      </c>
      <c r="FY20">
        <v>-0.41697600000000001</v>
      </c>
      <c r="FZ20">
        <v>-1.2393479999999999</v>
      </c>
      <c r="GA20">
        <v>-1.209646</v>
      </c>
      <c r="GB20">
        <v>-1.198256</v>
      </c>
      <c r="GC20">
        <v>-1.1929099999999999</v>
      </c>
      <c r="GD20">
        <v>-1.22824</v>
      </c>
      <c r="GE20">
        <v>-1.2868820000000001</v>
      </c>
      <c r="GF20">
        <v>-1.2366550000000001</v>
      </c>
      <c r="GG20">
        <v>-0.72647600000000001</v>
      </c>
      <c r="GH20">
        <v>-0.66258700000000004</v>
      </c>
      <c r="GI20">
        <v>-0.63622299999999998</v>
      </c>
      <c r="GJ20">
        <v>-0.63084700000000005</v>
      </c>
      <c r="GK20">
        <v>-0.71257800000000004</v>
      </c>
      <c r="GL20">
        <v>-1.007633</v>
      </c>
      <c r="GM20">
        <v>-0.87390500000000004</v>
      </c>
      <c r="GN20">
        <v>-0.24115700000000001</v>
      </c>
      <c r="GO20">
        <v>-0.22164900000000001</v>
      </c>
      <c r="GP20">
        <v>-0.21171999999999999</v>
      </c>
      <c r="GQ20">
        <v>-0.20722399999999999</v>
      </c>
      <c r="GR20">
        <v>-0.23100599999999999</v>
      </c>
      <c r="GS20">
        <v>-0.28105599999999997</v>
      </c>
      <c r="GT20">
        <v>-0.245667</v>
      </c>
      <c r="GU20">
        <v>0.38654500000000003</v>
      </c>
      <c r="GV20">
        <v>0.364479</v>
      </c>
      <c r="GW20">
        <v>0.30130099999999999</v>
      </c>
      <c r="GX20">
        <v>0.24885199999999999</v>
      </c>
      <c r="GY20">
        <v>0.40340399999999998</v>
      </c>
      <c r="GZ20">
        <v>0.32642399999999999</v>
      </c>
      <c r="HA20">
        <v>0.28224100000000002</v>
      </c>
      <c r="HB20">
        <v>-30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-2.7027190000000001</v>
      </c>
      <c r="HJ20">
        <v>-2.6632530000000001</v>
      </c>
      <c r="HK20">
        <v>-2.6460810000000001</v>
      </c>
      <c r="HL20">
        <v>-2.639605</v>
      </c>
      <c r="HM20">
        <v>-2.6868660000000002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735.94600000000003</v>
      </c>
      <c r="HX20">
        <v>0</v>
      </c>
      <c r="HZ20">
        <v>735.95100000000002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759.64499999999998</v>
      </c>
      <c r="IJ20">
        <v>0</v>
      </c>
      <c r="IL20">
        <v>759.89200000000005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770.78</v>
      </c>
      <c r="IV20">
        <v>0</v>
      </c>
      <c r="IX20">
        <v>770.88900000000001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776.30499999999995</v>
      </c>
      <c r="JH20">
        <v>0</v>
      </c>
      <c r="JJ20">
        <v>776.10500000000002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743.452</v>
      </c>
      <c r="JT20">
        <v>0</v>
      </c>
      <c r="JV20">
        <v>743.61599999999999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721.75800000000004</v>
      </c>
      <c r="KF20">
        <v>0.10199999999999999</v>
      </c>
      <c r="KH20">
        <v>721.91300000000001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759.51099999999997</v>
      </c>
      <c r="KR20">
        <v>2.5000000000000001E-2</v>
      </c>
      <c r="KT20">
        <v>759.65800000000002</v>
      </c>
      <c r="KU20">
        <v>2.5000000000000001E-2</v>
      </c>
      <c r="KV20">
        <v>117.6173990992</v>
      </c>
      <c r="KW20">
        <v>108.2481742966</v>
      </c>
      <c r="KX20">
        <v>94.152207195600013</v>
      </c>
      <c r="KY20">
        <v>83.060714278999995</v>
      </c>
      <c r="KZ20">
        <v>86.864061955499992</v>
      </c>
      <c r="LA20">
        <v>106.158786177</v>
      </c>
      <c r="LB20">
        <v>91.541215848500002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-43.572785600000003</v>
      </c>
      <c r="LI20">
        <v>-10.5911904</v>
      </c>
      <c r="LJ20">
        <v>-38.670136295999995</v>
      </c>
      <c r="LK20">
        <v>-30.047606640000001</v>
      </c>
      <c r="LL20">
        <v>-24.696056159999998</v>
      </c>
      <c r="LM20">
        <v>-11.575998639999998</v>
      </c>
      <c r="LN20">
        <v>-13.230601279999998</v>
      </c>
      <c r="LO20">
        <v>-4.4049970860000007</v>
      </c>
      <c r="LP20">
        <v>-8.2658020200000024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81.081569999999999</v>
      </c>
      <c r="LY20">
        <v>93.213855000000009</v>
      </c>
      <c r="LZ20">
        <v>79.382429999999999</v>
      </c>
      <c r="MA20">
        <v>65.990125000000006</v>
      </c>
      <c r="MB20">
        <v>67.17165</v>
      </c>
      <c r="MC20">
        <v>0</v>
      </c>
      <c r="MD20">
        <v>0</v>
      </c>
      <c r="ME20">
        <v>-28.171722213599999</v>
      </c>
      <c r="MF20">
        <v>-24.580586267300003</v>
      </c>
      <c r="MG20">
        <v>-22.308268782799999</v>
      </c>
      <c r="MH20">
        <v>-22.836219807100001</v>
      </c>
      <c r="MI20">
        <v>-23.455003674600004</v>
      </c>
      <c r="MJ20">
        <v>-58.923455704299997</v>
      </c>
      <c r="MK20">
        <v>-49.043548600000001</v>
      </c>
      <c r="ML20">
        <v>131.85711058960001</v>
      </c>
      <c r="MM20">
        <v>146.83383638930002</v>
      </c>
      <c r="MN20">
        <v>126.53031225280002</v>
      </c>
      <c r="MO20">
        <v>114.6386208319</v>
      </c>
      <c r="MP20">
        <v>117.35010700089997</v>
      </c>
      <c r="MQ20">
        <v>-0.74245221330000533</v>
      </c>
      <c r="MR20">
        <v>23.640674828499989</v>
      </c>
    </row>
    <row r="21" spans="1:356" x14ac:dyDescent="0.25">
      <c r="A21">
        <v>380</v>
      </c>
      <c r="B21" t="s">
        <v>402</v>
      </c>
      <c r="C21" s="3">
        <v>42881.834027777775</v>
      </c>
      <c r="D21">
        <v>49.445900000000002</v>
      </c>
      <c r="E21">
        <v>48.487000000000002</v>
      </c>
      <c r="F21">
        <v>82</v>
      </c>
      <c r="G21">
        <v>50</v>
      </c>
      <c r="H21">
        <v>1.1117999999999999</v>
      </c>
      <c r="I21">
        <v>559.92700000000002</v>
      </c>
      <c r="J21">
        <v>27458</v>
      </c>
      <c r="K21">
        <v>30</v>
      </c>
      <c r="L21">
        <v>239962</v>
      </c>
      <c r="M21">
        <v>239921</v>
      </c>
      <c r="N21">
        <v>139105</v>
      </c>
      <c r="O21">
        <v>139113</v>
      </c>
      <c r="P21">
        <v>139261</v>
      </c>
      <c r="Q21">
        <v>139303</v>
      </c>
      <c r="R21">
        <v>221143</v>
      </c>
      <c r="S21">
        <v>221150</v>
      </c>
      <c r="T21">
        <v>220848</v>
      </c>
      <c r="U21">
        <v>220855</v>
      </c>
      <c r="V21">
        <v>215384</v>
      </c>
      <c r="W21">
        <v>215319</v>
      </c>
      <c r="X21">
        <v>216069</v>
      </c>
      <c r="Y21">
        <v>216051</v>
      </c>
      <c r="Z21">
        <v>294090</v>
      </c>
      <c r="AA21">
        <v>294140</v>
      </c>
      <c r="AB21">
        <v>1382.14</v>
      </c>
      <c r="AC21">
        <v>15446.3027</v>
      </c>
      <c r="AD21">
        <v>6</v>
      </c>
      <c r="AE21">
        <v>6.2377000000000002</v>
      </c>
      <c r="AF21">
        <v>6.2377000000000002</v>
      </c>
      <c r="AG21">
        <v>6.2377000000000002</v>
      </c>
      <c r="AH21">
        <v>6.2377000000000002</v>
      </c>
      <c r="AI21">
        <v>6.2377000000000002</v>
      </c>
      <c r="AJ21">
        <v>6.2377000000000002</v>
      </c>
      <c r="AK21">
        <v>6.2377000000000002</v>
      </c>
      <c r="AL21">
        <v>1204.4921999999999</v>
      </c>
      <c r="AM21">
        <v>1116.8218999999999</v>
      </c>
      <c r="AN21">
        <v>1070.8334</v>
      </c>
      <c r="AO21">
        <v>902.65359999999998</v>
      </c>
      <c r="AP21">
        <v>1067.9476</v>
      </c>
      <c r="AQ21">
        <v>1013.4571</v>
      </c>
      <c r="AR21">
        <v>994.78139999999996</v>
      </c>
      <c r="AS21">
        <v>977.14340000000004</v>
      </c>
      <c r="AT21">
        <v>959.00049999999999</v>
      </c>
      <c r="AU21">
        <v>947.2183</v>
      </c>
      <c r="AV21">
        <v>936.08640000000003</v>
      </c>
      <c r="AW21">
        <v>922.89559999999994</v>
      </c>
      <c r="AX21">
        <v>15.8</v>
      </c>
      <c r="AY21">
        <v>24.6</v>
      </c>
      <c r="AZ21">
        <v>32.199800000000003</v>
      </c>
      <c r="BA21">
        <v>21.783799999999999</v>
      </c>
      <c r="BB21">
        <v>14.990500000000001</v>
      </c>
      <c r="BC21">
        <v>11.104900000000001</v>
      </c>
      <c r="BD21">
        <v>8.4161000000000001</v>
      </c>
      <c r="BE21">
        <v>6.4206000000000003</v>
      </c>
      <c r="BF21">
        <v>4.9478</v>
      </c>
      <c r="BG21">
        <v>4.1063999999999998</v>
      </c>
      <c r="BH21">
        <v>4.0975000000000001</v>
      </c>
      <c r="BI21">
        <v>104.06</v>
      </c>
      <c r="BJ21">
        <v>132.13999999999999</v>
      </c>
      <c r="BK21">
        <v>153.16</v>
      </c>
      <c r="BL21">
        <v>191.24</v>
      </c>
      <c r="BM21">
        <v>209.67</v>
      </c>
      <c r="BN21">
        <v>260.69</v>
      </c>
      <c r="BO21">
        <v>276.63</v>
      </c>
      <c r="BP21">
        <v>346.09</v>
      </c>
      <c r="BQ21">
        <v>364.18</v>
      </c>
      <c r="BR21">
        <v>458.83</v>
      </c>
      <c r="BS21">
        <v>471.23</v>
      </c>
      <c r="BT21">
        <v>596.25</v>
      </c>
      <c r="BU21">
        <v>575.16</v>
      </c>
      <c r="BV21">
        <v>724.86</v>
      </c>
      <c r="BW21">
        <v>49.7</v>
      </c>
      <c r="BX21">
        <v>44</v>
      </c>
      <c r="BY21">
        <v>23.596699999999998</v>
      </c>
      <c r="BZ21">
        <v>0.7</v>
      </c>
      <c r="CA21">
        <v>0.80069999999999997</v>
      </c>
      <c r="CB21">
        <v>0.80069999999999997</v>
      </c>
      <c r="CC21">
        <v>-3.4700000000000002E-2</v>
      </c>
      <c r="CD21">
        <v>0.80069999999999997</v>
      </c>
      <c r="CE21">
        <v>2103792</v>
      </c>
      <c r="CF21">
        <v>1</v>
      </c>
      <c r="CI21">
        <v>3.4493</v>
      </c>
      <c r="CJ21">
        <v>6.3442999999999996</v>
      </c>
      <c r="CK21">
        <v>7.7157</v>
      </c>
      <c r="CL21">
        <v>9.3635999999999999</v>
      </c>
      <c r="CM21">
        <v>11.0214</v>
      </c>
      <c r="CN21">
        <v>13.5593</v>
      </c>
      <c r="CO21">
        <v>3.6019999999999999</v>
      </c>
      <c r="CP21">
        <v>6.9260000000000002</v>
      </c>
      <c r="CQ21">
        <v>8.5719999999999992</v>
      </c>
      <c r="CR21">
        <v>10.638</v>
      </c>
      <c r="CS21">
        <v>12.715999999999999</v>
      </c>
      <c r="CT21">
        <v>15.856</v>
      </c>
      <c r="CU21">
        <v>25.244</v>
      </c>
      <c r="CV21">
        <v>24.972200000000001</v>
      </c>
      <c r="CW21">
        <v>25.107299999999999</v>
      </c>
      <c r="CX21">
        <v>25.0366</v>
      </c>
      <c r="CY21">
        <v>25.057400000000001</v>
      </c>
      <c r="CZ21">
        <v>24.921600000000002</v>
      </c>
      <c r="DB21">
        <v>22286</v>
      </c>
      <c r="DC21">
        <v>501</v>
      </c>
      <c r="DD21">
        <v>2</v>
      </c>
      <c r="DF21" t="s">
        <v>459</v>
      </c>
      <c r="DG21">
        <v>406</v>
      </c>
      <c r="DH21">
        <v>1532</v>
      </c>
      <c r="DI21">
        <v>9</v>
      </c>
      <c r="DJ21">
        <v>8</v>
      </c>
      <c r="DK21">
        <v>25</v>
      </c>
      <c r="DL21">
        <v>30.200001</v>
      </c>
      <c r="DM21">
        <v>0.7</v>
      </c>
      <c r="DN21">
        <v>1871.9857</v>
      </c>
      <c r="DO21">
        <v>1765.0427999999999</v>
      </c>
      <c r="DP21">
        <v>1567.7072000000001</v>
      </c>
      <c r="DQ21">
        <v>1445.0215000000001</v>
      </c>
      <c r="DR21">
        <v>1377.9641999999999</v>
      </c>
      <c r="DS21">
        <v>1309.6570999999999</v>
      </c>
      <c r="DT21">
        <v>1211.7357</v>
      </c>
      <c r="DU21">
        <v>57.988599999999998</v>
      </c>
      <c r="DV21">
        <v>59.554299999999998</v>
      </c>
      <c r="DW21">
        <v>67.637100000000004</v>
      </c>
      <c r="DX21">
        <v>67.992099999999994</v>
      </c>
      <c r="DY21">
        <v>40.880699999999997</v>
      </c>
      <c r="DZ21">
        <v>62.410699999999999</v>
      </c>
      <c r="EA21">
        <v>56.624299999999998</v>
      </c>
      <c r="EB21">
        <v>32.199800000000003</v>
      </c>
      <c r="EC21">
        <v>21.783799999999999</v>
      </c>
      <c r="ED21">
        <v>14.990500000000001</v>
      </c>
      <c r="EE21">
        <v>11.104900000000001</v>
      </c>
      <c r="EF21">
        <v>8.4161000000000001</v>
      </c>
      <c r="EG21">
        <v>6.4206000000000003</v>
      </c>
      <c r="EH21">
        <v>4.9478</v>
      </c>
      <c r="EI21">
        <v>4.1063999999999998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2.9302999999999999E-2</v>
      </c>
      <c r="EY21">
        <v>2.3456999999999999E-2</v>
      </c>
      <c r="EZ21">
        <v>1.9765000000000001E-2</v>
      </c>
      <c r="FA21">
        <v>8.8190000000000004E-3</v>
      </c>
      <c r="FB21">
        <v>9.9900000000000006E-3</v>
      </c>
      <c r="FC21">
        <v>1.3025E-2</v>
      </c>
      <c r="FD21">
        <v>1.1801000000000001E-2</v>
      </c>
      <c r="FE21">
        <v>-1.4100000000000001E-4</v>
      </c>
      <c r="FF21">
        <v>-4.0000000000000002E-4</v>
      </c>
      <c r="FG21">
        <v>-8.6899999999999998E-4</v>
      </c>
      <c r="FH21">
        <v>-5.5500000000000005E-4</v>
      </c>
      <c r="FI21">
        <v>-7.5199999999999996E-4</v>
      </c>
      <c r="FJ21">
        <v>-1.0135999999999999E-2</v>
      </c>
      <c r="FK21">
        <v>-5.8729999999999997E-3</v>
      </c>
      <c r="FL21">
        <v>6.3695000000000002E-2</v>
      </c>
      <c r="FM21">
        <v>6.0536E-2</v>
      </c>
      <c r="FN21">
        <v>5.9311999999999997E-2</v>
      </c>
      <c r="FO21">
        <v>5.6867000000000001E-2</v>
      </c>
      <c r="FP21">
        <v>6.2084E-2</v>
      </c>
      <c r="FQ21">
        <v>8.2181000000000004E-2</v>
      </c>
      <c r="FR21">
        <v>7.7210000000000001E-2</v>
      </c>
      <c r="FS21">
        <v>-0.40291300000000002</v>
      </c>
      <c r="FT21">
        <v>-0.39640999999999998</v>
      </c>
      <c r="FU21">
        <v>-0.39334400000000003</v>
      </c>
      <c r="FV21">
        <v>-0.391961</v>
      </c>
      <c r="FW21">
        <v>-0.39981899999999998</v>
      </c>
      <c r="FX21">
        <v>-0.41564600000000002</v>
      </c>
      <c r="FY21">
        <v>-0.40409299999999998</v>
      </c>
      <c r="FZ21">
        <v>-1.2496339999999999</v>
      </c>
      <c r="GA21">
        <v>-1.2192989999999999</v>
      </c>
      <c r="GB21">
        <v>-1.2076009999999999</v>
      </c>
      <c r="GC21">
        <v>-1.202315</v>
      </c>
      <c r="GD21">
        <v>-1.2381070000000001</v>
      </c>
      <c r="GE21">
        <v>-1.301515</v>
      </c>
      <c r="GF21">
        <v>-1.250235</v>
      </c>
      <c r="GG21">
        <v>-0.70034700000000005</v>
      </c>
      <c r="GH21">
        <v>-0.639015</v>
      </c>
      <c r="GI21">
        <v>-0.61371799999999999</v>
      </c>
      <c r="GJ21">
        <v>-0.60846299999999998</v>
      </c>
      <c r="GK21">
        <v>-0.68716299999999997</v>
      </c>
      <c r="GL21">
        <v>-0.97105300000000006</v>
      </c>
      <c r="GM21">
        <v>-0.84223899999999996</v>
      </c>
      <c r="GN21">
        <v>-0.25244299999999997</v>
      </c>
      <c r="GO21">
        <v>-0.23174</v>
      </c>
      <c r="GP21">
        <v>-0.221196</v>
      </c>
      <c r="GQ21">
        <v>-0.216559</v>
      </c>
      <c r="GR21">
        <v>-0.24154700000000001</v>
      </c>
      <c r="GS21">
        <v>-0.29412300000000002</v>
      </c>
      <c r="GT21">
        <v>-0.25709100000000001</v>
      </c>
      <c r="GU21">
        <v>0.38761800000000002</v>
      </c>
      <c r="GV21">
        <v>0.36627399999999999</v>
      </c>
      <c r="GW21">
        <v>0.30332999999999999</v>
      </c>
      <c r="GX21">
        <v>0.25109700000000001</v>
      </c>
      <c r="GY21">
        <v>0.40806599999999998</v>
      </c>
      <c r="GZ21">
        <v>0.33070899999999998</v>
      </c>
      <c r="HA21">
        <v>0.28770099999999998</v>
      </c>
      <c r="HB21">
        <v>-30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-2.6560160000000002</v>
      </c>
      <c r="HJ21">
        <v>-2.6173609999999998</v>
      </c>
      <c r="HK21">
        <v>-2.6005850000000001</v>
      </c>
      <c r="HL21">
        <v>-2.5939779999999999</v>
      </c>
      <c r="HM21">
        <v>-2.6401150000000002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735.94600000000003</v>
      </c>
      <c r="HX21">
        <v>0</v>
      </c>
      <c r="HZ21">
        <v>735.95100000000002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759.64499999999998</v>
      </c>
      <c r="IJ21">
        <v>0</v>
      </c>
      <c r="IL21">
        <v>759.89200000000005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770.78</v>
      </c>
      <c r="IV21">
        <v>0</v>
      </c>
      <c r="IX21">
        <v>770.88900000000001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776.30499999999995</v>
      </c>
      <c r="JH21">
        <v>0</v>
      </c>
      <c r="JJ21">
        <v>776.10500000000002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743.452</v>
      </c>
      <c r="JT21">
        <v>0</v>
      </c>
      <c r="JV21">
        <v>743.61599999999999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721.75800000000004</v>
      </c>
      <c r="KF21">
        <v>0.10199999999999999</v>
      </c>
      <c r="KH21">
        <v>721.91300000000001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759.51099999999997</v>
      </c>
      <c r="KR21">
        <v>2.5000000000000001E-2</v>
      </c>
      <c r="KT21">
        <v>759.65800000000002</v>
      </c>
      <c r="KU21">
        <v>2.5000000000000001E-2</v>
      </c>
      <c r="KV21">
        <v>119.2361291615</v>
      </c>
      <c r="KW21">
        <v>106.84863094079999</v>
      </c>
      <c r="KX21">
        <v>92.983849446400001</v>
      </c>
      <c r="KY21">
        <v>82.174037640500003</v>
      </c>
      <c r="KZ21">
        <v>85.549529392799997</v>
      </c>
      <c r="LA21">
        <v>107.62893013509999</v>
      </c>
      <c r="LB21">
        <v>93.558113397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-42.2296336</v>
      </c>
      <c r="LI21">
        <v>-10.263962199999998</v>
      </c>
      <c r="LJ21">
        <v>-36.441826707999994</v>
      </c>
      <c r="LK21">
        <v>-28.113377042999996</v>
      </c>
      <c r="LL21">
        <v>-22.818828496000005</v>
      </c>
      <c r="LM21">
        <v>-9.9359311600000009</v>
      </c>
      <c r="LN21">
        <v>-11.437632466000002</v>
      </c>
      <c r="LO21">
        <v>-3.7600768350000013</v>
      </c>
      <c r="LP21">
        <v>-7.4113930800000007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79.680480000000003</v>
      </c>
      <c r="LY21">
        <v>91.607634999999988</v>
      </c>
      <c r="LZ21">
        <v>78.01755</v>
      </c>
      <c r="MA21">
        <v>64.84944999999999</v>
      </c>
      <c r="MB21">
        <v>66.002875000000003</v>
      </c>
      <c r="MC21">
        <v>0</v>
      </c>
      <c r="MD21">
        <v>0</v>
      </c>
      <c r="ME21">
        <v>-40.612142044199999</v>
      </c>
      <c r="MF21">
        <v>-38.056091014499998</v>
      </c>
      <c r="MG21">
        <v>-41.510105737800004</v>
      </c>
      <c r="MH21">
        <v>-41.370677142299996</v>
      </c>
      <c r="MI21">
        <v>-28.091704454099997</v>
      </c>
      <c r="MJ21">
        <v>-60.604097467100004</v>
      </c>
      <c r="MK21">
        <v>-47.691193807699996</v>
      </c>
      <c r="ML21">
        <v>121.86264040930001</v>
      </c>
      <c r="MM21">
        <v>132.28679788329998</v>
      </c>
      <c r="MN21">
        <v>106.67246521259999</v>
      </c>
      <c r="MO21">
        <v>95.716879338199988</v>
      </c>
      <c r="MP21">
        <v>112.02306747270002</v>
      </c>
      <c r="MQ21">
        <v>1.0351222329999885</v>
      </c>
      <c r="MR21">
        <v>28.191564309300013</v>
      </c>
    </row>
    <row r="22" spans="1:356" x14ac:dyDescent="0.25">
      <c r="A22">
        <v>380</v>
      </c>
      <c r="B22" t="s">
        <v>403</v>
      </c>
      <c r="C22" s="3">
        <v>42881.835370370369</v>
      </c>
      <c r="D22">
        <v>49.702100000000002</v>
      </c>
      <c r="E22">
        <v>49.005000000000003</v>
      </c>
      <c r="F22">
        <v>64</v>
      </c>
      <c r="G22">
        <v>50</v>
      </c>
      <c r="H22">
        <v>1.1117999999999999</v>
      </c>
      <c r="I22">
        <v>565.37509999999997</v>
      </c>
      <c r="J22">
        <v>27729</v>
      </c>
      <c r="K22">
        <v>30</v>
      </c>
      <c r="L22">
        <v>239962</v>
      </c>
      <c r="M22">
        <v>239921</v>
      </c>
      <c r="N22">
        <v>139105</v>
      </c>
      <c r="O22">
        <v>139113</v>
      </c>
      <c r="P22">
        <v>139261</v>
      </c>
      <c r="Q22">
        <v>139303</v>
      </c>
      <c r="R22">
        <v>221143</v>
      </c>
      <c r="S22">
        <v>221150</v>
      </c>
      <c r="T22">
        <v>220848</v>
      </c>
      <c r="U22">
        <v>220855</v>
      </c>
      <c r="V22">
        <v>215384</v>
      </c>
      <c r="W22">
        <v>215319</v>
      </c>
      <c r="X22">
        <v>216069</v>
      </c>
      <c r="Y22">
        <v>216051</v>
      </c>
      <c r="Z22">
        <v>294090</v>
      </c>
      <c r="AA22">
        <v>294140</v>
      </c>
      <c r="AB22">
        <v>1382.14</v>
      </c>
      <c r="AC22">
        <v>15474.1211</v>
      </c>
      <c r="AD22">
        <v>6</v>
      </c>
      <c r="AE22">
        <v>6.62</v>
      </c>
      <c r="AF22">
        <v>6.62</v>
      </c>
      <c r="AG22">
        <v>6.62</v>
      </c>
      <c r="AH22">
        <v>6.62</v>
      </c>
      <c r="AI22">
        <v>6.62</v>
      </c>
      <c r="AJ22">
        <v>6.62</v>
      </c>
      <c r="AK22">
        <v>6.62</v>
      </c>
      <c r="AL22">
        <v>1193.9453000000001</v>
      </c>
      <c r="AM22">
        <v>1111.5023000000001</v>
      </c>
      <c r="AN22">
        <v>1057.3334</v>
      </c>
      <c r="AO22">
        <v>902.02</v>
      </c>
      <c r="AP22">
        <v>1059.6759</v>
      </c>
      <c r="AQ22">
        <v>1007.3776</v>
      </c>
      <c r="AR22">
        <v>989.71820000000002</v>
      </c>
      <c r="AS22">
        <v>972.97680000000003</v>
      </c>
      <c r="AT22">
        <v>955.85220000000004</v>
      </c>
      <c r="AU22">
        <v>944.66219999999998</v>
      </c>
      <c r="AV22">
        <v>934.03200000000004</v>
      </c>
      <c r="AW22">
        <v>921.10360000000003</v>
      </c>
      <c r="AX22">
        <v>16</v>
      </c>
      <c r="AY22">
        <v>26.6</v>
      </c>
      <c r="AZ22">
        <v>32.342500000000001</v>
      </c>
      <c r="BA22">
        <v>22.076899999999998</v>
      </c>
      <c r="BB22">
        <v>15.1136</v>
      </c>
      <c r="BC22">
        <v>11.159599999999999</v>
      </c>
      <c r="BD22">
        <v>8.4292999999999996</v>
      </c>
      <c r="BE22">
        <v>6.4093</v>
      </c>
      <c r="BF22">
        <v>4.9288999999999996</v>
      </c>
      <c r="BG22">
        <v>4.1120999999999999</v>
      </c>
      <c r="BH22">
        <v>4.1043000000000003</v>
      </c>
      <c r="BI22">
        <v>105.94</v>
      </c>
      <c r="BJ22">
        <v>131.68</v>
      </c>
      <c r="BK22">
        <v>155.16</v>
      </c>
      <c r="BL22">
        <v>190.75</v>
      </c>
      <c r="BM22">
        <v>212.86</v>
      </c>
      <c r="BN22">
        <v>260.89</v>
      </c>
      <c r="BO22">
        <v>280.72000000000003</v>
      </c>
      <c r="BP22">
        <v>346.97</v>
      </c>
      <c r="BQ22">
        <v>370.2</v>
      </c>
      <c r="BR22">
        <v>460.7</v>
      </c>
      <c r="BS22">
        <v>479.62</v>
      </c>
      <c r="BT22">
        <v>598.59</v>
      </c>
      <c r="BU22">
        <v>586.20000000000005</v>
      </c>
      <c r="BV22">
        <v>722.45</v>
      </c>
      <c r="BW22">
        <v>50.6</v>
      </c>
      <c r="BX22">
        <v>43.8</v>
      </c>
      <c r="BY22">
        <v>21.436</v>
      </c>
      <c r="BZ22">
        <v>4.2300000000000004</v>
      </c>
      <c r="CA22">
        <v>3.1465000000000001</v>
      </c>
      <c r="CB22">
        <v>3.3681999999999999</v>
      </c>
      <c r="CC22">
        <v>5.2382</v>
      </c>
      <c r="CD22">
        <v>3.1465000000000001</v>
      </c>
      <c r="CE22">
        <v>2103793</v>
      </c>
      <c r="CF22">
        <v>2</v>
      </c>
      <c r="CI22">
        <v>3.5663999999999998</v>
      </c>
      <c r="CJ22">
        <v>6.3270999999999997</v>
      </c>
      <c r="CK22">
        <v>7.6349999999999998</v>
      </c>
      <c r="CL22">
        <v>9.2470999999999997</v>
      </c>
      <c r="CM22">
        <v>10.790699999999999</v>
      </c>
      <c r="CN22">
        <v>13.6736</v>
      </c>
      <c r="CO22">
        <v>3.8420000000000001</v>
      </c>
      <c r="CP22">
        <v>7.032</v>
      </c>
      <c r="CQ22">
        <v>8.4480000000000004</v>
      </c>
      <c r="CR22">
        <v>10.52</v>
      </c>
      <c r="CS22">
        <v>12.302</v>
      </c>
      <c r="CT22">
        <v>16.03</v>
      </c>
      <c r="CU22">
        <v>24.899899999999999</v>
      </c>
      <c r="CV22">
        <v>24.9726</v>
      </c>
      <c r="CW22">
        <v>25.0716</v>
      </c>
      <c r="CX22">
        <v>24.990400000000001</v>
      </c>
      <c r="CY22">
        <v>25.0259</v>
      </c>
      <c r="CZ22">
        <v>24.867799999999999</v>
      </c>
      <c r="DB22">
        <v>22286</v>
      </c>
      <c r="DC22">
        <v>501</v>
      </c>
      <c r="DD22">
        <v>3</v>
      </c>
      <c r="DF22" t="s">
        <v>459</v>
      </c>
      <c r="DG22">
        <v>406</v>
      </c>
      <c r="DH22">
        <v>1532</v>
      </c>
      <c r="DI22">
        <v>9</v>
      </c>
      <c r="DJ22">
        <v>8</v>
      </c>
      <c r="DK22">
        <v>25</v>
      </c>
      <c r="DL22">
        <v>26.5</v>
      </c>
      <c r="DM22">
        <v>4.2300000000000004</v>
      </c>
      <c r="DN22">
        <v>1893.7643</v>
      </c>
      <c r="DO22">
        <v>1803.2213999999999</v>
      </c>
      <c r="DP22">
        <v>1594.7141999999999</v>
      </c>
      <c r="DQ22">
        <v>1470.0571</v>
      </c>
      <c r="DR22">
        <v>1399.2786000000001</v>
      </c>
      <c r="DS22">
        <v>1311.9</v>
      </c>
      <c r="DT22">
        <v>1155.5215000000001</v>
      </c>
      <c r="DU22">
        <v>75.4071</v>
      </c>
      <c r="DV22">
        <v>78.832899999999995</v>
      </c>
      <c r="DW22">
        <v>92.643600000000006</v>
      </c>
      <c r="DX22">
        <v>90.952100000000002</v>
      </c>
      <c r="DY22">
        <v>48.6586</v>
      </c>
      <c r="DZ22">
        <v>64.302099999999996</v>
      </c>
      <c r="EA22">
        <v>61.340699999999998</v>
      </c>
      <c r="EB22">
        <v>32.342500000000001</v>
      </c>
      <c r="EC22">
        <v>22.076899999999998</v>
      </c>
      <c r="ED22">
        <v>15.1136</v>
      </c>
      <c r="EE22">
        <v>11.159599999999999</v>
      </c>
      <c r="EF22">
        <v>8.4292999999999996</v>
      </c>
      <c r="EG22">
        <v>6.4093</v>
      </c>
      <c r="EH22">
        <v>4.9288999999999996</v>
      </c>
      <c r="EI22">
        <v>4.1120999999999999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3.0358E-2</v>
      </c>
      <c r="EY22">
        <v>2.5086000000000001E-2</v>
      </c>
      <c r="EZ22">
        <v>2.1344999999999999E-2</v>
      </c>
      <c r="FA22">
        <v>8.9999999999999993E-3</v>
      </c>
      <c r="FB22">
        <v>1.0253999999999999E-2</v>
      </c>
      <c r="FC22">
        <v>1.3939E-2</v>
      </c>
      <c r="FD22">
        <v>1.2663000000000001E-2</v>
      </c>
      <c r="FE22">
        <v>-1.4100000000000001E-4</v>
      </c>
      <c r="FF22">
        <v>-4.0099999999999999E-4</v>
      </c>
      <c r="FG22">
        <v>-8.7100000000000003E-4</v>
      </c>
      <c r="FH22">
        <v>-5.5599999999999996E-4</v>
      </c>
      <c r="FI22">
        <v>-7.5500000000000003E-4</v>
      </c>
      <c r="FJ22">
        <v>-1.0113E-2</v>
      </c>
      <c r="FK22">
        <v>-5.8430000000000001E-3</v>
      </c>
      <c r="FL22">
        <v>6.3735E-2</v>
      </c>
      <c r="FM22">
        <v>6.0569999999999999E-2</v>
      </c>
      <c r="FN22">
        <v>5.9345000000000002E-2</v>
      </c>
      <c r="FO22">
        <v>5.6896000000000002E-2</v>
      </c>
      <c r="FP22">
        <v>6.2120000000000002E-2</v>
      </c>
      <c r="FQ22">
        <v>8.2225999999999994E-2</v>
      </c>
      <c r="FR22">
        <v>7.7286999999999995E-2</v>
      </c>
      <c r="FS22">
        <v>-0.40274300000000002</v>
      </c>
      <c r="FT22">
        <v>-0.39631300000000003</v>
      </c>
      <c r="FU22">
        <v>-0.393264</v>
      </c>
      <c r="FV22">
        <v>-0.39193699999999998</v>
      </c>
      <c r="FW22">
        <v>-0.39973500000000001</v>
      </c>
      <c r="FX22">
        <v>-0.41558499999999998</v>
      </c>
      <c r="FY22">
        <v>-0.40366099999999999</v>
      </c>
      <c r="FZ22">
        <v>-1.249838</v>
      </c>
      <c r="GA22">
        <v>-1.2198040000000001</v>
      </c>
      <c r="GB22">
        <v>-1.208172</v>
      </c>
      <c r="GC22">
        <v>-1.2031270000000001</v>
      </c>
      <c r="GD22">
        <v>-1.2389079999999999</v>
      </c>
      <c r="GE22">
        <v>-1.3027550000000001</v>
      </c>
      <c r="GF22">
        <v>-1.2499279999999999</v>
      </c>
      <c r="GG22">
        <v>-0.69994000000000001</v>
      </c>
      <c r="GH22">
        <v>-0.638436</v>
      </c>
      <c r="GI22">
        <v>-0.61311700000000002</v>
      </c>
      <c r="GJ22">
        <v>-0.60770999999999997</v>
      </c>
      <c r="GK22">
        <v>-0.68657699999999999</v>
      </c>
      <c r="GL22">
        <v>-0.97020600000000001</v>
      </c>
      <c r="GM22">
        <v>-0.84302200000000005</v>
      </c>
      <c r="GN22">
        <v>-0.25264799999999998</v>
      </c>
      <c r="GO22">
        <v>-0.23215</v>
      </c>
      <c r="GP22">
        <v>-0.22164</v>
      </c>
      <c r="GQ22">
        <v>-0.21716299999999999</v>
      </c>
      <c r="GR22">
        <v>-0.24194099999999999</v>
      </c>
      <c r="GS22">
        <v>-0.29458800000000002</v>
      </c>
      <c r="GT22">
        <v>-0.25628299999999998</v>
      </c>
      <c r="GU22">
        <v>0.38798199999999999</v>
      </c>
      <c r="GV22">
        <v>0.36768499999999998</v>
      </c>
      <c r="GW22">
        <v>0.30429099999999998</v>
      </c>
      <c r="GX22">
        <v>0.25177300000000002</v>
      </c>
      <c r="GY22">
        <v>0.40917999999999999</v>
      </c>
      <c r="GZ22">
        <v>0.33127400000000001</v>
      </c>
      <c r="HA22">
        <v>0.28806599999999999</v>
      </c>
      <c r="HB22">
        <v>-30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-2.656266</v>
      </c>
      <c r="HJ22">
        <v>-2.6176089999999999</v>
      </c>
      <c r="HK22">
        <v>-2.6008279999999999</v>
      </c>
      <c r="HL22">
        <v>-2.5942129999999999</v>
      </c>
      <c r="HM22">
        <v>-2.6403470000000002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735.94600000000003</v>
      </c>
      <c r="HX22">
        <v>0</v>
      </c>
      <c r="HZ22">
        <v>735.95100000000002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759.64499999999998</v>
      </c>
      <c r="IJ22">
        <v>0</v>
      </c>
      <c r="IL22">
        <v>759.89200000000005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770.78</v>
      </c>
      <c r="IV22">
        <v>0</v>
      </c>
      <c r="IX22">
        <v>770.88900000000001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776.30499999999995</v>
      </c>
      <c r="JH22">
        <v>0</v>
      </c>
      <c r="JJ22">
        <v>776.10500000000002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743.452</v>
      </c>
      <c r="JT22">
        <v>0</v>
      </c>
      <c r="JV22">
        <v>743.61599999999999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721.75800000000004</v>
      </c>
      <c r="KF22">
        <v>0.10199999999999999</v>
      </c>
      <c r="KH22">
        <v>721.91300000000001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759.51099999999997</v>
      </c>
      <c r="KR22">
        <v>2.5000000000000001E-2</v>
      </c>
      <c r="KT22">
        <v>759.65800000000002</v>
      </c>
      <c r="KU22">
        <v>2.5000000000000001E-2</v>
      </c>
      <c r="KV22">
        <v>120.69906766050001</v>
      </c>
      <c r="KW22">
        <v>109.22112019799999</v>
      </c>
      <c r="KX22">
        <v>94.638314198999993</v>
      </c>
      <c r="KY22">
        <v>83.640368761600001</v>
      </c>
      <c r="KZ22">
        <v>86.923186632000011</v>
      </c>
      <c r="LA22">
        <v>107.8722894</v>
      </c>
      <c r="LB22">
        <v>89.306790170499994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-42.223436</v>
      </c>
      <c r="LI22">
        <v>-10.252989399999999</v>
      </c>
      <c r="LJ22">
        <v>-37.766354846000006</v>
      </c>
      <c r="LK22">
        <v>-30.110861740000004</v>
      </c>
      <c r="LL22">
        <v>-24.736113528000001</v>
      </c>
      <c r="LM22">
        <v>-10.159204388000001</v>
      </c>
      <c r="LN22">
        <v>-11.768387091999998</v>
      </c>
      <c r="LO22">
        <v>-4.9843406300000002</v>
      </c>
      <c r="LP22">
        <v>-8.5245089600000004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79.687979999999996</v>
      </c>
      <c r="LY22">
        <v>91.616315</v>
      </c>
      <c r="LZ22">
        <v>78.024839999999998</v>
      </c>
      <c r="MA22">
        <v>64.855324999999993</v>
      </c>
      <c r="MB22">
        <v>66.008675000000011</v>
      </c>
      <c r="MC22">
        <v>0</v>
      </c>
      <c r="MD22">
        <v>0</v>
      </c>
      <c r="ME22">
        <v>-52.780445573999998</v>
      </c>
      <c r="MF22">
        <v>-50.329761344399998</v>
      </c>
      <c r="MG22">
        <v>-56.801366101200003</v>
      </c>
      <c r="MH22">
        <v>-55.272500690999998</v>
      </c>
      <c r="MI22">
        <v>-33.407875612200002</v>
      </c>
      <c r="MJ22">
        <v>-62.3862832326</v>
      </c>
      <c r="MK22">
        <v>-51.711559595400004</v>
      </c>
      <c r="ML22">
        <v>109.84024724049999</v>
      </c>
      <c r="MM22">
        <v>120.39681211359999</v>
      </c>
      <c r="MN22">
        <v>91.125674569799983</v>
      </c>
      <c r="MO22">
        <v>83.063988682599984</v>
      </c>
      <c r="MP22">
        <v>107.75559892780004</v>
      </c>
      <c r="MQ22">
        <v>-1.7217704625999914</v>
      </c>
      <c r="MR22">
        <v>18.81773221509998</v>
      </c>
    </row>
    <row r="23" spans="1:356" x14ac:dyDescent="0.25">
      <c r="A23">
        <v>380</v>
      </c>
      <c r="B23" t="s">
        <v>404</v>
      </c>
      <c r="C23" s="3">
        <v>42881.836770833332</v>
      </c>
      <c r="D23">
        <v>49.860399999999998</v>
      </c>
      <c r="E23">
        <v>49.465900000000005</v>
      </c>
      <c r="F23">
        <v>70</v>
      </c>
      <c r="G23">
        <v>51</v>
      </c>
      <c r="H23">
        <v>1.1117999999999999</v>
      </c>
      <c r="I23">
        <v>560.70659999999998</v>
      </c>
      <c r="J23">
        <v>27507</v>
      </c>
      <c r="K23">
        <v>30</v>
      </c>
      <c r="L23">
        <v>239962</v>
      </c>
      <c r="M23">
        <v>239921</v>
      </c>
      <c r="N23">
        <v>139105</v>
      </c>
      <c r="O23">
        <v>139113</v>
      </c>
      <c r="P23">
        <v>139261</v>
      </c>
      <c r="Q23">
        <v>139303</v>
      </c>
      <c r="R23">
        <v>221143</v>
      </c>
      <c r="S23">
        <v>221150</v>
      </c>
      <c r="T23">
        <v>220848</v>
      </c>
      <c r="U23">
        <v>220855</v>
      </c>
      <c r="V23">
        <v>215384</v>
      </c>
      <c r="W23">
        <v>215319</v>
      </c>
      <c r="X23">
        <v>216069</v>
      </c>
      <c r="Y23">
        <v>216051</v>
      </c>
      <c r="Z23">
        <v>294090</v>
      </c>
      <c r="AA23">
        <v>294140</v>
      </c>
      <c r="AB23">
        <v>1382.14</v>
      </c>
      <c r="AC23">
        <v>15501.9395</v>
      </c>
      <c r="AD23">
        <v>6</v>
      </c>
      <c r="AE23">
        <v>6.9991000000000003</v>
      </c>
      <c r="AF23">
        <v>6.9991000000000003</v>
      </c>
      <c r="AG23">
        <v>6.9991000000000003</v>
      </c>
      <c r="AH23">
        <v>6.9991000000000003</v>
      </c>
      <c r="AI23">
        <v>6.9991000000000003</v>
      </c>
      <c r="AJ23">
        <v>6.9991000000000003</v>
      </c>
      <c r="AK23">
        <v>6.9991000000000003</v>
      </c>
      <c r="AL23">
        <v>1205.6641</v>
      </c>
      <c r="AM23">
        <v>1119.3871999999999</v>
      </c>
      <c r="AN23">
        <v>1069.8334</v>
      </c>
      <c r="AO23">
        <v>902.23080000000004</v>
      </c>
      <c r="AP23">
        <v>1077.5642</v>
      </c>
      <c r="AQ23">
        <v>1020.6288</v>
      </c>
      <c r="AR23">
        <v>1000.7945</v>
      </c>
      <c r="AS23">
        <v>982.14160000000004</v>
      </c>
      <c r="AT23">
        <v>963.11950000000002</v>
      </c>
      <c r="AU23">
        <v>950.24199999999996</v>
      </c>
      <c r="AV23">
        <v>938.18230000000005</v>
      </c>
      <c r="AW23">
        <v>924.2654</v>
      </c>
      <c r="AX23">
        <v>16</v>
      </c>
      <c r="AY23">
        <v>23.6</v>
      </c>
      <c r="AZ23">
        <v>32.220799999999997</v>
      </c>
      <c r="BA23">
        <v>21.824400000000001</v>
      </c>
      <c r="BB23">
        <v>14.96</v>
      </c>
      <c r="BC23">
        <v>11.065899999999999</v>
      </c>
      <c r="BD23">
        <v>8.3877000000000006</v>
      </c>
      <c r="BE23">
        <v>6.4356999999999998</v>
      </c>
      <c r="BF23">
        <v>4.9554</v>
      </c>
      <c r="BG23">
        <v>4.1079999999999997</v>
      </c>
      <c r="BH23">
        <v>4.1047000000000002</v>
      </c>
      <c r="BI23">
        <v>101.42</v>
      </c>
      <c r="BJ23">
        <v>131</v>
      </c>
      <c r="BK23">
        <v>150</v>
      </c>
      <c r="BL23">
        <v>190.49</v>
      </c>
      <c r="BM23">
        <v>205.06</v>
      </c>
      <c r="BN23">
        <v>259.67</v>
      </c>
      <c r="BO23">
        <v>270.43</v>
      </c>
      <c r="BP23">
        <v>344.44</v>
      </c>
      <c r="BQ23">
        <v>354.95</v>
      </c>
      <c r="BR23">
        <v>453.54</v>
      </c>
      <c r="BS23">
        <v>458.63</v>
      </c>
      <c r="BT23">
        <v>589.41</v>
      </c>
      <c r="BU23">
        <v>560.94000000000005</v>
      </c>
      <c r="BV23">
        <v>717.45</v>
      </c>
      <c r="BW23">
        <v>50.2</v>
      </c>
      <c r="BX23">
        <v>43.8</v>
      </c>
      <c r="BY23">
        <v>24.004100000000001</v>
      </c>
      <c r="BZ23">
        <v>9.5299999999999994</v>
      </c>
      <c r="CA23">
        <v>7.7222</v>
      </c>
      <c r="CB23">
        <v>7.907</v>
      </c>
      <c r="CC23">
        <v>15.707000000000001</v>
      </c>
      <c r="CD23">
        <v>7.7222</v>
      </c>
      <c r="CE23">
        <v>2103788</v>
      </c>
      <c r="CF23">
        <v>1</v>
      </c>
      <c r="CI23">
        <v>3.3893</v>
      </c>
      <c r="CJ23">
        <v>6.11</v>
      </c>
      <c r="CK23">
        <v>7.4179000000000004</v>
      </c>
      <c r="CL23">
        <v>9.0649999999999995</v>
      </c>
      <c r="CM23">
        <v>10.537100000000001</v>
      </c>
      <c r="CN23">
        <v>12.8643</v>
      </c>
      <c r="CO23">
        <v>3.4420000000000002</v>
      </c>
      <c r="CP23">
        <v>6.84</v>
      </c>
      <c r="CQ23">
        <v>8.4239999999999995</v>
      </c>
      <c r="CR23">
        <v>10.51</v>
      </c>
      <c r="CS23">
        <v>12.092000000000001</v>
      </c>
      <c r="CT23">
        <v>14.712</v>
      </c>
      <c r="CU23">
        <v>25.097999999999999</v>
      </c>
      <c r="CV23">
        <v>24.994399999999999</v>
      </c>
      <c r="CW23">
        <v>25.098199999999999</v>
      </c>
      <c r="CX23">
        <v>25.101600000000001</v>
      </c>
      <c r="CY23">
        <v>25.063400000000001</v>
      </c>
      <c r="CZ23">
        <v>25.1068</v>
      </c>
      <c r="DB23">
        <v>22286</v>
      </c>
      <c r="DC23">
        <v>501</v>
      </c>
      <c r="DD23">
        <v>4</v>
      </c>
      <c r="DF23" t="s">
        <v>459</v>
      </c>
      <c r="DG23">
        <v>406</v>
      </c>
      <c r="DH23">
        <v>1532</v>
      </c>
      <c r="DI23">
        <v>9</v>
      </c>
      <c r="DJ23">
        <v>8</v>
      </c>
      <c r="DK23">
        <v>25</v>
      </c>
      <c r="DL23">
        <v>22</v>
      </c>
      <c r="DM23">
        <v>9.5299999999999994</v>
      </c>
      <c r="DN23">
        <v>1895.7428</v>
      </c>
      <c r="DO23">
        <v>1771.4572000000001</v>
      </c>
      <c r="DP23">
        <v>1560.6929</v>
      </c>
      <c r="DQ23">
        <v>1434.85</v>
      </c>
      <c r="DR23">
        <v>1345.9142999999999</v>
      </c>
      <c r="DS23">
        <v>1313.0786000000001</v>
      </c>
      <c r="DT23">
        <v>1219.2927999999999</v>
      </c>
      <c r="DU23">
        <v>77.433599999999998</v>
      </c>
      <c r="DV23">
        <v>81.555700000000002</v>
      </c>
      <c r="DW23">
        <v>97.252099999999999</v>
      </c>
      <c r="DX23">
        <v>97.139300000000006</v>
      </c>
      <c r="DY23">
        <v>48.912100000000002</v>
      </c>
      <c r="DZ23">
        <v>64.840699999999998</v>
      </c>
      <c r="EA23">
        <v>62.23</v>
      </c>
      <c r="EB23">
        <v>32.220799999999997</v>
      </c>
      <c r="EC23">
        <v>21.824400000000001</v>
      </c>
      <c r="ED23">
        <v>14.96</v>
      </c>
      <c r="EE23">
        <v>11.065899999999999</v>
      </c>
      <c r="EF23">
        <v>8.3877000000000006</v>
      </c>
      <c r="EG23">
        <v>6.4356999999999998</v>
      </c>
      <c r="EH23">
        <v>4.9554</v>
      </c>
      <c r="EI23">
        <v>4.1079999999999997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3.1083E-2</v>
      </c>
      <c r="EY23">
        <v>2.6256000000000002E-2</v>
      </c>
      <c r="EZ23">
        <v>2.2398000000000001E-2</v>
      </c>
      <c r="FA23">
        <v>9.2739999999999993E-3</v>
      </c>
      <c r="FB23">
        <v>1.0578000000000001E-2</v>
      </c>
      <c r="FC23">
        <v>1.3974E-2</v>
      </c>
      <c r="FD23">
        <v>1.2690999999999999E-2</v>
      </c>
      <c r="FE23">
        <v>-1.4100000000000001E-4</v>
      </c>
      <c r="FF23">
        <v>-4.0099999999999999E-4</v>
      </c>
      <c r="FG23">
        <v>-8.7200000000000005E-4</v>
      </c>
      <c r="FH23">
        <v>-5.5699999999999999E-4</v>
      </c>
      <c r="FI23">
        <v>-7.5799999999999999E-4</v>
      </c>
      <c r="FJ23">
        <v>-1.0152E-2</v>
      </c>
      <c r="FK23">
        <v>-5.8539999999999998E-3</v>
      </c>
      <c r="FL23">
        <v>6.3695000000000002E-2</v>
      </c>
      <c r="FM23">
        <v>6.0534999999999999E-2</v>
      </c>
      <c r="FN23">
        <v>5.9311000000000003E-2</v>
      </c>
      <c r="FO23">
        <v>5.6864999999999999E-2</v>
      </c>
      <c r="FP23">
        <v>6.2087999999999997E-2</v>
      </c>
      <c r="FQ23">
        <v>8.2175999999999999E-2</v>
      </c>
      <c r="FR23">
        <v>7.7200000000000005E-2</v>
      </c>
      <c r="FS23">
        <v>-0.402889</v>
      </c>
      <c r="FT23">
        <v>-0.39638699999999999</v>
      </c>
      <c r="FU23">
        <v>-0.39332600000000001</v>
      </c>
      <c r="FV23">
        <v>-0.39195600000000003</v>
      </c>
      <c r="FW23">
        <v>-0.399648</v>
      </c>
      <c r="FX23">
        <v>-0.415659</v>
      </c>
      <c r="FY23">
        <v>-0.404192</v>
      </c>
      <c r="FZ23">
        <v>-1.249476</v>
      </c>
      <c r="GA23">
        <v>-1.2191460000000001</v>
      </c>
      <c r="GB23">
        <v>-1.2074670000000001</v>
      </c>
      <c r="GC23">
        <v>-1.2022409999999999</v>
      </c>
      <c r="GD23">
        <v>-1.2368140000000001</v>
      </c>
      <c r="GE23">
        <v>-1.3013920000000001</v>
      </c>
      <c r="GF23">
        <v>-1.2506090000000001</v>
      </c>
      <c r="GG23">
        <v>-0.70047599999999999</v>
      </c>
      <c r="GH23">
        <v>-0.63913200000000003</v>
      </c>
      <c r="GI23">
        <v>-0.61381799999999997</v>
      </c>
      <c r="GJ23">
        <v>-0.60852399999999995</v>
      </c>
      <c r="GK23">
        <v>-0.68758900000000001</v>
      </c>
      <c r="GL23">
        <v>-0.97102699999999997</v>
      </c>
      <c r="GM23">
        <v>-0.84191700000000003</v>
      </c>
      <c r="GN23">
        <v>-0.25231900000000002</v>
      </c>
      <c r="GO23">
        <v>-0.231626</v>
      </c>
      <c r="GP23">
        <v>-0.22109999999999999</v>
      </c>
      <c r="GQ23">
        <v>-0.216504</v>
      </c>
      <c r="GR23">
        <v>-0.24110999999999999</v>
      </c>
      <c r="GS23">
        <v>-0.294159</v>
      </c>
      <c r="GT23">
        <v>-0.25736100000000001</v>
      </c>
      <c r="GU23">
        <v>0.38755699999999998</v>
      </c>
      <c r="GV23">
        <v>0.36594399999999999</v>
      </c>
      <c r="GW23">
        <v>0.302867</v>
      </c>
      <c r="GX23">
        <v>0.25093599999999999</v>
      </c>
      <c r="GY23">
        <v>0.408885</v>
      </c>
      <c r="GZ23">
        <v>0.33162900000000001</v>
      </c>
      <c r="HA23">
        <v>0.28815400000000002</v>
      </c>
      <c r="HB23">
        <v>-30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-2.6550470000000002</v>
      </c>
      <c r="HJ23">
        <v>-2.6164260000000001</v>
      </c>
      <c r="HK23">
        <v>-2.5995569999999999</v>
      </c>
      <c r="HL23">
        <v>-2.592768</v>
      </c>
      <c r="HM23">
        <v>-2.6386940000000001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735.94600000000003</v>
      </c>
      <c r="HX23">
        <v>0</v>
      </c>
      <c r="HZ23">
        <v>735.95100000000002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759.64499999999998</v>
      </c>
      <c r="IJ23">
        <v>0</v>
      </c>
      <c r="IL23">
        <v>759.89200000000005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770.78</v>
      </c>
      <c r="IV23">
        <v>0</v>
      </c>
      <c r="IX23">
        <v>770.88900000000001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776.30499999999995</v>
      </c>
      <c r="JH23">
        <v>0</v>
      </c>
      <c r="JJ23">
        <v>776.10500000000002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743.452</v>
      </c>
      <c r="JT23">
        <v>0</v>
      </c>
      <c r="JV23">
        <v>743.61599999999999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721.75800000000004</v>
      </c>
      <c r="KF23">
        <v>0.10199999999999999</v>
      </c>
      <c r="KH23">
        <v>721.91300000000001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759.51099999999997</v>
      </c>
      <c r="KR23">
        <v>2.5000000000000001E-2</v>
      </c>
      <c r="KT23">
        <v>759.65800000000002</v>
      </c>
      <c r="KU23">
        <v>2.5000000000000001E-2</v>
      </c>
      <c r="KV23">
        <v>120.749337646</v>
      </c>
      <c r="KW23">
        <v>107.23516160200001</v>
      </c>
      <c r="KX23">
        <v>92.5662565919</v>
      </c>
      <c r="KY23">
        <v>81.592745249999993</v>
      </c>
      <c r="KZ23">
        <v>83.565127058399995</v>
      </c>
      <c r="LA23">
        <v>107.90354703360001</v>
      </c>
      <c r="LB23">
        <v>94.129404160000007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-42.230954400000002</v>
      </c>
      <c r="LI23">
        <v>-10.266476799999998</v>
      </c>
      <c r="LJ23">
        <v>-38.661286392000001</v>
      </c>
      <c r="LK23">
        <v>-31.521019830000007</v>
      </c>
      <c r="LL23">
        <v>-25.991934642</v>
      </c>
      <c r="LM23">
        <v>-10.479934796999997</v>
      </c>
      <c r="LN23">
        <v>-12.145513480000002</v>
      </c>
      <c r="LO23">
        <v>-4.9739202240000013</v>
      </c>
      <c r="LP23">
        <v>-8.550413733000001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79.651409999999998</v>
      </c>
      <c r="LY23">
        <v>91.574910000000003</v>
      </c>
      <c r="LZ23">
        <v>77.986710000000002</v>
      </c>
      <c r="MA23">
        <v>64.819199999999995</v>
      </c>
      <c r="MB23">
        <v>65.967349999999996</v>
      </c>
      <c r="MC23">
        <v>0</v>
      </c>
      <c r="MD23">
        <v>0</v>
      </c>
      <c r="ME23">
        <v>-54.240378393599997</v>
      </c>
      <c r="MF23">
        <v>-52.124857652400003</v>
      </c>
      <c r="MG23">
        <v>-59.6950895178</v>
      </c>
      <c r="MH23">
        <v>-59.111595393199998</v>
      </c>
      <c r="MI23">
        <v>-33.631421926900003</v>
      </c>
      <c r="MJ23">
        <v>-62.962070398899996</v>
      </c>
      <c r="MK23">
        <v>-52.392494909999996</v>
      </c>
      <c r="ML23">
        <v>107.49908286039999</v>
      </c>
      <c r="MM23">
        <v>115.16419411959998</v>
      </c>
      <c r="MN23">
        <v>84.865942432099985</v>
      </c>
      <c r="MO23">
        <v>76.820415059799984</v>
      </c>
      <c r="MP23">
        <v>103.75554165149998</v>
      </c>
      <c r="MQ23">
        <v>-2.263397989299996</v>
      </c>
      <c r="MR23">
        <v>22.920018717000019</v>
      </c>
    </row>
    <row r="24" spans="1:356" x14ac:dyDescent="0.25">
      <c r="A24">
        <v>380</v>
      </c>
      <c r="B24" t="s">
        <v>405</v>
      </c>
      <c r="C24" s="3">
        <v>42881.838020833333</v>
      </c>
      <c r="D24">
        <v>50.241900000000001</v>
      </c>
      <c r="E24">
        <v>50.030300000000004</v>
      </c>
      <c r="F24">
        <v>55</v>
      </c>
      <c r="G24">
        <v>52</v>
      </c>
      <c r="H24">
        <v>1.1117999999999999</v>
      </c>
      <c r="I24">
        <v>568.3614</v>
      </c>
      <c r="J24">
        <v>27894</v>
      </c>
      <c r="K24">
        <v>30</v>
      </c>
      <c r="L24">
        <v>239962</v>
      </c>
      <c r="M24">
        <v>239921</v>
      </c>
      <c r="N24">
        <v>139105</v>
      </c>
      <c r="O24">
        <v>139113</v>
      </c>
      <c r="P24">
        <v>139261</v>
      </c>
      <c r="Q24">
        <v>139303</v>
      </c>
      <c r="R24">
        <v>221143</v>
      </c>
      <c r="S24">
        <v>221150</v>
      </c>
      <c r="T24">
        <v>220848</v>
      </c>
      <c r="U24">
        <v>220855</v>
      </c>
      <c r="V24">
        <v>215384</v>
      </c>
      <c r="W24">
        <v>215319</v>
      </c>
      <c r="X24">
        <v>216069</v>
      </c>
      <c r="Y24">
        <v>216051</v>
      </c>
      <c r="Z24">
        <v>294090</v>
      </c>
      <c r="AA24">
        <v>294140</v>
      </c>
      <c r="AB24">
        <v>1382.14</v>
      </c>
      <c r="AC24">
        <v>15530.174800000001</v>
      </c>
      <c r="AD24">
        <v>6</v>
      </c>
      <c r="AE24">
        <v>7.3834</v>
      </c>
      <c r="AF24">
        <v>7.3834</v>
      </c>
      <c r="AG24">
        <v>7.3834</v>
      </c>
      <c r="AH24">
        <v>7.3834</v>
      </c>
      <c r="AI24">
        <v>7.3834</v>
      </c>
      <c r="AJ24">
        <v>7.3834</v>
      </c>
      <c r="AK24">
        <v>7.3834</v>
      </c>
      <c r="AL24">
        <v>1199.8046999999999</v>
      </c>
      <c r="AM24">
        <v>1116.1189999999999</v>
      </c>
      <c r="AN24">
        <v>1061.3334</v>
      </c>
      <c r="AO24">
        <v>897.55190000000005</v>
      </c>
      <c r="AP24">
        <v>1066.5938000000001</v>
      </c>
      <c r="AQ24">
        <v>1011.4511</v>
      </c>
      <c r="AR24">
        <v>992.40859999999998</v>
      </c>
      <c r="AS24">
        <v>974.55899999999997</v>
      </c>
      <c r="AT24">
        <v>956.16219999999998</v>
      </c>
      <c r="AU24">
        <v>943.89610000000005</v>
      </c>
      <c r="AV24">
        <v>932.33010000000002</v>
      </c>
      <c r="AW24">
        <v>918.44870000000003</v>
      </c>
      <c r="AX24">
        <v>16.2</v>
      </c>
      <c r="AY24">
        <v>26.4</v>
      </c>
      <c r="AZ24">
        <v>32.427999999999997</v>
      </c>
      <c r="BA24">
        <v>22.059799999999999</v>
      </c>
      <c r="BB24">
        <v>15.094099999999999</v>
      </c>
      <c r="BC24">
        <v>11.1225</v>
      </c>
      <c r="BD24">
        <v>8.3910999999999998</v>
      </c>
      <c r="BE24">
        <v>6.4029999999999996</v>
      </c>
      <c r="BF24">
        <v>4.9138000000000002</v>
      </c>
      <c r="BG24">
        <v>4.1097999999999999</v>
      </c>
      <c r="BH24">
        <v>4.1085000000000003</v>
      </c>
      <c r="BI24">
        <v>101.78</v>
      </c>
      <c r="BJ24">
        <v>130.29</v>
      </c>
      <c r="BK24">
        <v>150.24</v>
      </c>
      <c r="BL24">
        <v>188.88</v>
      </c>
      <c r="BM24">
        <v>206</v>
      </c>
      <c r="BN24">
        <v>258.67</v>
      </c>
      <c r="BO24">
        <v>271.8</v>
      </c>
      <c r="BP24">
        <v>344</v>
      </c>
      <c r="BQ24">
        <v>358.58</v>
      </c>
      <c r="BR24">
        <v>454.04</v>
      </c>
      <c r="BS24">
        <v>464.25</v>
      </c>
      <c r="BT24">
        <v>592.91</v>
      </c>
      <c r="BU24">
        <v>567.14</v>
      </c>
      <c r="BV24">
        <v>714.53</v>
      </c>
      <c r="BW24">
        <v>50.9</v>
      </c>
      <c r="BX24">
        <v>43.8</v>
      </c>
      <c r="BY24">
        <v>24.746500000000001</v>
      </c>
      <c r="BZ24">
        <v>1.64</v>
      </c>
      <c r="CA24">
        <v>2.3980999999999999</v>
      </c>
      <c r="CB24">
        <v>2.3980999999999999</v>
      </c>
      <c r="CC24">
        <v>-0.628</v>
      </c>
      <c r="CD24">
        <v>2.3980999999999999</v>
      </c>
      <c r="CE24">
        <v>2103793</v>
      </c>
      <c r="CF24">
        <v>2</v>
      </c>
      <c r="CI24">
        <v>3.5493000000000001</v>
      </c>
      <c r="CJ24">
        <v>6.2157</v>
      </c>
      <c r="CK24">
        <v>7.6585999999999999</v>
      </c>
      <c r="CL24">
        <v>9.2893000000000008</v>
      </c>
      <c r="CM24">
        <v>10.733599999999999</v>
      </c>
      <c r="CN24">
        <v>13.4986</v>
      </c>
      <c r="CO24">
        <v>3.762</v>
      </c>
      <c r="CP24">
        <v>6.9980000000000002</v>
      </c>
      <c r="CQ24">
        <v>8.4359999999999999</v>
      </c>
      <c r="CR24">
        <v>10.42</v>
      </c>
      <c r="CS24">
        <v>11.944000000000001</v>
      </c>
      <c r="CT24">
        <v>15.878</v>
      </c>
      <c r="CU24">
        <v>24.881900000000002</v>
      </c>
      <c r="CV24">
        <v>25.006799999999998</v>
      </c>
      <c r="CW24">
        <v>25.058499999999999</v>
      </c>
      <c r="CX24">
        <v>25.0748</v>
      </c>
      <c r="CY24">
        <v>25.0596</v>
      </c>
      <c r="CZ24">
        <v>24.7437</v>
      </c>
      <c r="DB24">
        <v>22286</v>
      </c>
      <c r="DC24">
        <v>501</v>
      </c>
      <c r="DD24">
        <v>5</v>
      </c>
      <c r="DF24" t="s">
        <v>459</v>
      </c>
      <c r="DG24">
        <v>406</v>
      </c>
      <c r="DH24">
        <v>1532</v>
      </c>
      <c r="DI24">
        <v>9</v>
      </c>
      <c r="DJ24">
        <v>8</v>
      </c>
      <c r="DK24">
        <v>25</v>
      </c>
      <c r="DL24">
        <v>25.6</v>
      </c>
      <c r="DM24">
        <v>1.64</v>
      </c>
      <c r="DN24">
        <v>1886.6786</v>
      </c>
      <c r="DO24">
        <v>1799.7357</v>
      </c>
      <c r="DP24">
        <v>1599.5358000000001</v>
      </c>
      <c r="DQ24">
        <v>1473.9213999999999</v>
      </c>
      <c r="DR24">
        <v>1383.4429</v>
      </c>
      <c r="DS24">
        <v>1327.3785</v>
      </c>
      <c r="DT24">
        <v>1146.7428</v>
      </c>
      <c r="DU24">
        <v>74.0364</v>
      </c>
      <c r="DV24">
        <v>77.732900000000001</v>
      </c>
      <c r="DW24">
        <v>92.474999999999994</v>
      </c>
      <c r="DX24">
        <v>89.773600000000002</v>
      </c>
      <c r="DY24">
        <v>47.448599999999999</v>
      </c>
      <c r="DZ24">
        <v>64.234999999999999</v>
      </c>
      <c r="EA24">
        <v>60.688600000000001</v>
      </c>
      <c r="EB24">
        <v>32.427999999999997</v>
      </c>
      <c r="EC24">
        <v>22.059799999999999</v>
      </c>
      <c r="ED24">
        <v>15.094099999999999</v>
      </c>
      <c r="EE24">
        <v>11.1225</v>
      </c>
      <c r="EF24">
        <v>8.3910999999999998</v>
      </c>
      <c r="EG24">
        <v>6.4029999999999996</v>
      </c>
      <c r="EH24">
        <v>4.9138000000000002</v>
      </c>
      <c r="EI24">
        <v>4.1097999999999999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3.1987000000000002E-2</v>
      </c>
      <c r="EY24">
        <v>2.7362999999999998E-2</v>
      </c>
      <c r="EZ24">
        <v>2.3279999999999999E-2</v>
      </c>
      <c r="FA24">
        <v>9.5519999999999997E-3</v>
      </c>
      <c r="FB24">
        <v>1.0913000000000001E-2</v>
      </c>
      <c r="FC24">
        <v>1.4671E-2</v>
      </c>
      <c r="FD24">
        <v>1.3331000000000001E-2</v>
      </c>
      <c r="FE24">
        <v>-1.4100000000000001E-4</v>
      </c>
      <c r="FF24">
        <v>-4.0200000000000001E-4</v>
      </c>
      <c r="FG24">
        <v>-8.7299999999999997E-4</v>
      </c>
      <c r="FH24">
        <v>-5.5800000000000001E-4</v>
      </c>
      <c r="FI24">
        <v>-7.6099999999999996E-4</v>
      </c>
      <c r="FJ24">
        <v>-9.5680000000000001E-3</v>
      </c>
      <c r="FK24">
        <v>-5.5149999999999999E-3</v>
      </c>
      <c r="FL24">
        <v>6.3687999999999995E-2</v>
      </c>
      <c r="FM24">
        <v>6.0526000000000003E-2</v>
      </c>
      <c r="FN24">
        <v>5.9299999999999999E-2</v>
      </c>
      <c r="FO24">
        <v>5.6853000000000001E-2</v>
      </c>
      <c r="FP24">
        <v>6.2075999999999999E-2</v>
      </c>
      <c r="FQ24">
        <v>8.2159999999999997E-2</v>
      </c>
      <c r="FR24">
        <v>7.7230999999999994E-2</v>
      </c>
      <c r="FS24">
        <v>-0.40294999999999997</v>
      </c>
      <c r="FT24">
        <v>-0.396505</v>
      </c>
      <c r="FU24">
        <v>-0.39349699999999999</v>
      </c>
      <c r="FV24">
        <v>-0.392175</v>
      </c>
      <c r="FW24">
        <v>-0.39983000000000002</v>
      </c>
      <c r="FX24">
        <v>-0.41561300000000001</v>
      </c>
      <c r="FY24">
        <v>-0.40363599999999999</v>
      </c>
      <c r="FZ24">
        <v>-1.249614</v>
      </c>
      <c r="GA24">
        <v>-1.2195370000000001</v>
      </c>
      <c r="GB24">
        <v>-1.2080869999999999</v>
      </c>
      <c r="GC24">
        <v>-1.203071</v>
      </c>
      <c r="GD24">
        <v>-1.2374849999999999</v>
      </c>
      <c r="GE24">
        <v>-1.299159</v>
      </c>
      <c r="GF24">
        <v>-1.2464919999999999</v>
      </c>
      <c r="GG24">
        <v>-0.70041100000000001</v>
      </c>
      <c r="GH24">
        <v>-0.63889899999999999</v>
      </c>
      <c r="GI24">
        <v>-0.61344399999999999</v>
      </c>
      <c r="GJ24">
        <v>-0.60801499999999997</v>
      </c>
      <c r="GK24">
        <v>-0.68714299999999995</v>
      </c>
      <c r="GL24">
        <v>-0.97064499999999998</v>
      </c>
      <c r="GM24">
        <v>-0.84369300000000003</v>
      </c>
      <c r="GN24">
        <v>-0.252419</v>
      </c>
      <c r="GO24">
        <v>-0.231904</v>
      </c>
      <c r="GP24">
        <v>-0.22153100000000001</v>
      </c>
      <c r="GQ24">
        <v>-0.21707699999999999</v>
      </c>
      <c r="GR24">
        <v>-0.24161099999999999</v>
      </c>
      <c r="GS24">
        <v>-0.29450799999999999</v>
      </c>
      <c r="GT24">
        <v>-0.25597799999999998</v>
      </c>
      <c r="GU24">
        <v>0.38837899999999997</v>
      </c>
      <c r="GV24">
        <v>0.36819400000000002</v>
      </c>
      <c r="GW24">
        <v>0.30448500000000001</v>
      </c>
      <c r="GX24">
        <v>0.25182399999999999</v>
      </c>
      <c r="GY24">
        <v>0.40927200000000002</v>
      </c>
      <c r="GZ24">
        <v>0.33136900000000002</v>
      </c>
      <c r="HA24">
        <v>0.28837499999999999</v>
      </c>
      <c r="HB24">
        <v>-30</v>
      </c>
      <c r="HC24">
        <v>-35</v>
      </c>
      <c r="HD24">
        <v>-30</v>
      </c>
      <c r="HE24">
        <v>-25</v>
      </c>
      <c r="HF24">
        <v>-25</v>
      </c>
      <c r="HG24">
        <v>-20</v>
      </c>
      <c r="HH24">
        <v>20</v>
      </c>
      <c r="HI24">
        <v>-2.6555849999999999</v>
      </c>
      <c r="HJ24">
        <v>-2.6169419999999999</v>
      </c>
      <c r="HK24">
        <v>-2.6001560000000001</v>
      </c>
      <c r="HL24">
        <v>-2.5935199999999998</v>
      </c>
      <c r="HM24">
        <v>-2.639615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735.94600000000003</v>
      </c>
      <c r="HX24">
        <v>0</v>
      </c>
      <c r="HZ24">
        <v>735.95100000000002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759.64499999999998</v>
      </c>
      <c r="IJ24">
        <v>0</v>
      </c>
      <c r="IL24">
        <v>759.89200000000005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770.78</v>
      </c>
      <c r="IV24">
        <v>0</v>
      </c>
      <c r="IX24">
        <v>770.88900000000001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776.30499999999995</v>
      </c>
      <c r="JH24">
        <v>0</v>
      </c>
      <c r="JJ24">
        <v>776.10500000000002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743.452</v>
      </c>
      <c r="JT24">
        <v>0</v>
      </c>
      <c r="JV24">
        <v>743.61599999999999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721.75800000000004</v>
      </c>
      <c r="KF24">
        <v>0.10199999999999999</v>
      </c>
      <c r="KH24">
        <v>721.91300000000001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759.51099999999997</v>
      </c>
      <c r="KR24">
        <v>2.5000000000000001E-2</v>
      </c>
      <c r="KT24">
        <v>759.65800000000002</v>
      </c>
      <c r="KU24">
        <v>2.5000000000000001E-2</v>
      </c>
      <c r="KV24">
        <v>120.15878667679999</v>
      </c>
      <c r="KW24">
        <v>108.93080297820001</v>
      </c>
      <c r="KX24">
        <v>94.852472939999998</v>
      </c>
      <c r="KY24">
        <v>83.796853354199996</v>
      </c>
      <c r="KZ24">
        <v>85.878601460400006</v>
      </c>
      <c r="LA24">
        <v>109.05741756</v>
      </c>
      <c r="LB24">
        <v>88.564093186799994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-42.226280800000005</v>
      </c>
      <c r="LI24">
        <v>-10.2523544</v>
      </c>
      <c r="LJ24">
        <v>-39.795207443999999</v>
      </c>
      <c r="LK24">
        <v>-32.879937056999999</v>
      </c>
      <c r="LL24">
        <v>-27.069605408999998</v>
      </c>
      <c r="LM24">
        <v>-10.820420574</v>
      </c>
      <c r="LN24">
        <v>-12.56294772</v>
      </c>
      <c r="LO24">
        <v>-6.6296083769999994</v>
      </c>
      <c r="LP24">
        <v>-9.7425814719999995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79.667549999999991</v>
      </c>
      <c r="LY24">
        <v>91.592969999999994</v>
      </c>
      <c r="LZ24">
        <v>78.004680000000008</v>
      </c>
      <c r="MA24">
        <v>64.837999999999994</v>
      </c>
      <c r="MB24">
        <v>65.990375</v>
      </c>
      <c r="MC24">
        <v>0</v>
      </c>
      <c r="MD24">
        <v>0</v>
      </c>
      <c r="ME24">
        <v>-51.855908960400001</v>
      </c>
      <c r="MF24">
        <v>-49.663472077100003</v>
      </c>
      <c r="MG24">
        <v>-56.728233899999992</v>
      </c>
      <c r="MH24">
        <v>-54.583695403999997</v>
      </c>
      <c r="MI24">
        <v>-32.6039733498</v>
      </c>
      <c r="MJ24">
        <v>-62.349381574999995</v>
      </c>
      <c r="MK24">
        <v>-51.202546999799999</v>
      </c>
      <c r="ML24">
        <v>108.17522027239997</v>
      </c>
      <c r="MM24">
        <v>117.98036384409997</v>
      </c>
      <c r="MN24">
        <v>89.059313631000009</v>
      </c>
      <c r="MO24">
        <v>83.230737376199983</v>
      </c>
      <c r="MP24">
        <v>106.70205539059999</v>
      </c>
      <c r="MQ24">
        <v>-2.1478531919999995</v>
      </c>
      <c r="MR24">
        <v>17.366610314999996</v>
      </c>
    </row>
    <row r="25" spans="1:356" x14ac:dyDescent="0.25">
      <c r="A25">
        <v>380</v>
      </c>
      <c r="B25" t="s">
        <v>406</v>
      </c>
      <c r="C25" s="3">
        <v>42881.839456018519</v>
      </c>
      <c r="D25">
        <v>50.3369</v>
      </c>
      <c r="E25">
        <v>50.4131</v>
      </c>
      <c r="F25">
        <v>72</v>
      </c>
      <c r="G25">
        <v>53</v>
      </c>
      <c r="H25">
        <v>1.1117999999999999</v>
      </c>
      <c r="I25">
        <v>573.63919999999996</v>
      </c>
      <c r="J25">
        <v>28143</v>
      </c>
      <c r="K25">
        <v>30</v>
      </c>
      <c r="L25">
        <v>239962</v>
      </c>
      <c r="M25">
        <v>239921</v>
      </c>
      <c r="N25">
        <v>139105</v>
      </c>
      <c r="O25">
        <v>139113</v>
      </c>
      <c r="P25">
        <v>139261</v>
      </c>
      <c r="Q25">
        <v>139303</v>
      </c>
      <c r="R25">
        <v>221143</v>
      </c>
      <c r="S25">
        <v>221150</v>
      </c>
      <c r="T25">
        <v>220848</v>
      </c>
      <c r="U25">
        <v>220855</v>
      </c>
      <c r="V25">
        <v>215384</v>
      </c>
      <c r="W25">
        <v>215319</v>
      </c>
      <c r="X25">
        <v>216069</v>
      </c>
      <c r="Y25">
        <v>216051</v>
      </c>
      <c r="Z25">
        <v>294090</v>
      </c>
      <c r="AA25">
        <v>294140</v>
      </c>
      <c r="AB25">
        <v>1382.14</v>
      </c>
      <c r="AC25">
        <v>15558.328100000001</v>
      </c>
      <c r="AD25">
        <v>6</v>
      </c>
      <c r="AE25">
        <v>7.7712000000000003</v>
      </c>
      <c r="AF25">
        <v>7.7712000000000003</v>
      </c>
      <c r="AG25">
        <v>7.7712000000000003</v>
      </c>
      <c r="AH25">
        <v>7.7712000000000003</v>
      </c>
      <c r="AI25">
        <v>7.7712000000000003</v>
      </c>
      <c r="AJ25">
        <v>7.7712000000000003</v>
      </c>
      <c r="AK25">
        <v>7.7712000000000003</v>
      </c>
      <c r="AL25">
        <v>1203.3203000000001</v>
      </c>
      <c r="AM25">
        <v>1117.3561</v>
      </c>
      <c r="AN25">
        <v>1066.6666</v>
      </c>
      <c r="AO25">
        <v>900.98080000000004</v>
      </c>
      <c r="AP25">
        <v>1076.9478999999999</v>
      </c>
      <c r="AQ25">
        <v>1020.1695999999999</v>
      </c>
      <c r="AR25">
        <v>1000.4567</v>
      </c>
      <c r="AS25">
        <v>982.11300000000006</v>
      </c>
      <c r="AT25">
        <v>963.2912</v>
      </c>
      <c r="AU25">
        <v>950.56359999999995</v>
      </c>
      <c r="AV25">
        <v>938.79909999999995</v>
      </c>
      <c r="AW25">
        <v>925.00009999999997</v>
      </c>
      <c r="AX25">
        <v>15.8</v>
      </c>
      <c r="AY25">
        <v>23.8</v>
      </c>
      <c r="AZ25">
        <v>32.260800000000003</v>
      </c>
      <c r="BA25">
        <v>21.8279</v>
      </c>
      <c r="BB25">
        <v>15.0076</v>
      </c>
      <c r="BC25">
        <v>11.1014</v>
      </c>
      <c r="BD25">
        <v>8.4137000000000004</v>
      </c>
      <c r="BE25">
        <v>6.4532999999999996</v>
      </c>
      <c r="BF25">
        <v>4.9561000000000002</v>
      </c>
      <c r="BG25">
        <v>4.1078999999999999</v>
      </c>
      <c r="BH25">
        <v>4.1087999999999996</v>
      </c>
      <c r="BI25">
        <v>101.52</v>
      </c>
      <c r="BJ25">
        <v>128.6</v>
      </c>
      <c r="BK25">
        <v>149.55000000000001</v>
      </c>
      <c r="BL25">
        <v>186.72</v>
      </c>
      <c r="BM25">
        <v>204.81</v>
      </c>
      <c r="BN25">
        <v>254.37</v>
      </c>
      <c r="BO25">
        <v>270.07</v>
      </c>
      <c r="BP25">
        <v>337.15</v>
      </c>
      <c r="BQ25">
        <v>355.33</v>
      </c>
      <c r="BR25">
        <v>443.47</v>
      </c>
      <c r="BS25">
        <v>459.68</v>
      </c>
      <c r="BT25">
        <v>577.92999999999995</v>
      </c>
      <c r="BU25">
        <v>562.35</v>
      </c>
      <c r="BV25">
        <v>701.85</v>
      </c>
      <c r="BW25">
        <v>50.8</v>
      </c>
      <c r="BX25">
        <v>44</v>
      </c>
      <c r="BY25">
        <v>26.0654</v>
      </c>
      <c r="BZ25">
        <v>3.08</v>
      </c>
      <c r="CA25">
        <v>2.3186</v>
      </c>
      <c r="CB25">
        <v>2.4581</v>
      </c>
      <c r="CC25">
        <v>-1.2807999999999999</v>
      </c>
      <c r="CD25">
        <v>2.3186</v>
      </c>
      <c r="CE25">
        <v>2103793</v>
      </c>
      <c r="CF25">
        <v>1</v>
      </c>
      <c r="CI25">
        <v>3.4214000000000002</v>
      </c>
      <c r="CJ25">
        <v>6.1163999999999996</v>
      </c>
      <c r="CK25">
        <v>7.4164000000000003</v>
      </c>
      <c r="CL25">
        <v>9.0614000000000008</v>
      </c>
      <c r="CM25">
        <v>10.4893</v>
      </c>
      <c r="CN25">
        <v>12.869300000000001</v>
      </c>
      <c r="CO25">
        <v>3.4</v>
      </c>
      <c r="CP25">
        <v>6.81</v>
      </c>
      <c r="CQ25">
        <v>8.49</v>
      </c>
      <c r="CR25">
        <v>10.58</v>
      </c>
      <c r="CS25">
        <v>11.472</v>
      </c>
      <c r="CT25">
        <v>14.882</v>
      </c>
      <c r="CU25">
        <v>25.0839</v>
      </c>
      <c r="CV25">
        <v>24.988700000000001</v>
      </c>
      <c r="CW25">
        <v>25.075600000000001</v>
      </c>
      <c r="CX25">
        <v>25.0623</v>
      </c>
      <c r="CY25">
        <v>25.067599999999999</v>
      </c>
      <c r="CZ25">
        <v>24.972899999999999</v>
      </c>
      <c r="DB25">
        <v>22286</v>
      </c>
      <c r="DC25">
        <v>501</v>
      </c>
      <c r="DD25">
        <v>6</v>
      </c>
      <c r="DF25" t="s">
        <v>459</v>
      </c>
      <c r="DG25">
        <v>406</v>
      </c>
      <c r="DH25">
        <v>1532</v>
      </c>
      <c r="DI25">
        <v>9</v>
      </c>
      <c r="DJ25">
        <v>8</v>
      </c>
      <c r="DK25">
        <v>25</v>
      </c>
      <c r="DL25">
        <v>26.6</v>
      </c>
      <c r="DM25">
        <v>3.08</v>
      </c>
      <c r="DN25">
        <v>1892.65</v>
      </c>
      <c r="DO25">
        <v>1768.5857000000001</v>
      </c>
      <c r="DP25">
        <v>1561.4784999999999</v>
      </c>
      <c r="DQ25">
        <v>1440.6713999999999</v>
      </c>
      <c r="DR25">
        <v>1342.8928000000001</v>
      </c>
      <c r="DS25">
        <v>1323.8071</v>
      </c>
      <c r="DT25">
        <v>1218.5571</v>
      </c>
      <c r="DU25">
        <v>70.155000000000001</v>
      </c>
      <c r="DV25">
        <v>73.394999999999996</v>
      </c>
      <c r="DW25">
        <v>85.922899999999998</v>
      </c>
      <c r="DX25">
        <v>86.251400000000004</v>
      </c>
      <c r="DY25">
        <v>46.687899999999999</v>
      </c>
      <c r="DZ25">
        <v>63.905700000000003</v>
      </c>
      <c r="EA25">
        <v>58.86</v>
      </c>
      <c r="EB25">
        <v>32.260800000000003</v>
      </c>
      <c r="EC25">
        <v>21.8279</v>
      </c>
      <c r="ED25">
        <v>15.0076</v>
      </c>
      <c r="EE25">
        <v>11.1014</v>
      </c>
      <c r="EF25">
        <v>8.4137000000000004</v>
      </c>
      <c r="EG25">
        <v>6.4532999999999996</v>
      </c>
      <c r="EH25">
        <v>4.9561000000000002</v>
      </c>
      <c r="EI25">
        <v>4.1078999999999999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3.2670999999999999E-2</v>
      </c>
      <c r="EY25">
        <v>2.8251999999999999E-2</v>
      </c>
      <c r="EZ25">
        <v>2.4046000000000001E-2</v>
      </c>
      <c r="FA25">
        <v>9.8969999999999995E-3</v>
      </c>
      <c r="FB25">
        <v>1.1296E-2</v>
      </c>
      <c r="FC25">
        <v>1.546E-2</v>
      </c>
      <c r="FD25">
        <v>1.4097E-2</v>
      </c>
      <c r="FE25">
        <v>-1.4100000000000001E-4</v>
      </c>
      <c r="FF25">
        <v>-4.0200000000000001E-4</v>
      </c>
      <c r="FG25">
        <v>-8.7500000000000002E-4</v>
      </c>
      <c r="FH25">
        <v>-5.5900000000000004E-4</v>
      </c>
      <c r="FI25">
        <v>-7.6499999999999995E-4</v>
      </c>
      <c r="FJ25">
        <v>-9.5849999999999998E-3</v>
      </c>
      <c r="FK25">
        <v>-5.5149999999999999E-3</v>
      </c>
      <c r="FL25">
        <v>6.3662999999999997E-2</v>
      </c>
      <c r="FM25">
        <v>6.0504000000000002E-2</v>
      </c>
      <c r="FN25">
        <v>5.9281E-2</v>
      </c>
      <c r="FO25">
        <v>5.6835999999999998E-2</v>
      </c>
      <c r="FP25">
        <v>6.2058000000000002E-2</v>
      </c>
      <c r="FQ25">
        <v>8.2130999999999996E-2</v>
      </c>
      <c r="FR25">
        <v>7.7162999999999995E-2</v>
      </c>
      <c r="FS25">
        <v>-0.40301199999999998</v>
      </c>
      <c r="FT25">
        <v>-0.39654400000000001</v>
      </c>
      <c r="FU25">
        <v>-0.39347100000000002</v>
      </c>
      <c r="FV25">
        <v>-0.39211000000000001</v>
      </c>
      <c r="FW25">
        <v>-0.399758</v>
      </c>
      <c r="FX25">
        <v>-0.41539399999999999</v>
      </c>
      <c r="FY25">
        <v>-0.40387699999999999</v>
      </c>
      <c r="FZ25">
        <v>-1.249236</v>
      </c>
      <c r="GA25">
        <v>-1.219071</v>
      </c>
      <c r="GB25">
        <v>-1.2073480000000001</v>
      </c>
      <c r="GC25">
        <v>-1.202162</v>
      </c>
      <c r="GD25">
        <v>-1.236526</v>
      </c>
      <c r="GE25">
        <v>-1.2947360000000001</v>
      </c>
      <c r="GF25">
        <v>-1.2439690000000001</v>
      </c>
      <c r="GG25">
        <v>-0.70086300000000001</v>
      </c>
      <c r="GH25">
        <v>-0.63937699999999997</v>
      </c>
      <c r="GI25">
        <v>-0.61408200000000002</v>
      </c>
      <c r="GJ25">
        <v>-0.60875999999999997</v>
      </c>
      <c r="GK25">
        <v>-0.68800300000000003</v>
      </c>
      <c r="GL25">
        <v>-0.97135499999999997</v>
      </c>
      <c r="GM25">
        <v>-0.842422</v>
      </c>
      <c r="GN25">
        <v>-0.25209500000000001</v>
      </c>
      <c r="GO25">
        <v>-0.23153599999999999</v>
      </c>
      <c r="GP25">
        <v>-0.22098300000000001</v>
      </c>
      <c r="GQ25">
        <v>-0.216418</v>
      </c>
      <c r="GR25">
        <v>-0.24085699999999999</v>
      </c>
      <c r="GS25">
        <v>-0.29408099999999998</v>
      </c>
      <c r="GT25">
        <v>-0.25711200000000001</v>
      </c>
      <c r="GU25">
        <v>0.38808700000000002</v>
      </c>
      <c r="GV25">
        <v>0.36725400000000002</v>
      </c>
      <c r="GW25">
        <v>0.30397999999999997</v>
      </c>
      <c r="GX25">
        <v>0.25176900000000002</v>
      </c>
      <c r="GY25">
        <v>0.409835</v>
      </c>
      <c r="GZ25">
        <v>0.33223200000000003</v>
      </c>
      <c r="HA25">
        <v>0.28840199999999999</v>
      </c>
      <c r="HB25">
        <v>-30</v>
      </c>
      <c r="HC25">
        <v>-35</v>
      </c>
      <c r="HD25">
        <v>-30</v>
      </c>
      <c r="HE25">
        <v>-25</v>
      </c>
      <c r="HF25">
        <v>-25</v>
      </c>
      <c r="HG25">
        <v>-30</v>
      </c>
      <c r="HH25">
        <v>30</v>
      </c>
      <c r="HI25">
        <v>-2.6550889999999998</v>
      </c>
      <c r="HJ25">
        <v>-2.6164649999999998</v>
      </c>
      <c r="HK25">
        <v>-2.5996190000000001</v>
      </c>
      <c r="HL25">
        <v>-2.592857</v>
      </c>
      <c r="HM25">
        <v>-2.6388189999999998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735.94600000000003</v>
      </c>
      <c r="HX25">
        <v>0</v>
      </c>
      <c r="HZ25">
        <v>735.95100000000002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759.64499999999998</v>
      </c>
      <c r="IJ25">
        <v>0</v>
      </c>
      <c r="IL25">
        <v>759.89200000000005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770.78</v>
      </c>
      <c r="IV25">
        <v>0</v>
      </c>
      <c r="IX25">
        <v>770.88900000000001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776.30499999999995</v>
      </c>
      <c r="JH25">
        <v>0</v>
      </c>
      <c r="JJ25">
        <v>776.10500000000002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743.452</v>
      </c>
      <c r="JT25">
        <v>0</v>
      </c>
      <c r="JV25">
        <v>743.61599999999999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721.75800000000004</v>
      </c>
      <c r="KF25">
        <v>0.10199999999999999</v>
      </c>
      <c r="KH25">
        <v>721.91300000000001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759.51099999999997</v>
      </c>
      <c r="KR25">
        <v>2.5000000000000001E-2</v>
      </c>
      <c r="KT25">
        <v>759.65800000000002</v>
      </c>
      <c r="KU25">
        <v>2.5000000000000001E-2</v>
      </c>
      <c r="KV25">
        <v>120.49177695</v>
      </c>
      <c r="KW25">
        <v>107.00650919280001</v>
      </c>
      <c r="KX25">
        <v>92.566006958499997</v>
      </c>
      <c r="KY25">
        <v>81.881999690399994</v>
      </c>
      <c r="KZ25">
        <v>83.337241382400009</v>
      </c>
      <c r="LA25">
        <v>108.7256009301</v>
      </c>
      <c r="LB25">
        <v>94.027521507299994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-42.204030399999994</v>
      </c>
      <c r="LI25">
        <v>-10.258475799999999</v>
      </c>
      <c r="LJ25">
        <v>-40.637647079999994</v>
      </c>
      <c r="LK25">
        <v>-33.95112735</v>
      </c>
      <c r="LL25">
        <v>-27.975460508000001</v>
      </c>
      <c r="LM25">
        <v>-11.225788755999998</v>
      </c>
      <c r="LN25">
        <v>-13.021855306000001</v>
      </c>
      <c r="LO25">
        <v>-7.6065740000000011</v>
      </c>
      <c r="LP25">
        <v>-10.675741958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79.652670000000001</v>
      </c>
      <c r="LY25">
        <v>91.576274999999995</v>
      </c>
      <c r="LZ25">
        <v>77.98857000000001</v>
      </c>
      <c r="MA25">
        <v>64.821425000000005</v>
      </c>
      <c r="MB25">
        <v>65.970474999999993</v>
      </c>
      <c r="MC25">
        <v>0</v>
      </c>
      <c r="MD25">
        <v>0</v>
      </c>
      <c r="ME25">
        <v>-49.169043765000005</v>
      </c>
      <c r="MF25">
        <v>-46.927074914999999</v>
      </c>
      <c r="MG25">
        <v>-52.763706277799997</v>
      </c>
      <c r="MH25">
        <v>-52.506402264000002</v>
      </c>
      <c r="MI25">
        <v>-32.121415263700001</v>
      </c>
      <c r="MJ25">
        <v>-62.075121223499998</v>
      </c>
      <c r="MK25">
        <v>-49.584958919999998</v>
      </c>
      <c r="ML25">
        <v>110.33775610500001</v>
      </c>
      <c r="MM25">
        <v>117.70458192780001</v>
      </c>
      <c r="MN25">
        <v>89.815410172700012</v>
      </c>
      <c r="MO25">
        <v>82.971233670399982</v>
      </c>
      <c r="MP25">
        <v>104.16444581270001</v>
      </c>
      <c r="MQ25">
        <v>-3.1601246933999931</v>
      </c>
      <c r="MR25">
        <v>23.508344829299993</v>
      </c>
    </row>
    <row r="26" spans="1:356" x14ac:dyDescent="0.25">
      <c r="A26">
        <v>380</v>
      </c>
      <c r="B26" t="s">
        <v>407</v>
      </c>
      <c r="C26" s="3">
        <v>42881.840740740743</v>
      </c>
      <c r="D26">
        <v>50.639000000000003</v>
      </c>
      <c r="E26">
        <v>50.915300000000002</v>
      </c>
      <c r="F26">
        <v>57</v>
      </c>
      <c r="G26">
        <v>53</v>
      </c>
      <c r="H26">
        <v>1.1117999999999999</v>
      </c>
      <c r="I26">
        <v>573.33339999999998</v>
      </c>
      <c r="J26">
        <v>28134</v>
      </c>
      <c r="K26">
        <v>30</v>
      </c>
      <c r="L26">
        <v>239962</v>
      </c>
      <c r="M26">
        <v>239921</v>
      </c>
      <c r="N26">
        <v>139105</v>
      </c>
      <c r="O26">
        <v>139113</v>
      </c>
      <c r="P26">
        <v>139261</v>
      </c>
      <c r="Q26">
        <v>139303</v>
      </c>
      <c r="R26">
        <v>221143</v>
      </c>
      <c r="S26">
        <v>221150</v>
      </c>
      <c r="T26">
        <v>220848</v>
      </c>
      <c r="U26">
        <v>220855</v>
      </c>
      <c r="V26">
        <v>215384</v>
      </c>
      <c r="W26">
        <v>215319</v>
      </c>
      <c r="X26">
        <v>216069</v>
      </c>
      <c r="Y26">
        <v>216051</v>
      </c>
      <c r="Z26">
        <v>294090</v>
      </c>
      <c r="AA26">
        <v>294140</v>
      </c>
      <c r="AB26">
        <v>1382.14</v>
      </c>
      <c r="AC26">
        <v>15586.411099999999</v>
      </c>
      <c r="AD26">
        <v>6</v>
      </c>
      <c r="AE26">
        <v>8.1588999999999992</v>
      </c>
      <c r="AF26">
        <v>8.1588999999999992</v>
      </c>
      <c r="AG26">
        <v>8.1588999999999992</v>
      </c>
      <c r="AH26">
        <v>8.1588999999999992</v>
      </c>
      <c r="AI26">
        <v>8.1588999999999992</v>
      </c>
      <c r="AJ26">
        <v>8.1588999999999992</v>
      </c>
      <c r="AK26">
        <v>8.1588999999999992</v>
      </c>
      <c r="AL26">
        <v>1208.0078000000001</v>
      </c>
      <c r="AM26">
        <v>1124.5289</v>
      </c>
      <c r="AN26">
        <v>1067.8334</v>
      </c>
      <c r="AO26">
        <v>900.92949999999996</v>
      </c>
      <c r="AP26">
        <v>1074.3912</v>
      </c>
      <c r="AQ26">
        <v>1017.8253</v>
      </c>
      <c r="AR26">
        <v>998.14800000000002</v>
      </c>
      <c r="AS26">
        <v>979.71810000000005</v>
      </c>
      <c r="AT26">
        <v>960.8596</v>
      </c>
      <c r="AU26">
        <v>948.20910000000003</v>
      </c>
      <c r="AV26">
        <v>936.2115</v>
      </c>
      <c r="AW26">
        <v>922.02909999999997</v>
      </c>
      <c r="AX26">
        <v>15.8</v>
      </c>
      <c r="AY26">
        <v>27.8</v>
      </c>
      <c r="AZ26">
        <v>32.243000000000002</v>
      </c>
      <c r="BA26">
        <v>21.891999999999999</v>
      </c>
      <c r="BB26">
        <v>15.010999999999999</v>
      </c>
      <c r="BC26">
        <v>11.0707</v>
      </c>
      <c r="BD26">
        <v>8.3557000000000006</v>
      </c>
      <c r="BE26">
        <v>6.3848000000000003</v>
      </c>
      <c r="BF26">
        <v>4.9154999999999998</v>
      </c>
      <c r="BG26">
        <v>4.1100000000000003</v>
      </c>
      <c r="BH26">
        <v>4.1135999999999999</v>
      </c>
      <c r="BI26">
        <v>101.08</v>
      </c>
      <c r="BJ26">
        <v>129.84</v>
      </c>
      <c r="BK26">
        <v>148.91</v>
      </c>
      <c r="BL26">
        <v>188.27</v>
      </c>
      <c r="BM26">
        <v>204.31</v>
      </c>
      <c r="BN26">
        <v>257.67</v>
      </c>
      <c r="BO26">
        <v>269.22000000000003</v>
      </c>
      <c r="BP26">
        <v>342.94</v>
      </c>
      <c r="BQ26">
        <v>355.25</v>
      </c>
      <c r="BR26">
        <v>452.35</v>
      </c>
      <c r="BS26">
        <v>459.46</v>
      </c>
      <c r="BT26">
        <v>587.23</v>
      </c>
      <c r="BU26">
        <v>560.04</v>
      </c>
      <c r="BV26">
        <v>708.25</v>
      </c>
      <c r="BW26">
        <v>49.2</v>
      </c>
      <c r="BX26">
        <v>43.9</v>
      </c>
      <c r="BY26">
        <v>26.294799999999999</v>
      </c>
      <c r="BZ26">
        <v>2.5444450000000001</v>
      </c>
      <c r="CA26">
        <v>2.6248</v>
      </c>
      <c r="CB26">
        <v>2.9138999999999999</v>
      </c>
      <c r="CC26">
        <v>-0.4803</v>
      </c>
      <c r="CD26">
        <v>2.6248</v>
      </c>
      <c r="CE26">
        <v>2103793</v>
      </c>
      <c r="CF26">
        <v>2</v>
      </c>
      <c r="CI26">
        <v>3.5720999999999998</v>
      </c>
      <c r="CJ26">
        <v>6.1321000000000003</v>
      </c>
      <c r="CK26">
        <v>7.5571000000000002</v>
      </c>
      <c r="CL26">
        <v>9.1850000000000005</v>
      </c>
      <c r="CM26">
        <v>10.6129</v>
      </c>
      <c r="CN26">
        <v>13.337899999999999</v>
      </c>
      <c r="CO26">
        <v>3.8119999999999998</v>
      </c>
      <c r="CP26">
        <v>6.79</v>
      </c>
      <c r="CQ26">
        <v>8.2840000000000007</v>
      </c>
      <c r="CR26">
        <v>10.436</v>
      </c>
      <c r="CS26">
        <v>11.821999999999999</v>
      </c>
      <c r="CT26">
        <v>15.545999999999999</v>
      </c>
      <c r="CU26">
        <v>24.790099999999999</v>
      </c>
      <c r="CV26">
        <v>24.9711</v>
      </c>
      <c r="CW26">
        <v>25.0486</v>
      </c>
      <c r="CX26">
        <v>25.0642</v>
      </c>
      <c r="CY26">
        <v>24.9818</v>
      </c>
      <c r="CZ26">
        <v>24.781099999999999</v>
      </c>
      <c r="DB26">
        <v>22286</v>
      </c>
      <c r="DC26">
        <v>501</v>
      </c>
      <c r="DD26">
        <v>7</v>
      </c>
      <c r="DF26" t="s">
        <v>459</v>
      </c>
      <c r="DG26">
        <v>406</v>
      </c>
      <c r="DH26">
        <v>1532</v>
      </c>
      <c r="DI26">
        <v>9</v>
      </c>
      <c r="DJ26">
        <v>8</v>
      </c>
      <c r="DK26">
        <v>25</v>
      </c>
      <c r="DL26">
        <v>24.4</v>
      </c>
      <c r="DM26">
        <v>2.5444450000000001</v>
      </c>
      <c r="DN26">
        <v>1874.1143</v>
      </c>
      <c r="DO26">
        <v>1776.3357000000001</v>
      </c>
      <c r="DP26">
        <v>1578.4213999999999</v>
      </c>
      <c r="DQ26">
        <v>1466.4857</v>
      </c>
      <c r="DR26">
        <v>1362.9</v>
      </c>
      <c r="DS26">
        <v>1302.3143</v>
      </c>
      <c r="DT26">
        <v>1146.7858000000001</v>
      </c>
      <c r="DU26">
        <v>78.397099999999995</v>
      </c>
      <c r="DV26">
        <v>81.554299999999998</v>
      </c>
      <c r="DW26">
        <v>95.207099999999997</v>
      </c>
      <c r="DX26">
        <v>92.001400000000004</v>
      </c>
      <c r="DY26">
        <v>48.087899999999998</v>
      </c>
      <c r="DZ26">
        <v>64.044300000000007</v>
      </c>
      <c r="EA26">
        <v>61.230699999999999</v>
      </c>
      <c r="EB26">
        <v>32.243000000000002</v>
      </c>
      <c r="EC26">
        <v>21.891999999999999</v>
      </c>
      <c r="ED26">
        <v>15.010999999999999</v>
      </c>
      <c r="EE26">
        <v>11.0707</v>
      </c>
      <c r="EF26">
        <v>8.3557000000000006</v>
      </c>
      <c r="EG26">
        <v>6.3848000000000003</v>
      </c>
      <c r="EH26">
        <v>4.9154999999999998</v>
      </c>
      <c r="EI26">
        <v>4.1100000000000003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3.3356999999999998E-2</v>
      </c>
      <c r="EY26">
        <v>2.9054E-2</v>
      </c>
      <c r="EZ26">
        <v>2.4739000000000001E-2</v>
      </c>
      <c r="FA26">
        <v>1.0185E-2</v>
      </c>
      <c r="FB26">
        <v>1.1625E-2</v>
      </c>
      <c r="FC26">
        <v>1.5288E-2</v>
      </c>
      <c r="FD26">
        <v>1.3949E-2</v>
      </c>
      <c r="FE26">
        <v>-1.4100000000000001E-4</v>
      </c>
      <c r="FF26">
        <v>-4.0299999999999998E-4</v>
      </c>
      <c r="FG26">
        <v>-8.7699999999999996E-4</v>
      </c>
      <c r="FH26">
        <v>-5.5999999999999995E-4</v>
      </c>
      <c r="FI26">
        <v>-7.6800000000000002E-4</v>
      </c>
      <c r="FJ26">
        <v>-9.8919999999999998E-3</v>
      </c>
      <c r="FK26">
        <v>-5.6740000000000002E-3</v>
      </c>
      <c r="FL26">
        <v>6.3709000000000002E-2</v>
      </c>
      <c r="FM26">
        <v>6.0547999999999998E-2</v>
      </c>
      <c r="FN26">
        <v>5.9320999999999999E-2</v>
      </c>
      <c r="FO26">
        <v>5.6870999999999998E-2</v>
      </c>
      <c r="FP26">
        <v>6.2096999999999999E-2</v>
      </c>
      <c r="FQ26">
        <v>8.2191E-2</v>
      </c>
      <c r="FR26">
        <v>7.7255000000000004E-2</v>
      </c>
      <c r="FS26">
        <v>-0.402812</v>
      </c>
      <c r="FT26">
        <v>-0.39633600000000002</v>
      </c>
      <c r="FU26">
        <v>-0.39333800000000002</v>
      </c>
      <c r="FV26">
        <v>-0.39204899999999998</v>
      </c>
      <c r="FW26">
        <v>-0.39969100000000002</v>
      </c>
      <c r="FX26">
        <v>-0.41478900000000002</v>
      </c>
      <c r="FY26">
        <v>-0.40287499999999998</v>
      </c>
      <c r="FZ26">
        <v>-1.249463</v>
      </c>
      <c r="GA26">
        <v>-1.219244</v>
      </c>
      <c r="GB26">
        <v>-1.2078359999999999</v>
      </c>
      <c r="GC26">
        <v>-1.2029589999999999</v>
      </c>
      <c r="GD26">
        <v>-1.237328</v>
      </c>
      <c r="GE26">
        <v>-1.2889440000000001</v>
      </c>
      <c r="GF26">
        <v>-1.2366280000000001</v>
      </c>
      <c r="GG26">
        <v>-0.70039700000000005</v>
      </c>
      <c r="GH26">
        <v>-0.638984</v>
      </c>
      <c r="GI26">
        <v>-0.61349900000000002</v>
      </c>
      <c r="GJ26">
        <v>-0.60797999999999996</v>
      </c>
      <c r="GK26">
        <v>-0.68713400000000002</v>
      </c>
      <c r="GL26">
        <v>-0.97068200000000004</v>
      </c>
      <c r="GM26">
        <v>-0.84349499999999999</v>
      </c>
      <c r="GN26">
        <v>-0.25232500000000002</v>
      </c>
      <c r="GO26">
        <v>-0.231712</v>
      </c>
      <c r="GP26">
        <v>-0.22137299999999999</v>
      </c>
      <c r="GQ26">
        <v>-0.21701799999999999</v>
      </c>
      <c r="GR26">
        <v>-0.24151300000000001</v>
      </c>
      <c r="GS26">
        <v>-0.29436200000000001</v>
      </c>
      <c r="GT26">
        <v>-0.25604500000000002</v>
      </c>
      <c r="GU26">
        <v>0.38782</v>
      </c>
      <c r="GV26">
        <v>0.367338</v>
      </c>
      <c r="GW26">
        <v>0.30380000000000001</v>
      </c>
      <c r="GX26">
        <v>0.25147399999999998</v>
      </c>
      <c r="GY26">
        <v>0.408613</v>
      </c>
      <c r="GZ26">
        <v>0.33141300000000001</v>
      </c>
      <c r="HA26">
        <v>0.28868199999999999</v>
      </c>
      <c r="HB26">
        <v>-30</v>
      </c>
      <c r="HC26">
        <v>-35</v>
      </c>
      <c r="HD26">
        <v>-30</v>
      </c>
      <c r="HE26">
        <v>-25</v>
      </c>
      <c r="HF26">
        <v>-25</v>
      </c>
      <c r="HG26">
        <v>-40</v>
      </c>
      <c r="HH26">
        <v>40</v>
      </c>
      <c r="HI26">
        <v>-2.6552630000000002</v>
      </c>
      <c r="HJ26">
        <v>-2.6166339999999999</v>
      </c>
      <c r="HK26">
        <v>-2.5998130000000002</v>
      </c>
      <c r="HL26">
        <v>-2.5930979999999999</v>
      </c>
      <c r="HM26">
        <v>-2.6391070000000001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735.94600000000003</v>
      </c>
      <c r="HX26">
        <v>0</v>
      </c>
      <c r="HZ26">
        <v>735.95100000000002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759.64499999999998</v>
      </c>
      <c r="IJ26">
        <v>0</v>
      </c>
      <c r="IL26">
        <v>759.89200000000005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770.78</v>
      </c>
      <c r="IV26">
        <v>0</v>
      </c>
      <c r="IX26">
        <v>770.88900000000001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776.30499999999995</v>
      </c>
      <c r="JH26">
        <v>0</v>
      </c>
      <c r="JJ26">
        <v>776.10500000000002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743.452</v>
      </c>
      <c r="JT26">
        <v>0</v>
      </c>
      <c r="JV26">
        <v>743.61599999999999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721.75800000000004</v>
      </c>
      <c r="KF26">
        <v>0.10199999999999999</v>
      </c>
      <c r="KH26">
        <v>721.91300000000001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759.51099999999997</v>
      </c>
      <c r="KR26">
        <v>2.5000000000000001E-2</v>
      </c>
      <c r="KT26">
        <v>759.65800000000002</v>
      </c>
      <c r="KU26">
        <v>2.5000000000000001E-2</v>
      </c>
      <c r="KV26">
        <v>119.3979479387</v>
      </c>
      <c r="KW26">
        <v>107.5535739636</v>
      </c>
      <c r="KX26">
        <v>93.633535869399992</v>
      </c>
      <c r="KY26">
        <v>83.400508244699992</v>
      </c>
      <c r="KZ26">
        <v>84.632001299999999</v>
      </c>
      <c r="LA26">
        <v>107.0385146313</v>
      </c>
      <c r="LB26">
        <v>88.594936979000011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-42.142562400000003</v>
      </c>
      <c r="LI26">
        <v>-10.233025</v>
      </c>
      <c r="LJ26">
        <v>-41.502163007999989</v>
      </c>
      <c r="LK26">
        <v>-34.932559843999996</v>
      </c>
      <c r="LL26">
        <v>-28.821382631999999</v>
      </c>
      <c r="LM26">
        <v>-11.578480374999998</v>
      </c>
      <c r="LN26">
        <v>-13.433670096000002</v>
      </c>
      <c r="LO26">
        <v>-6.955141824</v>
      </c>
      <c r="LP26">
        <v>-10.233096699999999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79.657890000000009</v>
      </c>
      <c r="LY26">
        <v>91.582189999999997</v>
      </c>
      <c r="LZ26">
        <v>77.99439000000001</v>
      </c>
      <c r="MA26">
        <v>64.827449999999999</v>
      </c>
      <c r="MB26">
        <v>65.977675000000005</v>
      </c>
      <c r="MC26">
        <v>0</v>
      </c>
      <c r="MD26">
        <v>0</v>
      </c>
      <c r="ME26">
        <v>-54.909093648700001</v>
      </c>
      <c r="MF26">
        <v>-52.111892831199995</v>
      </c>
      <c r="MG26">
        <v>-58.409460642900001</v>
      </c>
      <c r="MH26">
        <v>-55.935011171999996</v>
      </c>
      <c r="MI26">
        <v>-33.042831078600003</v>
      </c>
      <c r="MJ26">
        <v>-62.166649212600007</v>
      </c>
      <c r="MK26">
        <v>-51.647789296500001</v>
      </c>
      <c r="ML26">
        <v>102.64458128200002</v>
      </c>
      <c r="MM26">
        <v>112.09131128840001</v>
      </c>
      <c r="MN26">
        <v>84.397082594500006</v>
      </c>
      <c r="MO26">
        <v>80.714466697699976</v>
      </c>
      <c r="MP26">
        <v>104.1331751254</v>
      </c>
      <c r="MQ26">
        <v>-4.2258388053000076</v>
      </c>
      <c r="MR26">
        <v>16.481025982500007</v>
      </c>
    </row>
    <row r="27" spans="1:356" x14ac:dyDescent="0.25">
      <c r="A27">
        <v>380</v>
      </c>
      <c r="B27" t="s">
        <v>408</v>
      </c>
      <c r="C27" s="3">
        <v>42881.842141203706</v>
      </c>
      <c r="D27">
        <v>50.7119</v>
      </c>
      <c r="E27">
        <v>51.2149</v>
      </c>
      <c r="F27">
        <v>68</v>
      </c>
      <c r="G27">
        <v>51</v>
      </c>
      <c r="H27">
        <v>1.1117999999999999</v>
      </c>
      <c r="I27">
        <v>558.02980000000002</v>
      </c>
      <c r="J27">
        <v>27371</v>
      </c>
      <c r="K27">
        <v>30</v>
      </c>
      <c r="L27">
        <v>239962</v>
      </c>
      <c r="M27">
        <v>239921</v>
      </c>
      <c r="N27">
        <v>139105</v>
      </c>
      <c r="O27">
        <v>139113</v>
      </c>
      <c r="P27">
        <v>139261</v>
      </c>
      <c r="Q27">
        <v>139303</v>
      </c>
      <c r="R27">
        <v>221143</v>
      </c>
      <c r="S27">
        <v>221150</v>
      </c>
      <c r="T27">
        <v>220848</v>
      </c>
      <c r="U27">
        <v>220855</v>
      </c>
      <c r="V27">
        <v>215384</v>
      </c>
      <c r="W27">
        <v>215319</v>
      </c>
      <c r="X27">
        <v>216069</v>
      </c>
      <c r="Y27">
        <v>216051</v>
      </c>
      <c r="Z27">
        <v>294090</v>
      </c>
      <c r="AA27">
        <v>294140</v>
      </c>
      <c r="AB27">
        <v>1382.14</v>
      </c>
      <c r="AC27">
        <v>15614.21</v>
      </c>
      <c r="AD27">
        <v>6</v>
      </c>
      <c r="AE27">
        <v>8.5361999999999991</v>
      </c>
      <c r="AF27">
        <v>8.5361999999999991</v>
      </c>
      <c r="AG27">
        <v>8.5361999999999991</v>
      </c>
      <c r="AH27">
        <v>8.5361999999999991</v>
      </c>
      <c r="AI27">
        <v>8.5361999999999991</v>
      </c>
      <c r="AJ27">
        <v>8.5361999999999991</v>
      </c>
      <c r="AK27">
        <v>8.5361999999999991</v>
      </c>
      <c r="AL27">
        <v>1200.9766</v>
      </c>
      <c r="AM27">
        <v>1121.7190000000001</v>
      </c>
      <c r="AN27">
        <v>1072.6666</v>
      </c>
      <c r="AO27">
        <v>899.30380000000002</v>
      </c>
      <c r="AP27">
        <v>1069.9438</v>
      </c>
      <c r="AQ27">
        <v>1012.9783</v>
      </c>
      <c r="AR27">
        <v>993.54859999999996</v>
      </c>
      <c r="AS27">
        <v>975.48810000000003</v>
      </c>
      <c r="AT27">
        <v>957.06719999999996</v>
      </c>
      <c r="AU27">
        <v>944.67520000000002</v>
      </c>
      <c r="AV27">
        <v>933.16579999999999</v>
      </c>
      <c r="AW27">
        <v>919.53579999999999</v>
      </c>
      <c r="AX27">
        <v>15.8</v>
      </c>
      <c r="AY27">
        <v>25.8</v>
      </c>
      <c r="AZ27">
        <v>32.222900000000003</v>
      </c>
      <c r="BA27">
        <v>21.860299999999999</v>
      </c>
      <c r="BB27">
        <v>15.024699999999999</v>
      </c>
      <c r="BC27">
        <v>11.1008</v>
      </c>
      <c r="BD27">
        <v>8.4022000000000006</v>
      </c>
      <c r="BE27">
        <v>6.4332000000000003</v>
      </c>
      <c r="BF27">
        <v>4.9466999999999999</v>
      </c>
      <c r="BG27">
        <v>4.1059000000000001</v>
      </c>
      <c r="BH27">
        <v>4.1123000000000003</v>
      </c>
      <c r="BI27">
        <v>99.69</v>
      </c>
      <c r="BJ27">
        <v>130.82</v>
      </c>
      <c r="BK27">
        <v>147.22999999999999</v>
      </c>
      <c r="BL27">
        <v>189.56</v>
      </c>
      <c r="BM27">
        <v>201.51</v>
      </c>
      <c r="BN27">
        <v>258.72000000000003</v>
      </c>
      <c r="BO27">
        <v>265.89999999999998</v>
      </c>
      <c r="BP27">
        <v>343.66</v>
      </c>
      <c r="BQ27">
        <v>349.83</v>
      </c>
      <c r="BR27">
        <v>452.61</v>
      </c>
      <c r="BS27">
        <v>452.84</v>
      </c>
      <c r="BT27">
        <v>588.32000000000005</v>
      </c>
      <c r="BU27">
        <v>553.75</v>
      </c>
      <c r="BV27">
        <v>714.28</v>
      </c>
      <c r="BW27">
        <v>50.3</v>
      </c>
      <c r="BX27">
        <v>43.8</v>
      </c>
      <c r="BY27">
        <v>25.025500000000001</v>
      </c>
      <c r="BZ27">
        <v>2.02</v>
      </c>
      <c r="CA27">
        <v>2.6255999999999999</v>
      </c>
      <c r="CB27">
        <v>2.6743999999999999</v>
      </c>
      <c r="CC27">
        <v>-0.98240000000000005</v>
      </c>
      <c r="CD27">
        <v>2.6255999999999999</v>
      </c>
      <c r="CE27">
        <v>2103891</v>
      </c>
      <c r="CF27">
        <v>1</v>
      </c>
      <c r="CI27">
        <v>3.4714</v>
      </c>
      <c r="CJ27">
        <v>6.2336</v>
      </c>
      <c r="CK27">
        <v>7.625</v>
      </c>
      <c r="CL27">
        <v>9.2757000000000005</v>
      </c>
      <c r="CM27">
        <v>10.7121</v>
      </c>
      <c r="CN27">
        <v>13.1286</v>
      </c>
      <c r="CO27">
        <v>3.948</v>
      </c>
      <c r="CP27">
        <v>6.8259999999999996</v>
      </c>
      <c r="CQ27">
        <v>8.68</v>
      </c>
      <c r="CR27">
        <v>10.536</v>
      </c>
      <c r="CS27">
        <v>12.054</v>
      </c>
      <c r="CT27">
        <v>15.098000000000001</v>
      </c>
      <c r="CU27">
        <v>25.120899999999999</v>
      </c>
      <c r="CV27">
        <v>24.960100000000001</v>
      </c>
      <c r="CW27">
        <v>25.066600000000001</v>
      </c>
      <c r="CX27">
        <v>25.013300000000001</v>
      </c>
      <c r="CY27">
        <v>25.1416</v>
      </c>
      <c r="CZ27">
        <v>24.961600000000001</v>
      </c>
      <c r="DB27">
        <v>22286</v>
      </c>
      <c r="DC27">
        <v>501</v>
      </c>
      <c r="DD27">
        <v>8</v>
      </c>
      <c r="DF27" t="s">
        <v>459</v>
      </c>
      <c r="DG27">
        <v>406</v>
      </c>
      <c r="DH27">
        <v>1532</v>
      </c>
      <c r="DI27">
        <v>9</v>
      </c>
      <c r="DJ27">
        <v>8</v>
      </c>
      <c r="DK27">
        <v>25</v>
      </c>
      <c r="DL27">
        <v>23.6</v>
      </c>
      <c r="DM27">
        <v>2.02</v>
      </c>
      <c r="DN27">
        <v>1874.1285</v>
      </c>
      <c r="DO27">
        <v>1777.7428</v>
      </c>
      <c r="DP27">
        <v>1593.8857</v>
      </c>
      <c r="DQ27">
        <v>1466.1357</v>
      </c>
      <c r="DR27">
        <v>1367.7428</v>
      </c>
      <c r="DS27">
        <v>1331.7357</v>
      </c>
      <c r="DT27">
        <v>1232.5643</v>
      </c>
      <c r="DU27">
        <v>72.916399999999996</v>
      </c>
      <c r="DV27">
        <v>75.525700000000001</v>
      </c>
      <c r="DW27">
        <v>87.454999999999998</v>
      </c>
      <c r="DX27">
        <v>87.204999999999998</v>
      </c>
      <c r="DY27">
        <v>46.496400000000001</v>
      </c>
      <c r="DZ27">
        <v>63.217100000000002</v>
      </c>
      <c r="EA27">
        <v>58.865000000000002</v>
      </c>
      <c r="EB27">
        <v>32.222900000000003</v>
      </c>
      <c r="EC27">
        <v>21.860299999999999</v>
      </c>
      <c r="ED27">
        <v>15.024699999999999</v>
      </c>
      <c r="EE27">
        <v>11.1008</v>
      </c>
      <c r="EF27">
        <v>8.4022000000000006</v>
      </c>
      <c r="EG27">
        <v>6.4332000000000003</v>
      </c>
      <c r="EH27">
        <v>4.9466999999999999</v>
      </c>
      <c r="EI27">
        <v>4.1059000000000001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3.3954999999999999E-2</v>
      </c>
      <c r="EY27">
        <v>2.9826999999999999E-2</v>
      </c>
      <c r="EZ27">
        <v>2.5398E-2</v>
      </c>
      <c r="FA27">
        <v>1.0511E-2</v>
      </c>
      <c r="FB27">
        <v>1.1979999999999999E-2</v>
      </c>
      <c r="FC27">
        <v>1.5817000000000001E-2</v>
      </c>
      <c r="FD27">
        <v>1.4382000000000001E-2</v>
      </c>
      <c r="FE27">
        <v>-1.4100000000000001E-4</v>
      </c>
      <c r="FF27">
        <v>-4.0400000000000001E-4</v>
      </c>
      <c r="FG27">
        <v>-8.7799999999999998E-4</v>
      </c>
      <c r="FH27">
        <v>-5.6099999999999998E-4</v>
      </c>
      <c r="FI27">
        <v>-7.7099999999999998E-4</v>
      </c>
      <c r="FJ27">
        <v>-9.639E-3</v>
      </c>
      <c r="FK27">
        <v>-5.5160000000000001E-3</v>
      </c>
      <c r="FL27">
        <v>6.3688999999999996E-2</v>
      </c>
      <c r="FM27">
        <v>6.0526999999999997E-2</v>
      </c>
      <c r="FN27">
        <v>5.9299999999999999E-2</v>
      </c>
      <c r="FO27">
        <v>5.6854000000000002E-2</v>
      </c>
      <c r="FP27">
        <v>6.2075999999999999E-2</v>
      </c>
      <c r="FQ27">
        <v>8.2151000000000002E-2</v>
      </c>
      <c r="FR27">
        <v>7.7186000000000005E-2</v>
      </c>
      <c r="FS27">
        <v>-0.40288099999999999</v>
      </c>
      <c r="FT27">
        <v>-0.39643400000000001</v>
      </c>
      <c r="FU27">
        <v>-0.39344899999999999</v>
      </c>
      <c r="FV27">
        <v>-0.39211299999999999</v>
      </c>
      <c r="FW27">
        <v>-0.399808</v>
      </c>
      <c r="FX27">
        <v>-0.41538199999999997</v>
      </c>
      <c r="FY27">
        <v>-0.40384100000000001</v>
      </c>
      <c r="FZ27">
        <v>-1.2492509999999999</v>
      </c>
      <c r="GA27">
        <v>-1.219171</v>
      </c>
      <c r="GB27">
        <v>-1.2078230000000001</v>
      </c>
      <c r="GC27">
        <v>-1.202742</v>
      </c>
      <c r="GD27">
        <v>-1.237579</v>
      </c>
      <c r="GE27">
        <v>-1.294926</v>
      </c>
      <c r="GF27">
        <v>-1.244405</v>
      </c>
      <c r="GG27">
        <v>-0.70069099999999995</v>
      </c>
      <c r="GH27">
        <v>-0.63916200000000001</v>
      </c>
      <c r="GI27">
        <v>-0.61363000000000001</v>
      </c>
      <c r="GJ27">
        <v>-0.60824199999999995</v>
      </c>
      <c r="GK27">
        <v>-0.68735400000000002</v>
      </c>
      <c r="GL27">
        <v>-0.97044600000000003</v>
      </c>
      <c r="GM27">
        <v>-0.84184199999999998</v>
      </c>
      <c r="GN27">
        <v>-0.252137</v>
      </c>
      <c r="GO27">
        <v>-0.23163500000000001</v>
      </c>
      <c r="GP27">
        <v>-0.22134300000000001</v>
      </c>
      <c r="GQ27">
        <v>-0.21684600000000001</v>
      </c>
      <c r="GR27">
        <v>-0.24140200000000001</v>
      </c>
      <c r="GS27">
        <v>-0.29468899999999998</v>
      </c>
      <c r="GT27">
        <v>-0.25746000000000002</v>
      </c>
      <c r="GU27">
        <v>0.38823400000000002</v>
      </c>
      <c r="GV27">
        <v>0.36782599999999999</v>
      </c>
      <c r="GW27">
        <v>0.30432599999999999</v>
      </c>
      <c r="GX27">
        <v>0.25201899999999999</v>
      </c>
      <c r="GY27">
        <v>0.410105</v>
      </c>
      <c r="GZ27">
        <v>0.33241900000000002</v>
      </c>
      <c r="HA27">
        <v>0.28861700000000001</v>
      </c>
      <c r="HB27">
        <v>-30</v>
      </c>
      <c r="HC27">
        <v>-35</v>
      </c>
      <c r="HD27">
        <v>-30</v>
      </c>
      <c r="HE27">
        <v>-25</v>
      </c>
      <c r="HF27">
        <v>-25</v>
      </c>
      <c r="HG27">
        <v>-30</v>
      </c>
      <c r="HH27">
        <v>30</v>
      </c>
      <c r="HI27">
        <v>-2.6553140000000002</v>
      </c>
      <c r="HJ27">
        <v>-2.6166779999999998</v>
      </c>
      <c r="HK27">
        <v>-2.5998830000000002</v>
      </c>
      <c r="HL27">
        <v>-2.593226</v>
      </c>
      <c r="HM27">
        <v>-2.6392890000000002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735.94600000000003</v>
      </c>
      <c r="HX27">
        <v>0</v>
      </c>
      <c r="HZ27">
        <v>735.95100000000002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759.64499999999998</v>
      </c>
      <c r="IJ27">
        <v>0</v>
      </c>
      <c r="IL27">
        <v>759.89200000000005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770.78</v>
      </c>
      <c r="IV27">
        <v>0</v>
      </c>
      <c r="IX27">
        <v>770.88900000000001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776.30499999999995</v>
      </c>
      <c r="JH27">
        <v>0</v>
      </c>
      <c r="JJ27">
        <v>776.10500000000002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743.452</v>
      </c>
      <c r="JT27">
        <v>0</v>
      </c>
      <c r="JV27">
        <v>743.61599999999999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721.75800000000004</v>
      </c>
      <c r="KF27">
        <v>0.10199999999999999</v>
      </c>
      <c r="KH27">
        <v>721.91300000000001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759.51099999999997</v>
      </c>
      <c r="KR27">
        <v>2.5000000000000001E-2</v>
      </c>
      <c r="KT27">
        <v>759.65800000000002</v>
      </c>
      <c r="KU27">
        <v>2.5000000000000001E-2</v>
      </c>
      <c r="KV27">
        <v>119.36137003649999</v>
      </c>
      <c r="KW27">
        <v>107.60143845559999</v>
      </c>
      <c r="KX27">
        <v>94.517422010000004</v>
      </c>
      <c r="KY27">
        <v>83.355679087799999</v>
      </c>
      <c r="KZ27">
        <v>84.904002052799996</v>
      </c>
      <c r="LA27">
        <v>109.4034194907</v>
      </c>
      <c r="LB27">
        <v>95.1367080598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-42.202811199999992</v>
      </c>
      <c r="LI27">
        <v>-10.2575614</v>
      </c>
      <c r="LJ27">
        <v>-42.242173313999999</v>
      </c>
      <c r="LK27">
        <v>-35.871668332999995</v>
      </c>
      <c r="LL27">
        <v>-29.615819960000003</v>
      </c>
      <c r="LM27">
        <v>-11.967282899999999</v>
      </c>
      <c r="LN27">
        <v>-13.872023011</v>
      </c>
      <c r="LO27">
        <v>-8.0000528280000012</v>
      </c>
      <c r="LP27">
        <v>-11.032894730000002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79.659420000000011</v>
      </c>
      <c r="LY27">
        <v>91.583729999999989</v>
      </c>
      <c r="LZ27">
        <v>77.996490000000009</v>
      </c>
      <c r="MA27">
        <v>64.830650000000006</v>
      </c>
      <c r="MB27">
        <v>65.982225</v>
      </c>
      <c r="MC27">
        <v>0</v>
      </c>
      <c r="MD27">
        <v>0</v>
      </c>
      <c r="ME27">
        <v>-51.091865232399996</v>
      </c>
      <c r="MF27">
        <v>-48.273157463400004</v>
      </c>
      <c r="MG27">
        <v>-53.665011649999997</v>
      </c>
      <c r="MH27">
        <v>-53.041743609999997</v>
      </c>
      <c r="MI27">
        <v>-31.959486525600003</v>
      </c>
      <c r="MJ27">
        <v>-61.348781826600003</v>
      </c>
      <c r="MK27">
        <v>-49.555029330000004</v>
      </c>
      <c r="ML27">
        <v>105.68675149010001</v>
      </c>
      <c r="MM27">
        <v>115.04034265919998</v>
      </c>
      <c r="MN27">
        <v>89.233080400000006</v>
      </c>
      <c r="MO27">
        <v>83.17730257780002</v>
      </c>
      <c r="MP27">
        <v>105.05471751619999</v>
      </c>
      <c r="MQ27">
        <v>-2.1482263638999868</v>
      </c>
      <c r="MR27">
        <v>24.291222599799987</v>
      </c>
    </row>
    <row r="28" spans="1:356" x14ac:dyDescent="0.25">
      <c r="A28">
        <v>380</v>
      </c>
      <c r="B28" t="s">
        <v>409</v>
      </c>
      <c r="C28" s="3">
        <v>42881.843495370369</v>
      </c>
      <c r="D28">
        <v>50.8688</v>
      </c>
      <c r="E28">
        <v>51.573599999999999</v>
      </c>
      <c r="F28">
        <v>64</v>
      </c>
      <c r="G28">
        <v>52</v>
      </c>
      <c r="H28">
        <v>1.1117999999999999</v>
      </c>
      <c r="I28">
        <v>556.35149999999999</v>
      </c>
      <c r="J28">
        <v>27291</v>
      </c>
      <c r="K28">
        <v>30</v>
      </c>
      <c r="L28">
        <v>239962</v>
      </c>
      <c r="M28">
        <v>239921</v>
      </c>
      <c r="N28">
        <v>139105</v>
      </c>
      <c r="O28">
        <v>139113</v>
      </c>
      <c r="P28">
        <v>139261</v>
      </c>
      <c r="Q28">
        <v>139303</v>
      </c>
      <c r="R28">
        <v>221143</v>
      </c>
      <c r="S28">
        <v>221150</v>
      </c>
      <c r="T28">
        <v>220848</v>
      </c>
      <c r="U28">
        <v>220855</v>
      </c>
      <c r="V28">
        <v>215384</v>
      </c>
      <c r="W28">
        <v>215319</v>
      </c>
      <c r="X28">
        <v>216069</v>
      </c>
      <c r="Y28">
        <v>216051</v>
      </c>
      <c r="Z28">
        <v>294090</v>
      </c>
      <c r="AA28">
        <v>294140</v>
      </c>
      <c r="AB28">
        <v>1382.14</v>
      </c>
      <c r="AC28">
        <v>15642.0039</v>
      </c>
      <c r="AD28">
        <v>6</v>
      </c>
      <c r="AE28">
        <v>8.9123999999999999</v>
      </c>
      <c r="AF28">
        <v>8.9123999999999999</v>
      </c>
      <c r="AG28">
        <v>8.9123999999999999</v>
      </c>
      <c r="AH28">
        <v>8.9123999999999999</v>
      </c>
      <c r="AI28">
        <v>8.9123999999999999</v>
      </c>
      <c r="AJ28">
        <v>8.9123999999999999</v>
      </c>
      <c r="AK28">
        <v>8.9123999999999999</v>
      </c>
      <c r="AL28">
        <v>1216.2109</v>
      </c>
      <c r="AM28">
        <v>1130.9346</v>
      </c>
      <c r="AN28">
        <v>1076.5</v>
      </c>
      <c r="AO28">
        <v>900.25789999999995</v>
      </c>
      <c r="AP28">
        <v>1073.1025</v>
      </c>
      <c r="AQ28">
        <v>1016.0775</v>
      </c>
      <c r="AR28">
        <v>996.92960000000005</v>
      </c>
      <c r="AS28">
        <v>979.08119999999997</v>
      </c>
      <c r="AT28">
        <v>960.78650000000005</v>
      </c>
      <c r="AU28">
        <v>948.74950000000001</v>
      </c>
      <c r="AV28">
        <v>937.3288</v>
      </c>
      <c r="AW28">
        <v>923.82510000000002</v>
      </c>
      <c r="AX28">
        <v>15.8</v>
      </c>
      <c r="AY28">
        <v>29.6</v>
      </c>
      <c r="AZ28">
        <v>32.252400000000002</v>
      </c>
      <c r="BA28">
        <v>21.821000000000002</v>
      </c>
      <c r="BB28">
        <v>14.914999999999999</v>
      </c>
      <c r="BC28">
        <v>11.0068</v>
      </c>
      <c r="BD28">
        <v>8.3375000000000004</v>
      </c>
      <c r="BE28">
        <v>6.3791000000000002</v>
      </c>
      <c r="BF28">
        <v>4.9265999999999996</v>
      </c>
      <c r="BG28">
        <v>4.1074999999999999</v>
      </c>
      <c r="BH28">
        <v>4.1139000000000001</v>
      </c>
      <c r="BI28">
        <v>99.66</v>
      </c>
      <c r="BJ28">
        <v>128.62</v>
      </c>
      <c r="BK28">
        <v>147.65</v>
      </c>
      <c r="BL28">
        <v>186.72</v>
      </c>
      <c r="BM28">
        <v>202.21</v>
      </c>
      <c r="BN28">
        <v>255.15</v>
      </c>
      <c r="BO28">
        <v>266.33999999999997</v>
      </c>
      <c r="BP28">
        <v>338.01</v>
      </c>
      <c r="BQ28">
        <v>350.29</v>
      </c>
      <c r="BR28">
        <v>445.11</v>
      </c>
      <c r="BS28">
        <v>451.94</v>
      </c>
      <c r="BT28">
        <v>576.54999999999995</v>
      </c>
      <c r="BU28">
        <v>550.02</v>
      </c>
      <c r="BV28">
        <v>696.81</v>
      </c>
      <c r="BW28">
        <v>47.9</v>
      </c>
      <c r="BX28">
        <v>43.9</v>
      </c>
      <c r="BY28">
        <v>27.089600000000001</v>
      </c>
      <c r="BZ28">
        <v>3.41</v>
      </c>
      <c r="CA28">
        <v>2.8458000000000001</v>
      </c>
      <c r="CB28">
        <v>2.8458000000000001</v>
      </c>
      <c r="CC28">
        <v>-1.5620000000000001</v>
      </c>
      <c r="CD28">
        <v>2.8458000000000001</v>
      </c>
      <c r="CE28">
        <v>2103792</v>
      </c>
      <c r="CF28">
        <v>2</v>
      </c>
      <c r="CI28">
        <v>3.5729000000000002</v>
      </c>
      <c r="CJ28">
        <v>6.2221000000000002</v>
      </c>
      <c r="CK28">
        <v>7.5435999999999996</v>
      </c>
      <c r="CL28">
        <v>9.1629000000000005</v>
      </c>
      <c r="CM28">
        <v>10.7257</v>
      </c>
      <c r="CN28">
        <v>13.3721</v>
      </c>
      <c r="CO28">
        <v>3.86</v>
      </c>
      <c r="CP28">
        <v>7.0380000000000003</v>
      </c>
      <c r="CQ28">
        <v>8.4819999999999993</v>
      </c>
      <c r="CR28">
        <v>10.593999999999999</v>
      </c>
      <c r="CS28">
        <v>12.054</v>
      </c>
      <c r="CT28">
        <v>15.488</v>
      </c>
      <c r="CU28">
        <v>24.821200000000001</v>
      </c>
      <c r="CV28">
        <v>24.9619</v>
      </c>
      <c r="CW28">
        <v>25.063600000000001</v>
      </c>
      <c r="CX28">
        <v>25.0608</v>
      </c>
      <c r="CY28">
        <v>25.0745</v>
      </c>
      <c r="CZ28">
        <v>25.006699999999999</v>
      </c>
      <c r="DB28">
        <v>22286</v>
      </c>
      <c r="DC28">
        <v>501</v>
      </c>
      <c r="DD28">
        <v>9</v>
      </c>
      <c r="DF28" t="s">
        <v>459</v>
      </c>
      <c r="DG28">
        <v>406</v>
      </c>
      <c r="DH28">
        <v>1532</v>
      </c>
      <c r="DI28">
        <v>9</v>
      </c>
      <c r="DJ28">
        <v>8</v>
      </c>
      <c r="DK28">
        <v>25</v>
      </c>
      <c r="DL28">
        <v>22.6</v>
      </c>
      <c r="DM28">
        <v>3.41</v>
      </c>
      <c r="DN28">
        <v>1879.8715</v>
      </c>
      <c r="DO28">
        <v>1781.8571999999999</v>
      </c>
      <c r="DP28">
        <v>1582.8857</v>
      </c>
      <c r="DQ28">
        <v>1460.0215000000001</v>
      </c>
      <c r="DR28">
        <v>1375.6929</v>
      </c>
      <c r="DS28">
        <v>1298.4357</v>
      </c>
      <c r="DT28">
        <v>1196.6285</v>
      </c>
      <c r="DU28">
        <v>70.457099999999997</v>
      </c>
      <c r="DV28">
        <v>73.120699999999999</v>
      </c>
      <c r="DW28">
        <v>83.919300000000007</v>
      </c>
      <c r="DX28">
        <v>83.803600000000003</v>
      </c>
      <c r="DY28">
        <v>46.365699999999997</v>
      </c>
      <c r="DZ28">
        <v>63.84</v>
      </c>
      <c r="EA28">
        <v>59.766399999999997</v>
      </c>
      <c r="EB28">
        <v>32.252400000000002</v>
      </c>
      <c r="EC28">
        <v>21.821000000000002</v>
      </c>
      <c r="ED28">
        <v>14.914999999999999</v>
      </c>
      <c r="EE28">
        <v>11.0068</v>
      </c>
      <c r="EF28">
        <v>8.3375000000000004</v>
      </c>
      <c r="EG28">
        <v>6.3791000000000002</v>
      </c>
      <c r="EH28">
        <v>4.9265999999999996</v>
      </c>
      <c r="EI28">
        <v>4.1074999999999999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3.4591999999999998E-2</v>
      </c>
      <c r="EY28">
        <v>3.0497E-2</v>
      </c>
      <c r="EZ28">
        <v>2.6022E-2</v>
      </c>
      <c r="FA28">
        <v>1.0817E-2</v>
      </c>
      <c r="FB28">
        <v>1.2322E-2</v>
      </c>
      <c r="FC28">
        <v>1.5587E-2</v>
      </c>
      <c r="FD28">
        <v>1.4149E-2</v>
      </c>
      <c r="FE28">
        <v>-1.4200000000000001E-4</v>
      </c>
      <c r="FF28">
        <v>-4.0499999999999998E-4</v>
      </c>
      <c r="FG28">
        <v>-8.8000000000000003E-4</v>
      </c>
      <c r="FH28">
        <v>-5.62E-4</v>
      </c>
      <c r="FI28">
        <v>-7.7499999999999997E-4</v>
      </c>
      <c r="FJ28">
        <v>-9.6769999999999998E-3</v>
      </c>
      <c r="FK28">
        <v>-5.5259999999999997E-3</v>
      </c>
      <c r="FL28">
        <v>6.3721E-2</v>
      </c>
      <c r="FM28">
        <v>6.0558000000000001E-2</v>
      </c>
      <c r="FN28">
        <v>5.9332000000000003E-2</v>
      </c>
      <c r="FO28">
        <v>5.6883999999999997E-2</v>
      </c>
      <c r="FP28">
        <v>6.2107999999999997E-2</v>
      </c>
      <c r="FQ28">
        <v>8.2211999999999993E-2</v>
      </c>
      <c r="FR28">
        <v>7.7247999999999997E-2</v>
      </c>
      <c r="FS28">
        <v>-0.40275100000000003</v>
      </c>
      <c r="FT28">
        <v>-0.39629500000000001</v>
      </c>
      <c r="FU28">
        <v>-0.39327299999999998</v>
      </c>
      <c r="FV28">
        <v>-0.39193099999999997</v>
      </c>
      <c r="FW28">
        <v>-0.39966099999999999</v>
      </c>
      <c r="FX28">
        <v>-0.41533300000000001</v>
      </c>
      <c r="FY28">
        <v>-0.40372999999999998</v>
      </c>
      <c r="FZ28">
        <v>-1.249466</v>
      </c>
      <c r="GA28">
        <v>-1.2193309999999999</v>
      </c>
      <c r="GB28">
        <v>-1.2078169999999999</v>
      </c>
      <c r="GC28">
        <v>-1.202709</v>
      </c>
      <c r="GD28">
        <v>-1.237714</v>
      </c>
      <c r="GE28">
        <v>-1.298694</v>
      </c>
      <c r="GF28">
        <v>-1.2476309999999999</v>
      </c>
      <c r="GG28">
        <v>-0.70032099999999997</v>
      </c>
      <c r="GH28">
        <v>-0.63885800000000004</v>
      </c>
      <c r="GI28">
        <v>-0.61344600000000005</v>
      </c>
      <c r="GJ28">
        <v>-0.60807800000000001</v>
      </c>
      <c r="GK28">
        <v>-0.68704799999999999</v>
      </c>
      <c r="GL28">
        <v>-0.97082900000000005</v>
      </c>
      <c r="GM28">
        <v>-0.84240999999999999</v>
      </c>
      <c r="GN28">
        <v>-0.25234000000000001</v>
      </c>
      <c r="GO28">
        <v>-0.23178699999999999</v>
      </c>
      <c r="GP28">
        <v>-0.22137200000000001</v>
      </c>
      <c r="GQ28">
        <v>-0.21685399999999999</v>
      </c>
      <c r="GR28">
        <v>-0.241539</v>
      </c>
      <c r="GS28">
        <v>-0.29417399999999999</v>
      </c>
      <c r="GT28">
        <v>-0.25684499999999999</v>
      </c>
      <c r="GU28">
        <v>0.38763900000000001</v>
      </c>
      <c r="GV28">
        <v>0.36577900000000002</v>
      </c>
      <c r="GW28">
        <v>0.30248000000000003</v>
      </c>
      <c r="GX28">
        <v>0.25048999999999999</v>
      </c>
      <c r="GY28">
        <v>0.40757199999999999</v>
      </c>
      <c r="GZ28">
        <v>0.33114700000000002</v>
      </c>
      <c r="HA28">
        <v>0.288659</v>
      </c>
      <c r="HB28">
        <v>-30</v>
      </c>
      <c r="HC28">
        <v>-35</v>
      </c>
      <c r="HD28">
        <v>-30</v>
      </c>
      <c r="HE28">
        <v>-25</v>
      </c>
      <c r="HF28">
        <v>-25</v>
      </c>
      <c r="HG28">
        <v>-20</v>
      </c>
      <c r="HH28">
        <v>20</v>
      </c>
      <c r="HI28">
        <v>-2.6556959999999998</v>
      </c>
      <c r="HJ28">
        <v>-2.6170589999999998</v>
      </c>
      <c r="HK28">
        <v>-2.6002450000000001</v>
      </c>
      <c r="HL28">
        <v>-2.5935489999999999</v>
      </c>
      <c r="HM28">
        <v>-2.6395849999999998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735.94600000000003</v>
      </c>
      <c r="HX28">
        <v>0</v>
      </c>
      <c r="HZ28">
        <v>735.95100000000002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759.64499999999998</v>
      </c>
      <c r="IJ28">
        <v>0</v>
      </c>
      <c r="IL28">
        <v>759.89200000000005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770.78</v>
      </c>
      <c r="IV28">
        <v>0</v>
      </c>
      <c r="IX28">
        <v>770.88900000000001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776.30499999999995</v>
      </c>
      <c r="JH28">
        <v>0</v>
      </c>
      <c r="JJ28">
        <v>776.10500000000002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743.452</v>
      </c>
      <c r="JT28">
        <v>0</v>
      </c>
      <c r="JV28">
        <v>743.61599999999999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721.75800000000004</v>
      </c>
      <c r="KF28">
        <v>0.10199999999999999</v>
      </c>
      <c r="KH28">
        <v>721.91300000000001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759.51099999999997</v>
      </c>
      <c r="KR28">
        <v>2.5000000000000001E-2</v>
      </c>
      <c r="KT28">
        <v>759.65800000000002</v>
      </c>
      <c r="KU28">
        <v>2.5000000000000001E-2</v>
      </c>
      <c r="KV28">
        <v>119.7872918515</v>
      </c>
      <c r="KW28">
        <v>107.9057083176</v>
      </c>
      <c r="KX28">
        <v>93.915774352400007</v>
      </c>
      <c r="KY28">
        <v>83.051863006000005</v>
      </c>
      <c r="KZ28">
        <v>85.441534633199993</v>
      </c>
      <c r="LA28">
        <v>106.7469957684</v>
      </c>
      <c r="LB28">
        <v>92.437158367999999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-42.1978328</v>
      </c>
      <c r="LI28">
        <v>-10.254741999999998</v>
      </c>
      <c r="LJ28">
        <v>-43.044103699999994</v>
      </c>
      <c r="LK28">
        <v>-36.692108451999999</v>
      </c>
      <c r="LL28">
        <v>-30.366935013999996</v>
      </c>
      <c r="LM28">
        <v>-12.333780795000001</v>
      </c>
      <c r="LN28">
        <v>-14.291883558</v>
      </c>
      <c r="LO28">
        <v>-7.6752815400000003</v>
      </c>
      <c r="LP28">
        <v>-10.758322113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79.670879999999997</v>
      </c>
      <c r="LY28">
        <v>91.597064999999986</v>
      </c>
      <c r="LZ28">
        <v>78.007350000000002</v>
      </c>
      <c r="MA28">
        <v>64.838724999999997</v>
      </c>
      <c r="MB28">
        <v>65.98962499999999</v>
      </c>
      <c r="MC28">
        <v>0</v>
      </c>
      <c r="MD28">
        <v>0</v>
      </c>
      <c r="ME28">
        <v>-49.342586729099999</v>
      </c>
      <c r="MF28">
        <v>-46.713744160600001</v>
      </c>
      <c r="MG28">
        <v>-51.479958907800011</v>
      </c>
      <c r="MH28">
        <v>-50.959125480800004</v>
      </c>
      <c r="MI28">
        <v>-31.855461453599997</v>
      </c>
      <c r="MJ28">
        <v>-61.977723360000006</v>
      </c>
      <c r="MK28">
        <v>-50.347813023999997</v>
      </c>
      <c r="ML28">
        <v>107.07148142240001</v>
      </c>
      <c r="MM28">
        <v>116.09692070499999</v>
      </c>
      <c r="MN28">
        <v>90.07623043060002</v>
      </c>
      <c r="MO28">
        <v>84.597681730200009</v>
      </c>
      <c r="MP28">
        <v>105.28381462159997</v>
      </c>
      <c r="MQ28">
        <v>-5.1038419316000088</v>
      </c>
      <c r="MR28">
        <v>21.076281231000003</v>
      </c>
    </row>
    <row r="29" spans="1:356" x14ac:dyDescent="0.25">
      <c r="A29">
        <v>380</v>
      </c>
      <c r="B29" t="s">
        <v>410</v>
      </c>
      <c r="C29" s="3">
        <v>42881.844953703701</v>
      </c>
      <c r="D29">
        <v>50.876800000000003</v>
      </c>
      <c r="E29">
        <v>51.799900000000001</v>
      </c>
      <c r="F29">
        <v>73</v>
      </c>
      <c r="G29">
        <v>52</v>
      </c>
      <c r="H29">
        <v>1.1117999999999999</v>
      </c>
      <c r="I29">
        <v>557.58240000000001</v>
      </c>
      <c r="J29">
        <v>27349</v>
      </c>
      <c r="K29">
        <v>30</v>
      </c>
      <c r="L29">
        <v>239962</v>
      </c>
      <c r="M29">
        <v>239921</v>
      </c>
      <c r="N29">
        <v>139105</v>
      </c>
      <c r="O29">
        <v>139113</v>
      </c>
      <c r="P29">
        <v>139261</v>
      </c>
      <c r="Q29">
        <v>139303</v>
      </c>
      <c r="R29">
        <v>221143</v>
      </c>
      <c r="S29">
        <v>221150</v>
      </c>
      <c r="T29">
        <v>220848</v>
      </c>
      <c r="U29">
        <v>220855</v>
      </c>
      <c r="V29">
        <v>215384</v>
      </c>
      <c r="W29">
        <v>215319</v>
      </c>
      <c r="X29">
        <v>216069</v>
      </c>
      <c r="Y29">
        <v>216051</v>
      </c>
      <c r="Z29">
        <v>294090</v>
      </c>
      <c r="AA29">
        <v>294140</v>
      </c>
      <c r="AB29">
        <v>1382.14</v>
      </c>
      <c r="AC29">
        <v>15669.8066</v>
      </c>
      <c r="AD29">
        <v>6</v>
      </c>
      <c r="AE29">
        <v>9.2894000000000005</v>
      </c>
      <c r="AF29">
        <v>9.2894000000000005</v>
      </c>
      <c r="AG29">
        <v>9.2894000000000005</v>
      </c>
      <c r="AH29">
        <v>9.2894000000000005</v>
      </c>
      <c r="AI29">
        <v>9.2894000000000005</v>
      </c>
      <c r="AJ29">
        <v>9.2894000000000005</v>
      </c>
      <c r="AK29">
        <v>9.2894000000000005</v>
      </c>
      <c r="AL29">
        <v>1210.3516</v>
      </c>
      <c r="AM29">
        <v>1125.0700999999999</v>
      </c>
      <c r="AN29">
        <v>1076.6666</v>
      </c>
      <c r="AO29">
        <v>897.00620000000004</v>
      </c>
      <c r="AP29">
        <v>1070.0971999999999</v>
      </c>
      <c r="AQ29">
        <v>1012.6671</v>
      </c>
      <c r="AR29">
        <v>993.19399999999996</v>
      </c>
      <c r="AS29">
        <v>975.08140000000003</v>
      </c>
      <c r="AT29">
        <v>956.34829999999999</v>
      </c>
      <c r="AU29">
        <v>944.00729999999999</v>
      </c>
      <c r="AV29">
        <v>932.35230000000001</v>
      </c>
      <c r="AW29">
        <v>918.62199999999996</v>
      </c>
      <c r="AX29">
        <v>15.8</v>
      </c>
      <c r="AY29">
        <v>26.8</v>
      </c>
      <c r="AZ29">
        <v>32.209200000000003</v>
      </c>
      <c r="BA29">
        <v>21.7257</v>
      </c>
      <c r="BB29">
        <v>14.8681</v>
      </c>
      <c r="BC29">
        <v>10.972200000000001</v>
      </c>
      <c r="BD29">
        <v>8.3323999999999998</v>
      </c>
      <c r="BE29">
        <v>6.3932000000000002</v>
      </c>
      <c r="BF29">
        <v>4.9345999999999997</v>
      </c>
      <c r="BG29">
        <v>4.1069000000000004</v>
      </c>
      <c r="BH29">
        <v>4.1154000000000002</v>
      </c>
      <c r="BI29">
        <v>98.69</v>
      </c>
      <c r="BJ29">
        <v>129.28</v>
      </c>
      <c r="BK29">
        <v>145.47</v>
      </c>
      <c r="BL29">
        <v>188.4</v>
      </c>
      <c r="BM29">
        <v>199.9</v>
      </c>
      <c r="BN29">
        <v>257.51</v>
      </c>
      <c r="BO29">
        <v>263.22000000000003</v>
      </c>
      <c r="BP29">
        <v>340.92</v>
      </c>
      <c r="BQ29">
        <v>345.86</v>
      </c>
      <c r="BR29">
        <v>448.19</v>
      </c>
      <c r="BS29">
        <v>446.22</v>
      </c>
      <c r="BT29">
        <v>580.17999999999995</v>
      </c>
      <c r="BU29">
        <v>543.62</v>
      </c>
      <c r="BV29">
        <v>701.45</v>
      </c>
      <c r="BW29">
        <v>50.9</v>
      </c>
      <c r="BX29">
        <v>44</v>
      </c>
      <c r="BY29">
        <v>24.4221</v>
      </c>
      <c r="BZ29">
        <v>2.97</v>
      </c>
      <c r="CA29">
        <v>2.8267000000000002</v>
      </c>
      <c r="CB29">
        <v>2.8267000000000002</v>
      </c>
      <c r="CC29">
        <v>-0.58720000000000006</v>
      </c>
      <c r="CD29">
        <v>2.8267000000000002</v>
      </c>
      <c r="CE29">
        <v>2103792</v>
      </c>
      <c r="CF29">
        <v>1</v>
      </c>
      <c r="CI29">
        <v>3.4771000000000001</v>
      </c>
      <c r="CJ29">
        <v>6.2621000000000002</v>
      </c>
      <c r="CK29">
        <v>7.6393000000000004</v>
      </c>
      <c r="CL29">
        <v>9.2692999999999994</v>
      </c>
      <c r="CM29">
        <v>10.7357</v>
      </c>
      <c r="CN29">
        <v>13.400700000000001</v>
      </c>
      <c r="CO29">
        <v>3.53</v>
      </c>
      <c r="CP29">
        <v>6.82</v>
      </c>
      <c r="CQ29">
        <v>8.5399999999999991</v>
      </c>
      <c r="CR29">
        <v>10.67</v>
      </c>
      <c r="CS29">
        <v>12.24</v>
      </c>
      <c r="CT29">
        <v>15.612</v>
      </c>
      <c r="CU29">
        <v>25.054500000000001</v>
      </c>
      <c r="CV29">
        <v>24.9649</v>
      </c>
      <c r="CW29">
        <v>24.993200000000002</v>
      </c>
      <c r="CX29">
        <v>25.011099999999999</v>
      </c>
      <c r="CY29">
        <v>25.042400000000001</v>
      </c>
      <c r="CZ29">
        <v>25.055</v>
      </c>
      <c r="DB29">
        <v>22286</v>
      </c>
      <c r="DC29">
        <v>501</v>
      </c>
      <c r="DD29">
        <v>10</v>
      </c>
      <c r="DF29" t="s">
        <v>459</v>
      </c>
      <c r="DG29">
        <v>406</v>
      </c>
      <c r="DH29">
        <v>1532</v>
      </c>
      <c r="DI29">
        <v>9</v>
      </c>
      <c r="DJ29">
        <v>8</v>
      </c>
      <c r="DK29">
        <v>25</v>
      </c>
      <c r="DL29">
        <v>26.6</v>
      </c>
      <c r="DM29">
        <v>2.97</v>
      </c>
      <c r="DN29">
        <v>1872.6</v>
      </c>
      <c r="DO29">
        <v>1772.9713999999999</v>
      </c>
      <c r="DP29">
        <v>1577.6357</v>
      </c>
      <c r="DQ29">
        <v>1449.3357000000001</v>
      </c>
      <c r="DR29">
        <v>1351.3928000000001</v>
      </c>
      <c r="DS29">
        <v>1306.4142999999999</v>
      </c>
      <c r="DT29">
        <v>1209.0072</v>
      </c>
      <c r="DU29">
        <v>61.706400000000002</v>
      </c>
      <c r="DV29">
        <v>63.100700000000003</v>
      </c>
      <c r="DW29">
        <v>72.372100000000003</v>
      </c>
      <c r="DX29">
        <v>71.622900000000001</v>
      </c>
      <c r="DY29">
        <v>43.443600000000004</v>
      </c>
      <c r="DZ29">
        <v>63.242100000000001</v>
      </c>
      <c r="EA29">
        <v>58.247100000000003</v>
      </c>
      <c r="EB29">
        <v>32.209200000000003</v>
      </c>
      <c r="EC29">
        <v>21.7257</v>
      </c>
      <c r="ED29">
        <v>14.8681</v>
      </c>
      <c r="EE29">
        <v>10.972200000000001</v>
      </c>
      <c r="EF29">
        <v>8.3323999999999998</v>
      </c>
      <c r="EG29">
        <v>6.3932000000000002</v>
      </c>
      <c r="EH29">
        <v>4.9345999999999997</v>
      </c>
      <c r="EI29">
        <v>4.1069000000000004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3.4979999999999997E-2</v>
      </c>
      <c r="EY29">
        <v>3.0887999999999999E-2</v>
      </c>
      <c r="EZ29">
        <v>2.6436000000000001E-2</v>
      </c>
      <c r="FA29">
        <v>1.1113E-2</v>
      </c>
      <c r="FB29">
        <v>1.2636E-2</v>
      </c>
      <c r="FC29">
        <v>1.6140999999999999E-2</v>
      </c>
      <c r="FD29">
        <v>1.4629E-2</v>
      </c>
      <c r="FE29">
        <v>-1.4200000000000001E-4</v>
      </c>
      <c r="FF29">
        <v>-4.0499999999999998E-4</v>
      </c>
      <c r="FG29">
        <v>-8.8199999999999997E-4</v>
      </c>
      <c r="FH29">
        <v>-5.6300000000000002E-4</v>
      </c>
      <c r="FI29">
        <v>-7.7899999999999996E-4</v>
      </c>
      <c r="FJ29">
        <v>-1.0317E-2</v>
      </c>
      <c r="FK29">
        <v>-5.8690000000000001E-3</v>
      </c>
      <c r="FL29">
        <v>6.3703999999999997E-2</v>
      </c>
      <c r="FM29">
        <v>6.0541999999999999E-2</v>
      </c>
      <c r="FN29">
        <v>5.9318000000000003E-2</v>
      </c>
      <c r="FO29">
        <v>5.6870999999999998E-2</v>
      </c>
      <c r="FP29">
        <v>6.2095999999999998E-2</v>
      </c>
      <c r="FQ29">
        <v>8.2188999999999998E-2</v>
      </c>
      <c r="FR29">
        <v>7.7227000000000004E-2</v>
      </c>
      <c r="FS29">
        <v>-0.40285100000000001</v>
      </c>
      <c r="FT29">
        <v>-0.396393</v>
      </c>
      <c r="FU29">
        <v>-0.393343</v>
      </c>
      <c r="FV29">
        <v>-0.39197799999999999</v>
      </c>
      <c r="FW29">
        <v>-0.39967999999999998</v>
      </c>
      <c r="FX29">
        <v>-0.41561799999999999</v>
      </c>
      <c r="FY29">
        <v>-0.40398000000000001</v>
      </c>
      <c r="FZ29">
        <v>-1.2495309999999999</v>
      </c>
      <c r="GA29">
        <v>-1.219392</v>
      </c>
      <c r="GB29">
        <v>-1.2077580000000001</v>
      </c>
      <c r="GC29">
        <v>-1.202553</v>
      </c>
      <c r="GD29">
        <v>-1.2376670000000001</v>
      </c>
      <c r="GE29">
        <v>-1.301447</v>
      </c>
      <c r="GF29">
        <v>-1.2500340000000001</v>
      </c>
      <c r="GG29">
        <v>-0.70037499999999997</v>
      </c>
      <c r="GH29">
        <v>-0.63890999999999998</v>
      </c>
      <c r="GI29">
        <v>-0.61357399999999995</v>
      </c>
      <c r="GJ29">
        <v>-0.60826800000000003</v>
      </c>
      <c r="GK29">
        <v>-0.68743200000000004</v>
      </c>
      <c r="GL29">
        <v>-0.97089099999999995</v>
      </c>
      <c r="GM29">
        <v>-0.84252000000000005</v>
      </c>
      <c r="GN29">
        <v>-0.25237199999999999</v>
      </c>
      <c r="GO29">
        <v>-0.23181499999999999</v>
      </c>
      <c r="GP29">
        <v>-0.22131500000000001</v>
      </c>
      <c r="GQ29">
        <v>-0.21673100000000001</v>
      </c>
      <c r="GR29">
        <v>-0.24122199999999999</v>
      </c>
      <c r="GS29">
        <v>-0.294215</v>
      </c>
      <c r="GT29">
        <v>-0.25683099999999998</v>
      </c>
      <c r="GU29">
        <v>0.38766499999999998</v>
      </c>
      <c r="GV29">
        <v>0.36571599999999999</v>
      </c>
      <c r="GW29">
        <v>0.30232500000000001</v>
      </c>
      <c r="GX29">
        <v>0.25057099999999999</v>
      </c>
      <c r="GY29">
        <v>0.40815699999999999</v>
      </c>
      <c r="GZ29">
        <v>0.33131100000000002</v>
      </c>
      <c r="HA29">
        <v>0.288742</v>
      </c>
      <c r="HB29">
        <v>-30</v>
      </c>
      <c r="HC29">
        <v>-35</v>
      </c>
      <c r="HD29">
        <v>-30</v>
      </c>
      <c r="HE29">
        <v>-25</v>
      </c>
      <c r="HF29">
        <v>-25</v>
      </c>
      <c r="HG29">
        <v>-10</v>
      </c>
      <c r="HH29">
        <v>10</v>
      </c>
      <c r="HI29">
        <v>-2.6557789999999999</v>
      </c>
      <c r="HJ29">
        <v>-2.6171380000000002</v>
      </c>
      <c r="HK29">
        <v>-2.6003349999999998</v>
      </c>
      <c r="HL29">
        <v>-2.5936620000000001</v>
      </c>
      <c r="HM29">
        <v>-2.6397240000000002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735.94600000000003</v>
      </c>
      <c r="HX29">
        <v>0</v>
      </c>
      <c r="HZ29">
        <v>735.95100000000002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759.64499999999998</v>
      </c>
      <c r="IJ29">
        <v>0</v>
      </c>
      <c r="IL29">
        <v>759.89200000000005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770.78</v>
      </c>
      <c r="IV29">
        <v>0</v>
      </c>
      <c r="IX29">
        <v>770.88900000000001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776.30499999999995</v>
      </c>
      <c r="JH29">
        <v>0</v>
      </c>
      <c r="JJ29">
        <v>776.10500000000002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743.452</v>
      </c>
      <c r="JT29">
        <v>0</v>
      </c>
      <c r="JV29">
        <v>743.61599999999999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721.75800000000004</v>
      </c>
      <c r="KF29">
        <v>0.10199999999999999</v>
      </c>
      <c r="KH29">
        <v>721.91300000000001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759.51099999999997</v>
      </c>
      <c r="KR29">
        <v>2.5000000000000001E-2</v>
      </c>
      <c r="KT29">
        <v>759.65800000000002</v>
      </c>
      <c r="KU29">
        <v>2.5000000000000001E-2</v>
      </c>
      <c r="KV29">
        <v>119.29211039999998</v>
      </c>
      <c r="KW29">
        <v>107.3392344988</v>
      </c>
      <c r="KX29">
        <v>93.582194452600007</v>
      </c>
      <c r="KY29">
        <v>82.425170594700006</v>
      </c>
      <c r="KZ29">
        <v>83.916087308800002</v>
      </c>
      <c r="LA29">
        <v>107.37288490269999</v>
      </c>
      <c r="LB29">
        <v>93.3679990344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-42.226788800000001</v>
      </c>
      <c r="LI29">
        <v>-10.261092</v>
      </c>
      <c r="LJ29">
        <v>-43.531160977999988</v>
      </c>
      <c r="LK29">
        <v>-37.170726336000001</v>
      </c>
      <c r="LL29">
        <v>-30.863047932000004</v>
      </c>
      <c r="LM29">
        <v>-12.686934150000001</v>
      </c>
      <c r="LN29">
        <v>-14.675017619</v>
      </c>
      <c r="LO29">
        <v>-7.5796273279999991</v>
      </c>
      <c r="LP29">
        <v>-10.950297840000001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79.673369999999991</v>
      </c>
      <c r="LY29">
        <v>91.599830000000011</v>
      </c>
      <c r="LZ29">
        <v>78.010049999999993</v>
      </c>
      <c r="MA29">
        <v>64.841549999999998</v>
      </c>
      <c r="MB29">
        <v>65.993099999999998</v>
      </c>
      <c r="MC29">
        <v>0</v>
      </c>
      <c r="MD29">
        <v>0</v>
      </c>
      <c r="ME29">
        <v>-43.217619900000003</v>
      </c>
      <c r="MF29">
        <v>-40.315668237000004</v>
      </c>
      <c r="MG29">
        <v>-44.405638885400002</v>
      </c>
      <c r="MH29">
        <v>-43.565918137200001</v>
      </c>
      <c r="MI29">
        <v>-29.864520835200004</v>
      </c>
      <c r="MJ29">
        <v>-61.401185711099998</v>
      </c>
      <c r="MK29">
        <v>-49.074346692000006</v>
      </c>
      <c r="ML29">
        <v>112.21669952199998</v>
      </c>
      <c r="MM29">
        <v>121.4526699258</v>
      </c>
      <c r="MN29">
        <v>96.32355763519999</v>
      </c>
      <c r="MO29">
        <v>91.013868307500005</v>
      </c>
      <c r="MP29">
        <v>105.3696488546</v>
      </c>
      <c r="MQ29">
        <v>-3.8347169363999996</v>
      </c>
      <c r="MR29">
        <v>23.082262502399985</v>
      </c>
    </row>
    <row r="30" spans="1:356" x14ac:dyDescent="0.25">
      <c r="A30">
        <v>380</v>
      </c>
      <c r="B30" t="s">
        <v>411</v>
      </c>
      <c r="C30" s="3">
        <v>42881.846377314818</v>
      </c>
      <c r="D30">
        <v>50.691499999999998</v>
      </c>
      <c r="E30">
        <v>51.660900000000005</v>
      </c>
      <c r="F30">
        <v>70</v>
      </c>
      <c r="G30">
        <v>41</v>
      </c>
      <c r="H30">
        <v>1.1714</v>
      </c>
      <c r="I30">
        <v>409.11660000000001</v>
      </c>
      <c r="J30">
        <v>20001</v>
      </c>
      <c r="K30">
        <v>30</v>
      </c>
      <c r="L30">
        <v>239962</v>
      </c>
      <c r="M30">
        <v>239921</v>
      </c>
      <c r="N30">
        <v>139105</v>
      </c>
      <c r="O30">
        <v>139113</v>
      </c>
      <c r="P30">
        <v>139261</v>
      </c>
      <c r="Q30">
        <v>139303</v>
      </c>
      <c r="R30">
        <v>221143</v>
      </c>
      <c r="S30">
        <v>221150</v>
      </c>
      <c r="T30">
        <v>220848</v>
      </c>
      <c r="U30">
        <v>220855</v>
      </c>
      <c r="V30">
        <v>215384</v>
      </c>
      <c r="W30">
        <v>215319</v>
      </c>
      <c r="X30">
        <v>216069</v>
      </c>
      <c r="Y30">
        <v>216051</v>
      </c>
      <c r="Z30">
        <v>294090</v>
      </c>
      <c r="AA30">
        <v>294140</v>
      </c>
      <c r="AB30">
        <v>1382.14</v>
      </c>
      <c r="AC30">
        <v>15690.051799999999</v>
      </c>
      <c r="AD30">
        <v>6</v>
      </c>
      <c r="AE30">
        <v>9.5789000000000009</v>
      </c>
      <c r="AF30">
        <v>9.5789000000000009</v>
      </c>
      <c r="AG30">
        <v>9.5789000000000009</v>
      </c>
      <c r="AH30">
        <v>9.5789000000000009</v>
      </c>
      <c r="AI30">
        <v>9.5789000000000009</v>
      </c>
      <c r="AJ30">
        <v>9.5789000000000009</v>
      </c>
      <c r="AK30">
        <v>9.5789000000000009</v>
      </c>
      <c r="AL30">
        <v>1222.0703000000001</v>
      </c>
      <c r="AM30">
        <v>1137.355</v>
      </c>
      <c r="AN30">
        <v>1100</v>
      </c>
      <c r="AO30">
        <v>886.90800000000002</v>
      </c>
      <c r="AP30">
        <v>1046.2906</v>
      </c>
      <c r="AQ30">
        <v>988.25319999999999</v>
      </c>
      <c r="AR30">
        <v>968.75189999999998</v>
      </c>
      <c r="AS30">
        <v>950.33590000000004</v>
      </c>
      <c r="AT30">
        <v>931.37850000000003</v>
      </c>
      <c r="AU30">
        <v>918.95420000000001</v>
      </c>
      <c r="AV30">
        <v>907.43989999999997</v>
      </c>
      <c r="AW30">
        <v>892.73450000000003</v>
      </c>
      <c r="AX30">
        <v>16</v>
      </c>
      <c r="AY30">
        <v>41</v>
      </c>
      <c r="AZ30">
        <v>32.172600000000003</v>
      </c>
      <c r="BA30">
        <v>21.7712</v>
      </c>
      <c r="BB30">
        <v>14.9818</v>
      </c>
      <c r="BC30">
        <v>11.1081</v>
      </c>
      <c r="BD30">
        <v>8.3858999999999995</v>
      </c>
      <c r="BE30">
        <v>6.3962000000000003</v>
      </c>
      <c r="BF30">
        <v>4.8695000000000004</v>
      </c>
      <c r="BG30">
        <v>4.1040999999999999</v>
      </c>
      <c r="BH30">
        <v>4.1155999999999997</v>
      </c>
      <c r="BI30">
        <v>95.15</v>
      </c>
      <c r="BJ30">
        <v>127.11</v>
      </c>
      <c r="BK30">
        <v>140.11000000000001</v>
      </c>
      <c r="BL30">
        <v>183.89</v>
      </c>
      <c r="BM30">
        <v>191.03</v>
      </c>
      <c r="BN30">
        <v>250.55</v>
      </c>
      <c r="BO30">
        <v>252.64</v>
      </c>
      <c r="BP30">
        <v>332.52</v>
      </c>
      <c r="BQ30">
        <v>335.19</v>
      </c>
      <c r="BR30">
        <v>438.45</v>
      </c>
      <c r="BS30">
        <v>433.56</v>
      </c>
      <c r="BT30">
        <v>575.58000000000004</v>
      </c>
      <c r="BU30">
        <v>528.05999999999995</v>
      </c>
      <c r="BV30">
        <v>691.07</v>
      </c>
      <c r="BW30">
        <v>49.7</v>
      </c>
      <c r="BX30">
        <v>43.8</v>
      </c>
      <c r="BY30">
        <v>8.5978999999999992</v>
      </c>
      <c r="BZ30">
        <v>0</v>
      </c>
      <c r="CA30">
        <v>2.1579000000000002</v>
      </c>
      <c r="CB30">
        <v>2.1579000000000002</v>
      </c>
      <c r="CC30">
        <v>-0.73370000000000002</v>
      </c>
      <c r="CD30">
        <v>2.1579000000000002</v>
      </c>
      <c r="CE30">
        <v>2103662</v>
      </c>
      <c r="CF30">
        <v>2</v>
      </c>
      <c r="CI30">
        <v>3.8178999999999998</v>
      </c>
      <c r="CJ30">
        <v>6.84</v>
      </c>
      <c r="CK30">
        <v>8.1729000000000003</v>
      </c>
      <c r="CL30">
        <v>9.8028999999999993</v>
      </c>
      <c r="CM30">
        <v>11.402100000000001</v>
      </c>
      <c r="CN30">
        <v>14.4429</v>
      </c>
      <c r="CO30">
        <v>3.9765000000000001</v>
      </c>
      <c r="CP30">
        <v>7.5744999999999996</v>
      </c>
      <c r="CQ30">
        <v>8.9940999999999995</v>
      </c>
      <c r="CR30">
        <v>10.923500000000001</v>
      </c>
      <c r="CS30">
        <v>12.2784</v>
      </c>
      <c r="CT30">
        <v>16.717600000000001</v>
      </c>
      <c r="CU30">
        <v>24.953299999999999</v>
      </c>
      <c r="CV30">
        <v>24.957100000000001</v>
      </c>
      <c r="CW30">
        <v>24.975300000000001</v>
      </c>
      <c r="CX30">
        <v>24.9985</v>
      </c>
      <c r="CY30">
        <v>24.914400000000001</v>
      </c>
      <c r="CZ30">
        <v>24.916499999999999</v>
      </c>
      <c r="DB30">
        <v>22286</v>
      </c>
      <c r="DC30">
        <v>501</v>
      </c>
      <c r="DD30">
        <v>11</v>
      </c>
      <c r="DF30" t="s">
        <v>462</v>
      </c>
      <c r="DG30">
        <v>406</v>
      </c>
      <c r="DH30">
        <v>1525</v>
      </c>
      <c r="DI30">
        <v>9</v>
      </c>
      <c r="DJ30">
        <v>5</v>
      </c>
      <c r="DK30">
        <v>25</v>
      </c>
      <c r="DL30">
        <v>27.4</v>
      </c>
      <c r="DM30">
        <v>0</v>
      </c>
      <c r="DN30">
        <v>1964.8571999999999</v>
      </c>
      <c r="DO30">
        <v>1890.3214</v>
      </c>
      <c r="DP30">
        <v>1664.5358000000001</v>
      </c>
      <c r="DQ30">
        <v>1566.6786</v>
      </c>
      <c r="DR30">
        <v>1458.8785</v>
      </c>
      <c r="DS30">
        <v>1466.1713999999999</v>
      </c>
      <c r="DT30">
        <v>1207.4286</v>
      </c>
      <c r="DU30">
        <v>67.985699999999994</v>
      </c>
      <c r="DV30">
        <v>72.060699999999997</v>
      </c>
      <c r="DW30">
        <v>84.468599999999995</v>
      </c>
      <c r="DX30">
        <v>82.325699999999998</v>
      </c>
      <c r="DY30">
        <v>44.802100000000003</v>
      </c>
      <c r="DZ30">
        <v>62.100700000000003</v>
      </c>
      <c r="EA30">
        <v>58.8279</v>
      </c>
      <c r="EB30">
        <v>32.172600000000003</v>
      </c>
      <c r="EC30">
        <v>21.7712</v>
      </c>
      <c r="ED30">
        <v>14.9818</v>
      </c>
      <c r="EE30">
        <v>11.1081</v>
      </c>
      <c r="EF30">
        <v>8.3858999999999995</v>
      </c>
      <c r="EG30">
        <v>6.3962000000000003</v>
      </c>
      <c r="EH30">
        <v>4.8695000000000004</v>
      </c>
      <c r="EI30">
        <v>4.1040999999999999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3.4415000000000001E-2</v>
      </c>
      <c r="EY30">
        <v>3.0275E-2</v>
      </c>
      <c r="EZ30">
        <v>2.5793E-2</v>
      </c>
      <c r="FA30">
        <v>1.0702E-2</v>
      </c>
      <c r="FB30">
        <v>1.2222999999999999E-2</v>
      </c>
      <c r="FC30">
        <v>1.6050999999999999E-2</v>
      </c>
      <c r="FD30">
        <v>1.4553E-2</v>
      </c>
      <c r="FE30">
        <v>-1.3899999999999999E-4</v>
      </c>
      <c r="FF30">
        <v>-3.9399999999999998E-4</v>
      </c>
      <c r="FG30">
        <v>-8.6899999999999998E-4</v>
      </c>
      <c r="FH30">
        <v>-5.5599999999999996E-4</v>
      </c>
      <c r="FI30">
        <v>-7.6199999999999998E-4</v>
      </c>
      <c r="FJ30">
        <v>-1.0291E-2</v>
      </c>
      <c r="FK30">
        <v>-5.8370000000000002E-3</v>
      </c>
      <c r="FL30">
        <v>6.4476000000000006E-2</v>
      </c>
      <c r="FM30">
        <v>6.1276999999999998E-2</v>
      </c>
      <c r="FN30">
        <v>6.0040999999999997E-2</v>
      </c>
      <c r="FO30">
        <v>5.7558999999999999E-2</v>
      </c>
      <c r="FP30">
        <v>6.2848000000000001E-2</v>
      </c>
      <c r="FQ30">
        <v>8.3145999999999998E-2</v>
      </c>
      <c r="FR30">
        <v>7.8191999999999998E-2</v>
      </c>
      <c r="FS30">
        <v>-0.39981299999999997</v>
      </c>
      <c r="FT30">
        <v>-0.39338600000000001</v>
      </c>
      <c r="FU30">
        <v>-0.39027499999999998</v>
      </c>
      <c r="FV30">
        <v>-0.38906400000000002</v>
      </c>
      <c r="FW30">
        <v>-0.39669199999999999</v>
      </c>
      <c r="FX30">
        <v>-0.41294700000000001</v>
      </c>
      <c r="FY30">
        <v>-0.400648</v>
      </c>
      <c r="FZ30">
        <v>-1.2556179999999999</v>
      </c>
      <c r="GA30">
        <v>-1.2252559999999999</v>
      </c>
      <c r="GB30">
        <v>-1.2131940000000001</v>
      </c>
      <c r="GC30">
        <v>-1.2085999999999999</v>
      </c>
      <c r="GD30">
        <v>-1.243816</v>
      </c>
      <c r="GE30">
        <v>-1.3107390000000001</v>
      </c>
      <c r="GF30">
        <v>-1.255619</v>
      </c>
      <c r="GG30">
        <v>-0.72310399999999997</v>
      </c>
      <c r="GH30">
        <v>-0.65970300000000004</v>
      </c>
      <c r="GI30">
        <v>-0.63380800000000004</v>
      </c>
      <c r="GJ30">
        <v>-0.62790699999999999</v>
      </c>
      <c r="GK30">
        <v>-0.70968200000000004</v>
      </c>
      <c r="GL30">
        <v>-1.0007200000000001</v>
      </c>
      <c r="GM30">
        <v>-0.87112299999999998</v>
      </c>
      <c r="GN30">
        <v>-0.25805</v>
      </c>
      <c r="GO30">
        <v>-0.23697699999999999</v>
      </c>
      <c r="GP30">
        <v>-0.22598699999999999</v>
      </c>
      <c r="GQ30">
        <v>-0.22175800000000001</v>
      </c>
      <c r="GR30">
        <v>-0.24676699999999999</v>
      </c>
      <c r="GS30">
        <v>-0.30200700000000003</v>
      </c>
      <c r="GT30">
        <v>-0.26130399999999998</v>
      </c>
      <c r="GU30">
        <v>0.38850699999999999</v>
      </c>
      <c r="GV30">
        <v>0.36908000000000002</v>
      </c>
      <c r="GW30">
        <v>0.30660999999999999</v>
      </c>
      <c r="GX30">
        <v>0.25339899999999999</v>
      </c>
      <c r="GY30">
        <v>0.41032200000000002</v>
      </c>
      <c r="GZ30">
        <v>0.33222800000000002</v>
      </c>
      <c r="HA30">
        <v>0.29040100000000002</v>
      </c>
      <c r="HB30">
        <v>-30</v>
      </c>
      <c r="HC30">
        <v>-35</v>
      </c>
      <c r="HD30">
        <v>-30</v>
      </c>
      <c r="HE30">
        <v>-25</v>
      </c>
      <c r="HF30">
        <v>-25</v>
      </c>
      <c r="HG30">
        <v>0</v>
      </c>
      <c r="HH30">
        <v>0</v>
      </c>
      <c r="HI30">
        <v>-2.6424259999999999</v>
      </c>
      <c r="HJ30">
        <v>-2.603872</v>
      </c>
      <c r="HK30">
        <v>-2.587135</v>
      </c>
      <c r="HL30">
        <v>-2.5807739999999999</v>
      </c>
      <c r="HM30">
        <v>-2.6269330000000002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735.94600000000003</v>
      </c>
      <c r="HX30">
        <v>0</v>
      </c>
      <c r="HZ30">
        <v>735.95100000000002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759.64499999999998</v>
      </c>
      <c r="IJ30">
        <v>0</v>
      </c>
      <c r="IL30">
        <v>759.89200000000005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770.78</v>
      </c>
      <c r="IV30">
        <v>0</v>
      </c>
      <c r="IX30">
        <v>770.88900000000001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776.30499999999995</v>
      </c>
      <c r="JH30">
        <v>0</v>
      </c>
      <c r="JJ30">
        <v>776.10500000000002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743.452</v>
      </c>
      <c r="JT30">
        <v>0</v>
      </c>
      <c r="JV30">
        <v>743.61599999999999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721.75800000000004</v>
      </c>
      <c r="KF30">
        <v>0.10199999999999999</v>
      </c>
      <c r="KH30">
        <v>721.91300000000001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759.51099999999997</v>
      </c>
      <c r="KR30">
        <v>2.5000000000000001E-2</v>
      </c>
      <c r="KT30">
        <v>759.65800000000002</v>
      </c>
      <c r="KU30">
        <v>2.5000000000000001E-2</v>
      </c>
      <c r="KV30">
        <v>126.68613282720001</v>
      </c>
      <c r="KW30">
        <v>115.8332244278</v>
      </c>
      <c r="KX30">
        <v>99.940393967800006</v>
      </c>
      <c r="KY30">
        <v>90.176453537399993</v>
      </c>
      <c r="KZ30">
        <v>91.687595967999997</v>
      </c>
      <c r="LA30">
        <v>121.90628722439999</v>
      </c>
      <c r="LB30">
        <v>94.4112570912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-41.955415199999997</v>
      </c>
      <c r="LI30">
        <v>-10.1764592</v>
      </c>
      <c r="LJ30">
        <v>-43.037562567999998</v>
      </c>
      <c r="LK30">
        <v>-36.611874535999995</v>
      </c>
      <c r="LL30">
        <v>-30.237647256000006</v>
      </c>
      <c r="LM30">
        <v>-12.262455599999999</v>
      </c>
      <c r="LN30">
        <v>-14.255375175999999</v>
      </c>
      <c r="LO30">
        <v>-7.5498566400000007</v>
      </c>
      <c r="LP30">
        <v>-10.943975203999999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79.272779999999997</v>
      </c>
      <c r="LY30">
        <v>91.13552</v>
      </c>
      <c r="LZ30">
        <v>77.614049999999992</v>
      </c>
      <c r="MA30">
        <v>64.519350000000003</v>
      </c>
      <c r="MB30">
        <v>65.673325000000006</v>
      </c>
      <c r="MC30">
        <v>0</v>
      </c>
      <c r="MD30">
        <v>0</v>
      </c>
      <c r="ME30">
        <v>-49.160731612799992</v>
      </c>
      <c r="MF30">
        <v>-47.5386599721</v>
      </c>
      <c r="MG30">
        <v>-53.536874428799997</v>
      </c>
      <c r="MH30">
        <v>-51.692883309899997</v>
      </c>
      <c r="MI30">
        <v>-31.795243932200005</v>
      </c>
      <c r="MJ30">
        <v>-62.145412504000006</v>
      </c>
      <c r="MK30">
        <v>-51.246336731699998</v>
      </c>
      <c r="ML30">
        <v>113.76061864640002</v>
      </c>
      <c r="MM30">
        <v>122.8182099197</v>
      </c>
      <c r="MN30">
        <v>93.779922283000019</v>
      </c>
      <c r="MO30">
        <v>90.740464627500018</v>
      </c>
      <c r="MP30">
        <v>111.31030185979998</v>
      </c>
      <c r="MQ30">
        <v>10.255602880399977</v>
      </c>
      <c r="MR30">
        <v>22.044485955500008</v>
      </c>
    </row>
    <row r="31" spans="1:356" x14ac:dyDescent="0.25">
      <c r="A31">
        <v>380</v>
      </c>
      <c r="B31" t="s">
        <v>412</v>
      </c>
      <c r="C31" s="3">
        <v>42881.848645833335</v>
      </c>
      <c r="D31">
        <v>49.8643</v>
      </c>
      <c r="E31">
        <v>50.9998</v>
      </c>
      <c r="F31">
        <v>154</v>
      </c>
      <c r="G31">
        <v>45</v>
      </c>
      <c r="H31">
        <v>1.22</v>
      </c>
      <c r="I31">
        <v>535.7681</v>
      </c>
      <c r="J31">
        <v>19485</v>
      </c>
      <c r="K31">
        <v>30</v>
      </c>
      <c r="L31">
        <v>239962</v>
      </c>
      <c r="M31">
        <v>239921</v>
      </c>
      <c r="N31">
        <v>139105</v>
      </c>
      <c r="O31">
        <v>139113</v>
      </c>
      <c r="P31">
        <v>139261</v>
      </c>
      <c r="Q31">
        <v>139303</v>
      </c>
      <c r="R31">
        <v>221143</v>
      </c>
      <c r="S31">
        <v>221150</v>
      </c>
      <c r="T31">
        <v>220848</v>
      </c>
      <c r="U31">
        <v>220855</v>
      </c>
      <c r="V31">
        <v>215384</v>
      </c>
      <c r="W31">
        <v>215319</v>
      </c>
      <c r="X31">
        <v>216069</v>
      </c>
      <c r="Y31">
        <v>216051</v>
      </c>
      <c r="Z31">
        <v>294090</v>
      </c>
      <c r="AA31">
        <v>294140</v>
      </c>
      <c r="AB31">
        <v>1382.14</v>
      </c>
      <c r="AC31">
        <v>15709.7246</v>
      </c>
      <c r="AD31">
        <v>6</v>
      </c>
      <c r="AE31">
        <v>10.111000000000001</v>
      </c>
      <c r="AF31">
        <v>10.111000000000001</v>
      </c>
      <c r="AG31">
        <v>10.111000000000001</v>
      </c>
      <c r="AH31">
        <v>10.111000000000001</v>
      </c>
      <c r="AI31">
        <v>10.111000000000001</v>
      </c>
      <c r="AJ31">
        <v>10.111000000000001</v>
      </c>
      <c r="AK31">
        <v>10.111000000000001</v>
      </c>
      <c r="AL31">
        <v>1183.3984</v>
      </c>
      <c r="AM31">
        <v>1107.0146</v>
      </c>
      <c r="AN31">
        <v>1055.8334</v>
      </c>
      <c r="AO31">
        <v>894.9479</v>
      </c>
      <c r="AP31">
        <v>1060.1438000000001</v>
      </c>
      <c r="AQ31">
        <v>995.04079999999999</v>
      </c>
      <c r="AR31">
        <v>976.46500000000003</v>
      </c>
      <c r="AS31">
        <v>956.92060000000004</v>
      </c>
      <c r="AT31">
        <v>937.40949999999998</v>
      </c>
      <c r="AU31">
        <v>926.86990000000003</v>
      </c>
      <c r="AV31">
        <v>916.12109999999996</v>
      </c>
      <c r="AW31">
        <v>901.62070000000006</v>
      </c>
      <c r="AX31">
        <v>16</v>
      </c>
      <c r="AY31">
        <v>17.2</v>
      </c>
      <c r="AZ31">
        <v>32.238300000000002</v>
      </c>
      <c r="BA31">
        <v>19.677700000000002</v>
      </c>
      <c r="BB31">
        <v>12.4077</v>
      </c>
      <c r="BC31">
        <v>8.8277000000000001</v>
      </c>
      <c r="BD31">
        <v>6.5435999999999996</v>
      </c>
      <c r="BE31">
        <v>4.8380000000000001</v>
      </c>
      <c r="BF31">
        <v>3.6497000000000002</v>
      </c>
      <c r="BG31">
        <v>3.0266999999999999</v>
      </c>
      <c r="BH31">
        <v>3.0506000000000002</v>
      </c>
      <c r="BI31">
        <v>89.28</v>
      </c>
      <c r="BJ31">
        <v>119.48</v>
      </c>
      <c r="BK31">
        <v>146.49</v>
      </c>
      <c r="BL31">
        <v>189.82</v>
      </c>
      <c r="BM31">
        <v>209.46</v>
      </c>
      <c r="BN31">
        <v>269.58999999999997</v>
      </c>
      <c r="BO31">
        <v>285.7</v>
      </c>
      <c r="BP31">
        <v>367.68</v>
      </c>
      <c r="BQ31">
        <v>388.29</v>
      </c>
      <c r="BR31">
        <v>503.22</v>
      </c>
      <c r="BS31">
        <v>510.83</v>
      </c>
      <c r="BT31">
        <v>665.79</v>
      </c>
      <c r="BU31">
        <v>624.07000000000005</v>
      </c>
      <c r="BV31">
        <v>811.79</v>
      </c>
      <c r="BW31">
        <v>48.8</v>
      </c>
      <c r="BX31">
        <v>43.8</v>
      </c>
      <c r="BY31">
        <v>14.3025</v>
      </c>
      <c r="BZ31">
        <v>4.8363630000000004</v>
      </c>
      <c r="CA31">
        <v>4.7641</v>
      </c>
      <c r="CB31">
        <v>4.7641</v>
      </c>
      <c r="CC31">
        <v>-0.39290000000000003</v>
      </c>
      <c r="CD31">
        <v>4.7641</v>
      </c>
      <c r="CE31">
        <v>1105544</v>
      </c>
      <c r="CF31">
        <v>1</v>
      </c>
      <c r="CI31">
        <v>3.8563999999999998</v>
      </c>
      <c r="CJ31">
        <v>7.4371</v>
      </c>
      <c r="CK31">
        <v>8.9107000000000003</v>
      </c>
      <c r="CL31">
        <v>10.8771</v>
      </c>
      <c r="CM31">
        <v>12.4114</v>
      </c>
      <c r="CN31">
        <v>15.7971</v>
      </c>
      <c r="CO31">
        <v>4.3899999999999997</v>
      </c>
      <c r="CP31">
        <v>7.9482999999999997</v>
      </c>
      <c r="CQ31">
        <v>9.3350000000000009</v>
      </c>
      <c r="CR31">
        <v>12.3833</v>
      </c>
      <c r="CS31">
        <v>13.9467</v>
      </c>
      <c r="CT31">
        <v>17.033300000000001</v>
      </c>
      <c r="CU31">
        <v>25.144600000000001</v>
      </c>
      <c r="CV31">
        <v>25.061499999999999</v>
      </c>
      <c r="CW31">
        <v>25.102399999999999</v>
      </c>
      <c r="CX31">
        <v>24.870799999999999</v>
      </c>
      <c r="CY31">
        <v>25.042000000000002</v>
      </c>
      <c r="CZ31">
        <v>24.9895</v>
      </c>
      <c r="DB31">
        <v>22286</v>
      </c>
      <c r="DC31">
        <v>501</v>
      </c>
      <c r="DD31">
        <v>12</v>
      </c>
      <c r="DF31" t="s">
        <v>463</v>
      </c>
      <c r="DG31">
        <v>297</v>
      </c>
      <c r="DH31">
        <v>1534</v>
      </c>
      <c r="DI31">
        <v>7</v>
      </c>
      <c r="DJ31">
        <v>1</v>
      </c>
      <c r="DK31">
        <v>25</v>
      </c>
      <c r="DL31">
        <v>33.833336000000003</v>
      </c>
      <c r="DM31">
        <v>4.8363630000000004</v>
      </c>
      <c r="DN31">
        <v>2275.3427999999999</v>
      </c>
      <c r="DO31">
        <v>2210.7143999999998</v>
      </c>
      <c r="DP31">
        <v>1836.5072</v>
      </c>
      <c r="DQ31">
        <v>1716.6642999999999</v>
      </c>
      <c r="DR31">
        <v>1738.1</v>
      </c>
      <c r="DS31">
        <v>1615.8785</v>
      </c>
      <c r="DT31">
        <v>1466.9857</v>
      </c>
      <c r="DU31">
        <v>64.648600000000002</v>
      </c>
      <c r="DV31">
        <v>65.882099999999994</v>
      </c>
      <c r="DW31">
        <v>67.937100000000001</v>
      </c>
      <c r="DX31">
        <v>68.242900000000006</v>
      </c>
      <c r="DY31">
        <v>40.420699999999997</v>
      </c>
      <c r="DZ31">
        <v>59.594999999999999</v>
      </c>
      <c r="EA31">
        <v>58.994300000000003</v>
      </c>
      <c r="EB31">
        <v>32.238300000000002</v>
      </c>
      <c r="EC31">
        <v>19.677700000000002</v>
      </c>
      <c r="ED31">
        <v>12.4077</v>
      </c>
      <c r="EE31">
        <v>8.8277000000000001</v>
      </c>
      <c r="EF31">
        <v>6.5435999999999996</v>
      </c>
      <c r="EG31">
        <v>4.8380000000000001</v>
      </c>
      <c r="EH31">
        <v>3.6497000000000002</v>
      </c>
      <c r="EI31">
        <v>3.0266999999999999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3.5297000000000002E-2</v>
      </c>
      <c r="EY31">
        <v>3.0203000000000001E-2</v>
      </c>
      <c r="EZ31">
        <v>2.6675999999999998E-2</v>
      </c>
      <c r="FA31">
        <v>1.1733E-2</v>
      </c>
      <c r="FB31">
        <v>1.3235E-2</v>
      </c>
      <c r="FC31">
        <v>1.6650999999999999E-2</v>
      </c>
      <c r="FD31">
        <v>1.5278999999999999E-2</v>
      </c>
      <c r="FE31">
        <v>-1.4300000000000001E-4</v>
      </c>
      <c r="FF31">
        <v>-4.0900000000000002E-4</v>
      </c>
      <c r="FG31">
        <v>-8.9300000000000002E-4</v>
      </c>
      <c r="FH31">
        <v>-5.6700000000000001E-4</v>
      </c>
      <c r="FI31">
        <v>-7.9100000000000004E-4</v>
      </c>
      <c r="FJ31">
        <v>-1.0636E-2</v>
      </c>
      <c r="FK31">
        <v>-6.012E-3</v>
      </c>
      <c r="FL31">
        <v>6.3309000000000004E-2</v>
      </c>
      <c r="FM31">
        <v>6.0165000000000003E-2</v>
      </c>
      <c r="FN31">
        <v>5.8966999999999999E-2</v>
      </c>
      <c r="FO31">
        <v>5.6535000000000002E-2</v>
      </c>
      <c r="FP31">
        <v>6.1706999999999998E-2</v>
      </c>
      <c r="FQ31">
        <v>8.1614000000000006E-2</v>
      </c>
      <c r="FR31">
        <v>7.6683000000000001E-2</v>
      </c>
      <c r="FS31">
        <v>-0.40571299999999999</v>
      </c>
      <c r="FT31">
        <v>-0.399287</v>
      </c>
      <c r="FU31">
        <v>-0.39577200000000001</v>
      </c>
      <c r="FV31">
        <v>-0.39441399999999999</v>
      </c>
      <c r="FW31">
        <v>-0.40261400000000003</v>
      </c>
      <c r="FX31">
        <v>-0.41868300000000003</v>
      </c>
      <c r="FY31">
        <v>-0.40699400000000002</v>
      </c>
      <c r="FZ31">
        <v>-1.253795</v>
      </c>
      <c r="GA31">
        <v>-1.224208</v>
      </c>
      <c r="GB31">
        <v>-1.2106209999999999</v>
      </c>
      <c r="GC31">
        <v>-1.20547</v>
      </c>
      <c r="GD31">
        <v>-1.2421469999999999</v>
      </c>
      <c r="GE31">
        <v>-1.3066489999999999</v>
      </c>
      <c r="GF31">
        <v>-1.2549539999999999</v>
      </c>
      <c r="GG31">
        <v>-0.73177400000000004</v>
      </c>
      <c r="GH31">
        <v>-0.66743399999999997</v>
      </c>
      <c r="GI31">
        <v>-0.64234899999999995</v>
      </c>
      <c r="GJ31">
        <v>-0.63676100000000002</v>
      </c>
      <c r="GK31">
        <v>-0.71799299999999999</v>
      </c>
      <c r="GL31">
        <v>-1.014561</v>
      </c>
      <c r="GM31">
        <v>-0.88003399999999998</v>
      </c>
      <c r="GN31">
        <v>-0.25561600000000001</v>
      </c>
      <c r="GO31">
        <v>-0.234933</v>
      </c>
      <c r="GP31">
        <v>-0.22298000000000001</v>
      </c>
      <c r="GQ31">
        <v>-0.218421</v>
      </c>
      <c r="GR31">
        <v>-0.24476600000000001</v>
      </c>
      <c r="GS31">
        <v>-0.297792</v>
      </c>
      <c r="GT31">
        <v>-0.26016499999999998</v>
      </c>
      <c r="GU31">
        <v>0.37983600000000001</v>
      </c>
      <c r="GV31">
        <v>0.32650400000000002</v>
      </c>
      <c r="GW31">
        <v>0.26162200000000002</v>
      </c>
      <c r="GX31">
        <v>0.208982</v>
      </c>
      <c r="GY31">
        <v>0.32763900000000001</v>
      </c>
      <c r="GZ31">
        <v>0.25864399999999999</v>
      </c>
      <c r="HA31">
        <v>0.224103</v>
      </c>
      <c r="HB31">
        <v>-30</v>
      </c>
      <c r="HC31">
        <v>-35</v>
      </c>
      <c r="HD31">
        <v>-30</v>
      </c>
      <c r="HE31">
        <v>-25</v>
      </c>
      <c r="HF31">
        <v>-25</v>
      </c>
      <c r="HG31">
        <v>10</v>
      </c>
      <c r="HH31">
        <v>-10</v>
      </c>
      <c r="HI31">
        <v>-2.6669749999999999</v>
      </c>
      <c r="HJ31">
        <v>-2.6279309999999998</v>
      </c>
      <c r="HK31">
        <v>-2.6080670000000001</v>
      </c>
      <c r="HL31">
        <v>-2.6016949999999999</v>
      </c>
      <c r="HM31">
        <v>-2.648542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735.94600000000003</v>
      </c>
      <c r="HX31">
        <v>0</v>
      </c>
      <c r="HZ31">
        <v>735.95100000000002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759.64499999999998</v>
      </c>
      <c r="IJ31">
        <v>0</v>
      </c>
      <c r="IL31">
        <v>759.89200000000005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770.78</v>
      </c>
      <c r="IV31">
        <v>0</v>
      </c>
      <c r="IX31">
        <v>770.88900000000001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776.30499999999995</v>
      </c>
      <c r="JH31">
        <v>0</v>
      </c>
      <c r="JJ31">
        <v>776.10500000000002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743.452</v>
      </c>
      <c r="JT31">
        <v>0</v>
      </c>
      <c r="JV31">
        <v>743.61599999999999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721.75800000000004</v>
      </c>
      <c r="KF31">
        <v>0.10199999999999999</v>
      </c>
      <c r="KH31">
        <v>721.91300000000001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759.51099999999997</v>
      </c>
      <c r="KR31">
        <v>2.5000000000000001E-2</v>
      </c>
      <c r="KT31">
        <v>759.65800000000002</v>
      </c>
      <c r="KU31">
        <v>2.5000000000000001E-2</v>
      </c>
      <c r="KV31">
        <v>144.04967732520001</v>
      </c>
      <c r="KW31">
        <v>133.007631876</v>
      </c>
      <c r="KX31">
        <v>108.2933200624</v>
      </c>
      <c r="KY31">
        <v>97.051616200499993</v>
      </c>
      <c r="KZ31">
        <v>107.25293669999999</v>
      </c>
      <c r="LA31">
        <v>131.87830789900002</v>
      </c>
      <c r="LB31">
        <v>112.4928644331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-42.538192799999997</v>
      </c>
      <c r="LI31">
        <v>-10.3376476</v>
      </c>
      <c r="LJ31">
        <v>-44.075909430000003</v>
      </c>
      <c r="LK31">
        <v>-36.474053151999996</v>
      </c>
      <c r="LL31">
        <v>-31.213441242999995</v>
      </c>
      <c r="LM31">
        <v>-13.460278020000001</v>
      </c>
      <c r="LN31">
        <v>-15.457277268</v>
      </c>
      <c r="LO31">
        <v>-7.8594937349999991</v>
      </c>
      <c r="LP31">
        <v>-11.629658717999998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80.009249999999994</v>
      </c>
      <c r="LY31">
        <v>91.977584999999991</v>
      </c>
      <c r="LZ31">
        <v>78.242010000000008</v>
      </c>
      <c r="MA31">
        <v>65.042374999999993</v>
      </c>
      <c r="MB31">
        <v>66.213549999999998</v>
      </c>
      <c r="MC31">
        <v>0</v>
      </c>
      <c r="MD31">
        <v>0</v>
      </c>
      <c r="ME31">
        <v>-47.308164616400006</v>
      </c>
      <c r="MF31">
        <v>-43.971953531399997</v>
      </c>
      <c r="MG31">
        <v>-43.639328247899996</v>
      </c>
      <c r="MH31">
        <v>-43.454417246900007</v>
      </c>
      <c r="MI31">
        <v>-29.021779655099998</v>
      </c>
      <c r="MJ31">
        <v>-60.462762795000003</v>
      </c>
      <c r="MK31">
        <v>-51.9169898062</v>
      </c>
      <c r="ML31">
        <v>132.67485327880001</v>
      </c>
      <c r="MM31">
        <v>144.5392101926</v>
      </c>
      <c r="MN31">
        <v>111.68256057150002</v>
      </c>
      <c r="MO31">
        <v>105.17929593359996</v>
      </c>
      <c r="MP31">
        <v>128.98742977689997</v>
      </c>
      <c r="MQ31">
        <v>21.017858569000026</v>
      </c>
      <c r="MR31">
        <v>38.608568308899997</v>
      </c>
    </row>
    <row r="32" spans="1:356" x14ac:dyDescent="0.25">
      <c r="A32">
        <v>380</v>
      </c>
      <c r="B32" t="s">
        <v>413</v>
      </c>
      <c r="C32" s="3">
        <v>42881.851087962961</v>
      </c>
      <c r="D32">
        <v>49.01</v>
      </c>
      <c r="E32">
        <v>50.309400000000004</v>
      </c>
      <c r="F32">
        <v>165</v>
      </c>
      <c r="G32">
        <v>46</v>
      </c>
      <c r="H32">
        <v>1.22</v>
      </c>
      <c r="I32">
        <v>539.31809999999996</v>
      </c>
      <c r="J32">
        <v>19472</v>
      </c>
      <c r="K32">
        <v>30</v>
      </c>
      <c r="L32">
        <v>239962</v>
      </c>
      <c r="M32">
        <v>239921</v>
      </c>
      <c r="N32">
        <v>139105</v>
      </c>
      <c r="O32">
        <v>139113</v>
      </c>
      <c r="P32">
        <v>139261</v>
      </c>
      <c r="Q32">
        <v>139303</v>
      </c>
      <c r="R32">
        <v>221143</v>
      </c>
      <c r="S32">
        <v>221150</v>
      </c>
      <c r="T32">
        <v>220848</v>
      </c>
      <c r="U32">
        <v>220855</v>
      </c>
      <c r="V32">
        <v>215384</v>
      </c>
      <c r="W32">
        <v>215319</v>
      </c>
      <c r="X32">
        <v>216069</v>
      </c>
      <c r="Y32">
        <v>216051</v>
      </c>
      <c r="Z32">
        <v>294090</v>
      </c>
      <c r="AA32">
        <v>294140</v>
      </c>
      <c r="AB32">
        <v>1382.14</v>
      </c>
      <c r="AC32">
        <v>15729.397499999999</v>
      </c>
      <c r="AD32">
        <v>6</v>
      </c>
      <c r="AE32">
        <v>10.649100000000001</v>
      </c>
      <c r="AF32">
        <v>10.649100000000001</v>
      </c>
      <c r="AG32">
        <v>10.649100000000001</v>
      </c>
      <c r="AH32">
        <v>10.649100000000001</v>
      </c>
      <c r="AI32">
        <v>10.649100000000001</v>
      </c>
      <c r="AJ32">
        <v>10.649100000000001</v>
      </c>
      <c r="AK32">
        <v>10.649100000000001</v>
      </c>
      <c r="AL32">
        <v>1204.4921999999999</v>
      </c>
      <c r="AM32">
        <v>1132.6373000000001</v>
      </c>
      <c r="AN32">
        <v>1083.8334</v>
      </c>
      <c r="AO32">
        <v>894.8578</v>
      </c>
      <c r="AP32">
        <v>1064.604</v>
      </c>
      <c r="AQ32">
        <v>997.94110000000001</v>
      </c>
      <c r="AR32">
        <v>978.81050000000005</v>
      </c>
      <c r="AS32">
        <v>959.65309999999999</v>
      </c>
      <c r="AT32">
        <v>940.06820000000005</v>
      </c>
      <c r="AU32">
        <v>929.16499999999996</v>
      </c>
      <c r="AV32">
        <v>918.36599999999999</v>
      </c>
      <c r="AW32">
        <v>903.64279999999997</v>
      </c>
      <c r="AX32">
        <v>16</v>
      </c>
      <c r="AY32">
        <v>25.2</v>
      </c>
      <c r="AZ32">
        <v>32.101500000000001</v>
      </c>
      <c r="BA32">
        <v>19.317699999999999</v>
      </c>
      <c r="BB32">
        <v>12.120200000000001</v>
      </c>
      <c r="BC32">
        <v>8.5322999999999993</v>
      </c>
      <c r="BD32">
        <v>6.3026999999999997</v>
      </c>
      <c r="BE32">
        <v>4.7248999999999999</v>
      </c>
      <c r="BF32">
        <v>3.6023999999999998</v>
      </c>
      <c r="BG32">
        <v>3.0070999999999999</v>
      </c>
      <c r="BH32">
        <v>3.0386000000000002</v>
      </c>
      <c r="BI32">
        <v>87.17</v>
      </c>
      <c r="BJ32">
        <v>124.84</v>
      </c>
      <c r="BK32">
        <v>143.1</v>
      </c>
      <c r="BL32">
        <v>198.73</v>
      </c>
      <c r="BM32">
        <v>207.25</v>
      </c>
      <c r="BN32">
        <v>286.37</v>
      </c>
      <c r="BO32">
        <v>283.02999999999997</v>
      </c>
      <c r="BP32">
        <v>392.25</v>
      </c>
      <c r="BQ32">
        <v>380.8</v>
      </c>
      <c r="BR32">
        <v>528.98</v>
      </c>
      <c r="BS32">
        <v>496.29</v>
      </c>
      <c r="BT32">
        <v>694.37</v>
      </c>
      <c r="BU32">
        <v>601.9</v>
      </c>
      <c r="BV32">
        <v>841.5</v>
      </c>
      <c r="BW32">
        <v>47.9</v>
      </c>
      <c r="BX32">
        <v>43.7</v>
      </c>
      <c r="BY32">
        <v>18.742699999999999</v>
      </c>
      <c r="BZ32">
        <v>-0.66</v>
      </c>
      <c r="CA32">
        <v>-0.2</v>
      </c>
      <c r="CB32">
        <v>1.6191</v>
      </c>
      <c r="CC32">
        <v>-4.1176000000000004</v>
      </c>
      <c r="CD32">
        <v>-0.2</v>
      </c>
      <c r="CE32">
        <v>1105544</v>
      </c>
      <c r="CF32">
        <v>2</v>
      </c>
      <c r="CI32">
        <v>3.8679000000000001</v>
      </c>
      <c r="CJ32">
        <v>7.1506999999999996</v>
      </c>
      <c r="CK32">
        <v>9.0070999999999994</v>
      </c>
      <c r="CL32">
        <v>11.1379</v>
      </c>
      <c r="CM32">
        <v>12.6157</v>
      </c>
      <c r="CN32">
        <v>15.972899999999999</v>
      </c>
      <c r="CO32">
        <v>4.6222000000000003</v>
      </c>
      <c r="CP32">
        <v>7.5937000000000001</v>
      </c>
      <c r="CQ32">
        <v>9.5412999999999997</v>
      </c>
      <c r="CR32">
        <v>12.0032</v>
      </c>
      <c r="CS32">
        <v>13.587300000000001</v>
      </c>
      <c r="CT32">
        <v>17.282499999999999</v>
      </c>
      <c r="CU32">
        <v>25.0609</v>
      </c>
      <c r="CV32">
        <v>25.026800000000001</v>
      </c>
      <c r="CW32">
        <v>25.098099999999999</v>
      </c>
      <c r="CX32">
        <v>24.907299999999999</v>
      </c>
      <c r="CY32">
        <v>24.926400000000001</v>
      </c>
      <c r="CZ32">
        <v>25.0776</v>
      </c>
      <c r="DB32">
        <v>22286</v>
      </c>
      <c r="DC32">
        <v>501</v>
      </c>
      <c r="DD32">
        <v>13</v>
      </c>
      <c r="DF32" t="s">
        <v>463</v>
      </c>
      <c r="DG32">
        <v>297</v>
      </c>
      <c r="DH32">
        <v>1534</v>
      </c>
      <c r="DI32">
        <v>7</v>
      </c>
      <c r="DJ32">
        <v>1</v>
      </c>
      <c r="DK32">
        <v>25</v>
      </c>
      <c r="DL32">
        <v>27</v>
      </c>
      <c r="DM32">
        <v>-0.66</v>
      </c>
      <c r="DN32">
        <v>2278.3501000000001</v>
      </c>
      <c r="DO32">
        <v>2180.6001000000001</v>
      </c>
      <c r="DP32">
        <v>1860.9070999999999</v>
      </c>
      <c r="DQ32">
        <v>1727.9572000000001</v>
      </c>
      <c r="DR32">
        <v>1676.0571</v>
      </c>
      <c r="DS32">
        <v>1605.6428000000001</v>
      </c>
      <c r="DT32">
        <v>1403.4</v>
      </c>
      <c r="DU32">
        <v>77.149299999999997</v>
      </c>
      <c r="DV32">
        <v>82.812899999999999</v>
      </c>
      <c r="DW32">
        <v>94.479299999999995</v>
      </c>
      <c r="DX32">
        <v>93.802899999999994</v>
      </c>
      <c r="DY32">
        <v>47.067900000000002</v>
      </c>
      <c r="DZ32">
        <v>61.752099999999999</v>
      </c>
      <c r="EA32">
        <v>59.671399999999998</v>
      </c>
      <c r="EB32">
        <v>32.101500000000001</v>
      </c>
      <c r="EC32">
        <v>19.317699999999999</v>
      </c>
      <c r="ED32">
        <v>12.120200000000001</v>
      </c>
      <c r="EE32">
        <v>8.5322999999999993</v>
      </c>
      <c r="EF32">
        <v>6.3026999999999997</v>
      </c>
      <c r="EG32">
        <v>4.7248999999999999</v>
      </c>
      <c r="EH32">
        <v>3.6023999999999998</v>
      </c>
      <c r="EI32">
        <v>3.0070999999999999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3.3394E-2</v>
      </c>
      <c r="EY32">
        <v>2.9017000000000001E-2</v>
      </c>
      <c r="EZ32">
        <v>2.4733000000000002E-2</v>
      </c>
      <c r="FA32">
        <v>1.1708E-2</v>
      </c>
      <c r="FB32">
        <v>1.3157E-2</v>
      </c>
      <c r="FC32">
        <v>1.5723000000000001E-2</v>
      </c>
      <c r="FD32">
        <v>1.4505000000000001E-2</v>
      </c>
      <c r="FE32">
        <v>-1.4300000000000001E-4</v>
      </c>
      <c r="FF32">
        <v>-4.0999999999999999E-4</v>
      </c>
      <c r="FG32">
        <v>-8.9400000000000005E-4</v>
      </c>
      <c r="FH32">
        <v>-5.6800000000000004E-4</v>
      </c>
      <c r="FI32">
        <v>-7.94E-4</v>
      </c>
      <c r="FJ32">
        <v>-1.1289E-2</v>
      </c>
      <c r="FK32">
        <v>-6.3590000000000001E-3</v>
      </c>
      <c r="FL32">
        <v>6.3436000000000006E-2</v>
      </c>
      <c r="FM32">
        <v>6.0294E-2</v>
      </c>
      <c r="FN32">
        <v>5.9083999999999998E-2</v>
      </c>
      <c r="FO32">
        <v>5.6647999999999997E-2</v>
      </c>
      <c r="FP32">
        <v>6.1841E-2</v>
      </c>
      <c r="FQ32">
        <v>8.1788E-2</v>
      </c>
      <c r="FR32">
        <v>7.6869999999999994E-2</v>
      </c>
      <c r="FS32">
        <v>-0.405171</v>
      </c>
      <c r="FT32">
        <v>-0.39854200000000001</v>
      </c>
      <c r="FU32">
        <v>-0.39524300000000001</v>
      </c>
      <c r="FV32">
        <v>-0.39386599999999999</v>
      </c>
      <c r="FW32">
        <v>-0.401812</v>
      </c>
      <c r="FX32">
        <v>-0.41784199999999999</v>
      </c>
      <c r="FY32">
        <v>-0.40590399999999999</v>
      </c>
      <c r="FZ32">
        <v>-1.2547729999999999</v>
      </c>
      <c r="GA32">
        <v>-1.22393</v>
      </c>
      <c r="GB32">
        <v>-1.2112499999999999</v>
      </c>
      <c r="GC32">
        <v>-1.2060090000000001</v>
      </c>
      <c r="GD32">
        <v>-1.2416389999999999</v>
      </c>
      <c r="GE32">
        <v>-1.3043659999999999</v>
      </c>
      <c r="GF32">
        <v>-1.2514639999999999</v>
      </c>
      <c r="GG32">
        <v>-0.73054600000000003</v>
      </c>
      <c r="GH32">
        <v>-0.66686900000000005</v>
      </c>
      <c r="GI32">
        <v>-0.64116499999999998</v>
      </c>
      <c r="GJ32">
        <v>-0.63564799999999999</v>
      </c>
      <c r="GK32">
        <v>-0.71753299999999998</v>
      </c>
      <c r="GL32">
        <v>-1.0131699999999999</v>
      </c>
      <c r="GM32">
        <v>-0.87981200000000004</v>
      </c>
      <c r="GN32">
        <v>-0.25615599999999999</v>
      </c>
      <c r="GO32">
        <v>-0.234878</v>
      </c>
      <c r="GP32">
        <v>-0.223556</v>
      </c>
      <c r="GQ32">
        <v>-0.21892500000000001</v>
      </c>
      <c r="GR32">
        <v>-0.244529</v>
      </c>
      <c r="GS32">
        <v>-0.29814299999999999</v>
      </c>
      <c r="GT32">
        <v>-0.25964900000000002</v>
      </c>
      <c r="GU32">
        <v>0.37781599999999999</v>
      </c>
      <c r="GV32">
        <v>0.32267099999999999</v>
      </c>
      <c r="GW32">
        <v>0.25547199999999998</v>
      </c>
      <c r="GX32">
        <v>0.20375199999999999</v>
      </c>
      <c r="GY32">
        <v>0.32169599999999998</v>
      </c>
      <c r="GZ32">
        <v>0.25642599999999999</v>
      </c>
      <c r="HA32">
        <v>0.22335199999999999</v>
      </c>
      <c r="HB32">
        <v>-30</v>
      </c>
      <c r="HC32">
        <v>-35</v>
      </c>
      <c r="HD32">
        <v>-30</v>
      </c>
      <c r="HE32">
        <v>-25</v>
      </c>
      <c r="HF32">
        <v>-25</v>
      </c>
      <c r="HG32">
        <v>20</v>
      </c>
      <c r="HH32">
        <v>-20</v>
      </c>
      <c r="HI32">
        <v>-2.6667380000000001</v>
      </c>
      <c r="HJ32">
        <v>-2.62771</v>
      </c>
      <c r="HK32">
        <v>-2.6079180000000002</v>
      </c>
      <c r="HL32">
        <v>-2.6015730000000001</v>
      </c>
      <c r="HM32">
        <v>-2.6483270000000001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735.94600000000003</v>
      </c>
      <c r="HX32">
        <v>0</v>
      </c>
      <c r="HZ32">
        <v>735.95100000000002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759.64499999999998</v>
      </c>
      <c r="IJ32">
        <v>0</v>
      </c>
      <c r="IL32">
        <v>759.89200000000005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770.78</v>
      </c>
      <c r="IV32">
        <v>0</v>
      </c>
      <c r="IX32">
        <v>770.88900000000001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776.30499999999995</v>
      </c>
      <c r="JH32">
        <v>0</v>
      </c>
      <c r="JJ32">
        <v>776.10500000000002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743.452</v>
      </c>
      <c r="JT32">
        <v>0</v>
      </c>
      <c r="JV32">
        <v>743.61599999999999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721.75800000000004</v>
      </c>
      <c r="KF32">
        <v>0.10199999999999999</v>
      </c>
      <c r="KH32">
        <v>721.91300000000001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759.51099999999997</v>
      </c>
      <c r="KR32">
        <v>2.5000000000000001E-2</v>
      </c>
      <c r="KT32">
        <v>759.65800000000002</v>
      </c>
      <c r="KU32">
        <v>2.5000000000000001E-2</v>
      </c>
      <c r="KV32">
        <v>144.52941694360001</v>
      </c>
      <c r="KW32">
        <v>131.47710242940002</v>
      </c>
      <c r="KX32">
        <v>109.94983509639999</v>
      </c>
      <c r="KY32">
        <v>97.885319465599991</v>
      </c>
      <c r="KZ32">
        <v>103.6490471211</v>
      </c>
      <c r="LA32">
        <v>131.32231332640001</v>
      </c>
      <c r="LB32">
        <v>107.879358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-42.452747199999997</v>
      </c>
      <c r="LI32">
        <v>-10.309961599999999</v>
      </c>
      <c r="LJ32">
        <v>-41.722457023000004</v>
      </c>
      <c r="LK32">
        <v>-35.012965510000001</v>
      </c>
      <c r="LL32">
        <v>-28.87498875</v>
      </c>
      <c r="LM32">
        <v>-13.434940259999999</v>
      </c>
      <c r="LN32">
        <v>-15.350382957000001</v>
      </c>
      <c r="LO32">
        <v>-5.7835588439999999</v>
      </c>
      <c r="LP32">
        <v>-10.194425744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80.002139999999997</v>
      </c>
      <c r="LY32">
        <v>91.969849999999994</v>
      </c>
      <c r="LZ32">
        <v>78.23754000000001</v>
      </c>
      <c r="MA32">
        <v>65.039325000000005</v>
      </c>
      <c r="MB32">
        <v>66.208174999999997</v>
      </c>
      <c r="MC32">
        <v>0</v>
      </c>
      <c r="MD32">
        <v>0</v>
      </c>
      <c r="ME32">
        <v>-56.361112517800002</v>
      </c>
      <c r="MF32">
        <v>-55.225355810100005</v>
      </c>
      <c r="MG32">
        <v>-60.576820384499996</v>
      </c>
      <c r="MH32">
        <v>-59.625625779199993</v>
      </c>
      <c r="MI32">
        <v>-33.772771490700002</v>
      </c>
      <c r="MJ32">
        <v>-62.565375156999991</v>
      </c>
      <c r="MK32">
        <v>-52.499613776800004</v>
      </c>
      <c r="ML32">
        <v>126.44798740280001</v>
      </c>
      <c r="MM32">
        <v>133.2086311093</v>
      </c>
      <c r="MN32">
        <v>98.735565961899994</v>
      </c>
      <c r="MO32">
        <v>89.864078426399999</v>
      </c>
      <c r="MP32">
        <v>120.73406767339998</v>
      </c>
      <c r="MQ32">
        <v>20.520632125400013</v>
      </c>
      <c r="MR32">
        <v>34.875356879199998</v>
      </c>
    </row>
    <row r="33" spans="1:356" x14ac:dyDescent="0.25">
      <c r="A33">
        <v>380</v>
      </c>
      <c r="B33" t="s">
        <v>414</v>
      </c>
      <c r="C33" s="3">
        <v>42881.852199074077</v>
      </c>
      <c r="D33">
        <v>49.875100000000003</v>
      </c>
      <c r="E33">
        <v>50.844300000000004</v>
      </c>
      <c r="F33">
        <v>50</v>
      </c>
      <c r="G33">
        <v>46</v>
      </c>
      <c r="H33">
        <v>1.22</v>
      </c>
      <c r="I33">
        <v>542.27290000000005</v>
      </c>
      <c r="J33">
        <v>19493</v>
      </c>
      <c r="K33">
        <v>30</v>
      </c>
      <c r="L33">
        <v>239962</v>
      </c>
      <c r="M33">
        <v>239921</v>
      </c>
      <c r="N33">
        <v>139105</v>
      </c>
      <c r="O33">
        <v>139113</v>
      </c>
      <c r="P33">
        <v>139261</v>
      </c>
      <c r="Q33">
        <v>139303</v>
      </c>
      <c r="R33">
        <v>221143</v>
      </c>
      <c r="S33">
        <v>221150</v>
      </c>
      <c r="T33">
        <v>220848</v>
      </c>
      <c r="U33">
        <v>220855</v>
      </c>
      <c r="V33">
        <v>215384</v>
      </c>
      <c r="W33">
        <v>215319</v>
      </c>
      <c r="X33">
        <v>216069</v>
      </c>
      <c r="Y33">
        <v>216051</v>
      </c>
      <c r="Z33">
        <v>294090</v>
      </c>
      <c r="AA33">
        <v>294140</v>
      </c>
      <c r="AB33">
        <v>1382.14</v>
      </c>
      <c r="AC33">
        <v>15749.070299999999</v>
      </c>
      <c r="AD33">
        <v>6</v>
      </c>
      <c r="AE33">
        <v>11.1921</v>
      </c>
      <c r="AF33">
        <v>11.1921</v>
      </c>
      <c r="AG33">
        <v>11.1921</v>
      </c>
      <c r="AH33">
        <v>11.1921</v>
      </c>
      <c r="AI33">
        <v>11.1921</v>
      </c>
      <c r="AJ33">
        <v>11.1921</v>
      </c>
      <c r="AK33">
        <v>11.1921</v>
      </c>
      <c r="AL33">
        <v>1182.2266</v>
      </c>
      <c r="AM33">
        <v>1115.5499</v>
      </c>
      <c r="AN33">
        <v>1066.3334</v>
      </c>
      <c r="AO33">
        <v>893.73850000000004</v>
      </c>
      <c r="AP33">
        <v>1063.2896000000001</v>
      </c>
      <c r="AQ33">
        <v>998.34799999999996</v>
      </c>
      <c r="AR33">
        <v>979.93200000000002</v>
      </c>
      <c r="AS33">
        <v>961.04610000000002</v>
      </c>
      <c r="AT33">
        <v>941.51990000000001</v>
      </c>
      <c r="AU33">
        <v>930.09360000000004</v>
      </c>
      <c r="AV33">
        <v>917.96609999999998</v>
      </c>
      <c r="AW33">
        <v>902.89750000000004</v>
      </c>
      <c r="AX33">
        <v>16.399999999999999</v>
      </c>
      <c r="AY33">
        <v>17.2</v>
      </c>
      <c r="AZ33">
        <v>32.553800000000003</v>
      </c>
      <c r="BA33">
        <v>19.703199999999999</v>
      </c>
      <c r="BB33">
        <v>12.113799999999999</v>
      </c>
      <c r="BC33">
        <v>8.4345999999999997</v>
      </c>
      <c r="BD33">
        <v>6.1725000000000003</v>
      </c>
      <c r="BE33">
        <v>4.6298000000000004</v>
      </c>
      <c r="BF33">
        <v>3.5855999999999999</v>
      </c>
      <c r="BG33">
        <v>2.9923000000000002</v>
      </c>
      <c r="BH33">
        <v>3.0287999999999999</v>
      </c>
      <c r="BI33">
        <v>88.44</v>
      </c>
      <c r="BJ33">
        <v>127.08</v>
      </c>
      <c r="BK33">
        <v>146.1</v>
      </c>
      <c r="BL33">
        <v>205.64</v>
      </c>
      <c r="BM33">
        <v>212.66</v>
      </c>
      <c r="BN33">
        <v>298.95999999999998</v>
      </c>
      <c r="BO33">
        <v>290.72000000000003</v>
      </c>
      <c r="BP33">
        <v>411.76</v>
      </c>
      <c r="BQ33">
        <v>390.27</v>
      </c>
      <c r="BR33">
        <v>553.14</v>
      </c>
      <c r="BS33">
        <v>504.56</v>
      </c>
      <c r="BT33">
        <v>714.16</v>
      </c>
      <c r="BU33">
        <v>613.02</v>
      </c>
      <c r="BV33">
        <v>860.06</v>
      </c>
      <c r="BW33">
        <v>50.2</v>
      </c>
      <c r="BX33">
        <v>43.8</v>
      </c>
      <c r="BY33">
        <v>20</v>
      </c>
      <c r="BZ33">
        <v>0.57999999999999996</v>
      </c>
      <c r="CA33">
        <v>0.65380000000000005</v>
      </c>
      <c r="CB33">
        <v>0.6593</v>
      </c>
      <c r="CC33">
        <v>-1.7959000000000001</v>
      </c>
      <c r="CD33">
        <v>0.65380000000000005</v>
      </c>
      <c r="CE33">
        <v>1105544</v>
      </c>
      <c r="CF33">
        <v>1</v>
      </c>
      <c r="CI33">
        <v>3.8307000000000002</v>
      </c>
      <c r="CJ33">
        <v>7.1285999999999996</v>
      </c>
      <c r="CK33">
        <v>8.9878999999999998</v>
      </c>
      <c r="CL33">
        <v>11.125</v>
      </c>
      <c r="CM33">
        <v>12.855700000000001</v>
      </c>
      <c r="CN33">
        <v>16.027100000000001</v>
      </c>
      <c r="CO33">
        <v>4.3098000000000001</v>
      </c>
      <c r="CP33">
        <v>7.3852000000000002</v>
      </c>
      <c r="CQ33">
        <v>9.5738000000000003</v>
      </c>
      <c r="CR33">
        <v>11.577</v>
      </c>
      <c r="CS33">
        <v>13.558999999999999</v>
      </c>
      <c r="CT33">
        <v>17.988499999999998</v>
      </c>
      <c r="CU33">
        <v>25.0884</v>
      </c>
      <c r="CV33">
        <v>24.875699999999998</v>
      </c>
      <c r="CW33">
        <v>24.9785</v>
      </c>
      <c r="CX33">
        <v>25.079599999999999</v>
      </c>
      <c r="CY33">
        <v>24.899699999999999</v>
      </c>
      <c r="CZ33">
        <v>24.946100000000001</v>
      </c>
      <c r="DB33">
        <v>22286</v>
      </c>
      <c r="DC33">
        <v>501</v>
      </c>
      <c r="DD33">
        <v>14</v>
      </c>
      <c r="DF33" t="s">
        <v>463</v>
      </c>
      <c r="DG33">
        <v>297</v>
      </c>
      <c r="DH33">
        <v>1534</v>
      </c>
      <c r="DI33">
        <v>7</v>
      </c>
      <c r="DJ33">
        <v>1</v>
      </c>
      <c r="DK33">
        <v>25</v>
      </c>
      <c r="DL33">
        <v>30.5</v>
      </c>
      <c r="DM33">
        <v>0.57999999999999996</v>
      </c>
      <c r="DN33">
        <v>2291.0927999999999</v>
      </c>
      <c r="DO33">
        <v>2246.6428000000001</v>
      </c>
      <c r="DP33">
        <v>1924.15</v>
      </c>
      <c r="DQ33">
        <v>1782.2141999999999</v>
      </c>
      <c r="DR33">
        <v>1681.4429</v>
      </c>
      <c r="DS33">
        <v>1494.1071999999999</v>
      </c>
      <c r="DT33">
        <v>1431.4</v>
      </c>
      <c r="DU33">
        <v>81.7971</v>
      </c>
      <c r="DV33">
        <v>87.832099999999997</v>
      </c>
      <c r="DW33">
        <v>100.8164</v>
      </c>
      <c r="DX33">
        <v>98.742099999999994</v>
      </c>
      <c r="DY33">
        <v>45.817900000000002</v>
      </c>
      <c r="DZ33">
        <v>60.607100000000003</v>
      </c>
      <c r="EA33">
        <v>60.28</v>
      </c>
      <c r="EB33">
        <v>32.553800000000003</v>
      </c>
      <c r="EC33">
        <v>19.703199999999999</v>
      </c>
      <c r="ED33">
        <v>12.113799999999999</v>
      </c>
      <c r="EE33">
        <v>8.4345999999999997</v>
      </c>
      <c r="EF33">
        <v>6.1725000000000003</v>
      </c>
      <c r="EG33">
        <v>4.6298000000000004</v>
      </c>
      <c r="EH33">
        <v>3.5855999999999999</v>
      </c>
      <c r="EI33">
        <v>2.9923000000000002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3.3908000000000001E-2</v>
      </c>
      <c r="EY33">
        <v>2.9652000000000001E-2</v>
      </c>
      <c r="EZ33">
        <v>2.4143000000000001E-2</v>
      </c>
      <c r="FA33">
        <v>1.1710999999999999E-2</v>
      </c>
      <c r="FB33">
        <v>1.3207E-2</v>
      </c>
      <c r="FC33">
        <v>1.5942999999999999E-2</v>
      </c>
      <c r="FD33">
        <v>1.4654E-2</v>
      </c>
      <c r="FE33">
        <v>-1.4300000000000001E-4</v>
      </c>
      <c r="FF33">
        <v>-4.0999999999999999E-4</v>
      </c>
      <c r="FG33">
        <v>-8.9499999999999996E-4</v>
      </c>
      <c r="FH33">
        <v>-5.6800000000000004E-4</v>
      </c>
      <c r="FI33">
        <v>-7.9699999999999997E-4</v>
      </c>
      <c r="FJ33">
        <v>-1.2264000000000001E-2</v>
      </c>
      <c r="FK33">
        <v>-6.9049999999999997E-3</v>
      </c>
      <c r="FL33">
        <v>6.3407000000000005E-2</v>
      </c>
      <c r="FM33">
        <v>6.0256999999999998E-2</v>
      </c>
      <c r="FN33">
        <v>5.9048000000000003E-2</v>
      </c>
      <c r="FO33">
        <v>5.6611000000000002E-2</v>
      </c>
      <c r="FP33">
        <v>6.1806E-2</v>
      </c>
      <c r="FQ33">
        <v>8.1776000000000001E-2</v>
      </c>
      <c r="FR33">
        <v>7.6807E-2</v>
      </c>
      <c r="FS33">
        <v>-0.40528599999999998</v>
      </c>
      <c r="FT33">
        <v>-0.39887800000000001</v>
      </c>
      <c r="FU33">
        <v>-0.39556400000000003</v>
      </c>
      <c r="FV33">
        <v>-0.39424700000000001</v>
      </c>
      <c r="FW33">
        <v>-0.40207799999999999</v>
      </c>
      <c r="FX33">
        <v>-0.41739599999999999</v>
      </c>
      <c r="FY33">
        <v>-0.40604099999999999</v>
      </c>
      <c r="FZ33">
        <v>-1.254569</v>
      </c>
      <c r="GA33">
        <v>-1.2246919999999999</v>
      </c>
      <c r="GB33">
        <v>-1.211956</v>
      </c>
      <c r="GC33">
        <v>-1.2069719999999999</v>
      </c>
      <c r="GD33">
        <v>-1.242097</v>
      </c>
      <c r="GE33">
        <v>-1.298638</v>
      </c>
      <c r="GF33">
        <v>-1.2482869999999999</v>
      </c>
      <c r="GG33">
        <v>-0.73090299999999997</v>
      </c>
      <c r="GH33">
        <v>-0.666493</v>
      </c>
      <c r="GI33">
        <v>-0.64085199999999998</v>
      </c>
      <c r="GJ33">
        <v>-0.63516499999999998</v>
      </c>
      <c r="GK33">
        <v>-0.71738800000000003</v>
      </c>
      <c r="GL33">
        <v>-1.0148349999999999</v>
      </c>
      <c r="GM33">
        <v>-0.87906300000000004</v>
      </c>
      <c r="GN33">
        <v>-0.25596200000000002</v>
      </c>
      <c r="GO33">
        <v>-0.23539499999999999</v>
      </c>
      <c r="GP33">
        <v>-0.224021</v>
      </c>
      <c r="GQ33">
        <v>-0.21956200000000001</v>
      </c>
      <c r="GR33">
        <v>-0.24484</v>
      </c>
      <c r="GS33">
        <v>-0.29695700000000003</v>
      </c>
      <c r="GT33">
        <v>-0.26043699999999997</v>
      </c>
      <c r="GU33">
        <v>0.37792100000000001</v>
      </c>
      <c r="GV33">
        <v>0.32147700000000001</v>
      </c>
      <c r="GW33">
        <v>0.25348599999999999</v>
      </c>
      <c r="GX33">
        <v>0.20191300000000001</v>
      </c>
      <c r="GY33">
        <v>0.31936700000000001</v>
      </c>
      <c r="GZ33">
        <v>0.25639400000000001</v>
      </c>
      <c r="HA33">
        <v>0.222746</v>
      </c>
      <c r="HB33">
        <v>-30</v>
      </c>
      <c r="HC33">
        <v>-35</v>
      </c>
      <c r="HD33">
        <v>-30</v>
      </c>
      <c r="HE33">
        <v>-25</v>
      </c>
      <c r="HF33">
        <v>-25</v>
      </c>
      <c r="HG33">
        <v>30</v>
      </c>
      <c r="HH33">
        <v>-30</v>
      </c>
      <c r="HI33">
        <v>-2.666372</v>
      </c>
      <c r="HJ33">
        <v>-2.627367</v>
      </c>
      <c r="HK33">
        <v>-2.6077180000000002</v>
      </c>
      <c r="HL33">
        <v>-2.6014020000000002</v>
      </c>
      <c r="HM33">
        <v>-2.6480579999999998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735.94600000000003</v>
      </c>
      <c r="HX33">
        <v>0</v>
      </c>
      <c r="HZ33">
        <v>735.95100000000002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759.64499999999998</v>
      </c>
      <c r="IJ33">
        <v>0</v>
      </c>
      <c r="IL33">
        <v>759.89200000000005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770.78</v>
      </c>
      <c r="IV33">
        <v>0</v>
      </c>
      <c r="IX33">
        <v>770.88900000000001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776.30499999999995</v>
      </c>
      <c r="JH33">
        <v>0</v>
      </c>
      <c r="JJ33">
        <v>776.10500000000002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743.452</v>
      </c>
      <c r="JT33">
        <v>0</v>
      </c>
      <c r="JV33">
        <v>743.61599999999999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721.75800000000004</v>
      </c>
      <c r="KF33">
        <v>0.10199999999999999</v>
      </c>
      <c r="KH33">
        <v>721.91300000000001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759.51099999999997</v>
      </c>
      <c r="KR33">
        <v>2.5000000000000001E-2</v>
      </c>
      <c r="KT33">
        <v>759.65800000000002</v>
      </c>
      <c r="KU33">
        <v>2.5000000000000001E-2</v>
      </c>
      <c r="KV33">
        <v>145.27132116960001</v>
      </c>
      <c r="KW33">
        <v>135.37595519960001</v>
      </c>
      <c r="KX33">
        <v>113.6172092</v>
      </c>
      <c r="KY33">
        <v>100.89292807619999</v>
      </c>
      <c r="KZ33">
        <v>103.9232598774</v>
      </c>
      <c r="LA33">
        <v>122.1821103872</v>
      </c>
      <c r="LB33">
        <v>109.9415398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-42.407433599999997</v>
      </c>
      <c r="LI33">
        <v>-10.3134414</v>
      </c>
      <c r="LJ33">
        <v>-42.360522285000002</v>
      </c>
      <c r="LK33">
        <v>-35.812443463999998</v>
      </c>
      <c r="LL33">
        <v>-28.175553088000001</v>
      </c>
      <c r="LM33">
        <v>-13.449288995999998</v>
      </c>
      <c r="LN33">
        <v>-15.414423770000001</v>
      </c>
      <c r="LO33">
        <v>-4.7776892019999977</v>
      </c>
      <c r="LP33">
        <v>-9.6729759630000007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79.991159999999994</v>
      </c>
      <c r="LY33">
        <v>91.957845000000006</v>
      </c>
      <c r="LZ33">
        <v>78.23154000000001</v>
      </c>
      <c r="MA33">
        <v>65.035050000000012</v>
      </c>
      <c r="MB33">
        <v>66.201449999999994</v>
      </c>
      <c r="MC33">
        <v>0</v>
      </c>
      <c r="MD33">
        <v>0</v>
      </c>
      <c r="ME33">
        <v>-59.785745781300001</v>
      </c>
      <c r="MF33">
        <v>-58.539479825299999</v>
      </c>
      <c r="MG33">
        <v>-64.608391572800002</v>
      </c>
      <c r="MH33">
        <v>-62.717525946499997</v>
      </c>
      <c r="MI33">
        <v>-32.869211645200004</v>
      </c>
      <c r="MJ33">
        <v>-61.506206328499999</v>
      </c>
      <c r="MK33">
        <v>-52.989917640000002</v>
      </c>
      <c r="ML33">
        <v>123.1162131033</v>
      </c>
      <c r="MM33">
        <v>132.98187691030003</v>
      </c>
      <c r="MN33">
        <v>99.064804539200026</v>
      </c>
      <c r="MO33">
        <v>89.761163133700023</v>
      </c>
      <c r="MP33">
        <v>121.8410744622</v>
      </c>
      <c r="MQ33">
        <v>13.490781256700004</v>
      </c>
      <c r="MR33">
        <v>36.965204796999998</v>
      </c>
    </row>
    <row r="34" spans="1:356" x14ac:dyDescent="0.25">
      <c r="A34">
        <v>380</v>
      </c>
      <c r="B34" t="s">
        <v>415</v>
      </c>
      <c r="C34" s="3">
        <v>42881.853437500002</v>
      </c>
      <c r="D34">
        <v>50.444800000000001</v>
      </c>
      <c r="E34">
        <v>51.2057</v>
      </c>
      <c r="F34">
        <v>60</v>
      </c>
      <c r="G34">
        <v>45</v>
      </c>
      <c r="H34">
        <v>1.22</v>
      </c>
      <c r="I34">
        <v>542.44719999999995</v>
      </c>
      <c r="J34">
        <v>19507</v>
      </c>
      <c r="K34">
        <v>30</v>
      </c>
      <c r="L34">
        <v>239962</v>
      </c>
      <c r="M34">
        <v>239921</v>
      </c>
      <c r="N34">
        <v>139105</v>
      </c>
      <c r="O34">
        <v>139113</v>
      </c>
      <c r="P34">
        <v>139261</v>
      </c>
      <c r="Q34">
        <v>139303</v>
      </c>
      <c r="R34">
        <v>221143</v>
      </c>
      <c r="S34">
        <v>221150</v>
      </c>
      <c r="T34">
        <v>220848</v>
      </c>
      <c r="U34">
        <v>220855</v>
      </c>
      <c r="V34">
        <v>215384</v>
      </c>
      <c r="W34">
        <v>215319</v>
      </c>
      <c r="X34">
        <v>216069</v>
      </c>
      <c r="Y34">
        <v>216051</v>
      </c>
      <c r="Z34">
        <v>294090</v>
      </c>
      <c r="AA34">
        <v>294140</v>
      </c>
      <c r="AB34">
        <v>1382.14</v>
      </c>
      <c r="AC34">
        <v>15768.743200000001</v>
      </c>
      <c r="AD34">
        <v>6</v>
      </c>
      <c r="AE34">
        <v>11.735300000000001</v>
      </c>
      <c r="AF34">
        <v>11.735300000000001</v>
      </c>
      <c r="AG34">
        <v>11.735300000000001</v>
      </c>
      <c r="AH34">
        <v>11.735300000000001</v>
      </c>
      <c r="AI34">
        <v>11.735300000000001</v>
      </c>
      <c r="AJ34">
        <v>11.735300000000001</v>
      </c>
      <c r="AK34">
        <v>11.735300000000001</v>
      </c>
      <c r="AL34">
        <v>1193.9453000000001</v>
      </c>
      <c r="AM34">
        <v>1123.4818</v>
      </c>
      <c r="AN34">
        <v>1074.5</v>
      </c>
      <c r="AO34">
        <v>904.28859999999997</v>
      </c>
      <c r="AP34">
        <v>1058.7828</v>
      </c>
      <c r="AQ34">
        <v>993.37369999999999</v>
      </c>
      <c r="AR34">
        <v>975.68219999999997</v>
      </c>
      <c r="AS34">
        <v>958.12959999999998</v>
      </c>
      <c r="AT34">
        <v>939.78269999999998</v>
      </c>
      <c r="AU34">
        <v>928.31179999999995</v>
      </c>
      <c r="AV34">
        <v>916.54459999999995</v>
      </c>
      <c r="AW34">
        <v>901.21230000000003</v>
      </c>
      <c r="AX34">
        <v>16</v>
      </c>
      <c r="AY34">
        <v>17.2</v>
      </c>
      <c r="AZ34">
        <v>32.230200000000004</v>
      </c>
      <c r="BA34">
        <v>19.5746</v>
      </c>
      <c r="BB34">
        <v>12.1614</v>
      </c>
      <c r="BC34">
        <v>8.5042000000000009</v>
      </c>
      <c r="BD34">
        <v>6.2413999999999996</v>
      </c>
      <c r="BE34">
        <v>4.6792999999999996</v>
      </c>
      <c r="BF34">
        <v>3.5933000000000002</v>
      </c>
      <c r="BG34">
        <v>2.9958999999999998</v>
      </c>
      <c r="BH34">
        <v>3.0247999999999999</v>
      </c>
      <c r="BI34">
        <v>88.22</v>
      </c>
      <c r="BJ34">
        <v>125.24</v>
      </c>
      <c r="BK34">
        <v>145.69</v>
      </c>
      <c r="BL34">
        <v>200.84</v>
      </c>
      <c r="BM34">
        <v>212.44</v>
      </c>
      <c r="BN34">
        <v>291.22000000000003</v>
      </c>
      <c r="BO34">
        <v>290.19</v>
      </c>
      <c r="BP34">
        <v>400.72</v>
      </c>
      <c r="BQ34">
        <v>389.77</v>
      </c>
      <c r="BR34">
        <v>540.91999999999996</v>
      </c>
      <c r="BS34">
        <v>505.46</v>
      </c>
      <c r="BT34">
        <v>704.54</v>
      </c>
      <c r="BU34">
        <v>614.04</v>
      </c>
      <c r="BV34">
        <v>850.82</v>
      </c>
      <c r="BW34">
        <v>50.4</v>
      </c>
      <c r="BX34">
        <v>43.8</v>
      </c>
      <c r="BY34">
        <v>19.203700000000001</v>
      </c>
      <c r="BZ34">
        <v>3.66</v>
      </c>
      <c r="CA34">
        <v>3.3149999999999999</v>
      </c>
      <c r="CB34">
        <v>3.3149999999999999</v>
      </c>
      <c r="CC34">
        <v>-0.84360000000000002</v>
      </c>
      <c r="CD34">
        <v>3.3149999999999999</v>
      </c>
      <c r="CE34">
        <v>1105544</v>
      </c>
      <c r="CF34">
        <v>2</v>
      </c>
      <c r="CI34">
        <v>3.8786</v>
      </c>
      <c r="CJ34">
        <v>7.1806999999999999</v>
      </c>
      <c r="CK34">
        <v>9.0413999999999994</v>
      </c>
      <c r="CL34">
        <v>11.16</v>
      </c>
      <c r="CM34">
        <v>12.846399999999999</v>
      </c>
      <c r="CN34">
        <v>15.7836</v>
      </c>
      <c r="CO34">
        <v>4.4638999999999998</v>
      </c>
      <c r="CP34">
        <v>7.3082000000000003</v>
      </c>
      <c r="CQ34">
        <v>9.2196999999999996</v>
      </c>
      <c r="CR34">
        <v>12.116400000000001</v>
      </c>
      <c r="CS34">
        <v>13.7803</v>
      </c>
      <c r="CT34">
        <v>16.619700000000002</v>
      </c>
      <c r="CU34">
        <v>25.135300000000001</v>
      </c>
      <c r="CV34">
        <v>25.013400000000001</v>
      </c>
      <c r="CW34">
        <v>25.055700000000002</v>
      </c>
      <c r="CX34">
        <v>24.9346</v>
      </c>
      <c r="CY34">
        <v>24.834</v>
      </c>
      <c r="CZ34">
        <v>25.074100000000001</v>
      </c>
      <c r="DB34">
        <v>22286</v>
      </c>
      <c r="DC34">
        <v>501</v>
      </c>
      <c r="DD34">
        <v>15</v>
      </c>
      <c r="DF34" t="s">
        <v>463</v>
      </c>
      <c r="DG34">
        <v>297</v>
      </c>
      <c r="DH34">
        <v>1534</v>
      </c>
      <c r="DI34">
        <v>7</v>
      </c>
      <c r="DJ34">
        <v>1</v>
      </c>
      <c r="DK34">
        <v>25</v>
      </c>
      <c r="DL34">
        <v>22.833331999999999</v>
      </c>
      <c r="DM34">
        <v>3.66</v>
      </c>
      <c r="DN34">
        <v>2245.6642999999999</v>
      </c>
      <c r="DO34">
        <v>2173.6785</v>
      </c>
      <c r="DP34">
        <v>1863.3071</v>
      </c>
      <c r="DQ34">
        <v>1732.5714</v>
      </c>
      <c r="DR34">
        <v>1645.9857</v>
      </c>
      <c r="DS34">
        <v>1543.9857</v>
      </c>
      <c r="DT34">
        <v>1394.5857000000001</v>
      </c>
      <c r="DU34">
        <v>93.727900000000005</v>
      </c>
      <c r="DV34">
        <v>101.6121</v>
      </c>
      <c r="DW34">
        <v>121.0129</v>
      </c>
      <c r="DX34">
        <v>120.29859999999999</v>
      </c>
      <c r="DY34">
        <v>51.0929</v>
      </c>
      <c r="DZ34">
        <v>60.920699999999997</v>
      </c>
      <c r="EA34">
        <v>62.761400000000002</v>
      </c>
      <c r="EB34">
        <v>32.230200000000004</v>
      </c>
      <c r="EC34">
        <v>19.5746</v>
      </c>
      <c r="ED34">
        <v>12.1614</v>
      </c>
      <c r="EE34">
        <v>8.5042000000000009</v>
      </c>
      <c r="EF34">
        <v>6.2413999999999996</v>
      </c>
      <c r="EG34">
        <v>4.6792999999999996</v>
      </c>
      <c r="EH34">
        <v>3.5933000000000002</v>
      </c>
      <c r="EI34">
        <v>2.9958999999999998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3.4720000000000001E-2</v>
      </c>
      <c r="EY34">
        <v>3.0558999999999999E-2</v>
      </c>
      <c r="EZ34">
        <v>2.4185999999999999E-2</v>
      </c>
      <c r="FA34">
        <v>1.183E-2</v>
      </c>
      <c r="FB34">
        <v>1.3348E-2</v>
      </c>
      <c r="FC34">
        <v>1.5739E-2</v>
      </c>
      <c r="FD34">
        <v>1.4461999999999999E-2</v>
      </c>
      <c r="FE34">
        <v>-1.4300000000000001E-4</v>
      </c>
      <c r="FF34">
        <v>-4.1100000000000002E-4</v>
      </c>
      <c r="FG34">
        <v>-8.9700000000000001E-4</v>
      </c>
      <c r="FH34">
        <v>-5.6899999999999995E-4</v>
      </c>
      <c r="FI34">
        <v>-8.0000000000000004E-4</v>
      </c>
      <c r="FJ34">
        <v>-1.3823999999999999E-2</v>
      </c>
      <c r="FK34">
        <v>-7.809E-3</v>
      </c>
      <c r="FL34">
        <v>6.3402E-2</v>
      </c>
      <c r="FM34">
        <v>6.0255999999999997E-2</v>
      </c>
      <c r="FN34">
        <v>5.9047000000000002E-2</v>
      </c>
      <c r="FO34">
        <v>5.6610000000000001E-2</v>
      </c>
      <c r="FP34">
        <v>6.1803999999999998E-2</v>
      </c>
      <c r="FQ34">
        <v>8.1753000000000006E-2</v>
      </c>
      <c r="FR34">
        <v>7.6815999999999995E-2</v>
      </c>
      <c r="FS34">
        <v>-0.40534100000000001</v>
      </c>
      <c r="FT34">
        <v>-0.398808</v>
      </c>
      <c r="FU34">
        <v>-0.39552999999999999</v>
      </c>
      <c r="FV34">
        <v>-0.39419700000000002</v>
      </c>
      <c r="FW34">
        <v>-0.40207700000000002</v>
      </c>
      <c r="FX34">
        <v>-0.41719899999999999</v>
      </c>
      <c r="FY34">
        <v>-0.40549600000000002</v>
      </c>
      <c r="FZ34">
        <v>-1.254704</v>
      </c>
      <c r="GA34">
        <v>-1.2242919999999999</v>
      </c>
      <c r="GB34">
        <v>-1.2117070000000001</v>
      </c>
      <c r="GC34">
        <v>-1.2066589999999999</v>
      </c>
      <c r="GD34">
        <v>-1.24224</v>
      </c>
      <c r="GE34">
        <v>-1.2933570000000001</v>
      </c>
      <c r="GF34">
        <v>-1.241573</v>
      </c>
      <c r="GG34">
        <v>-0.73082499999999995</v>
      </c>
      <c r="GH34">
        <v>-0.66681100000000004</v>
      </c>
      <c r="GI34">
        <v>-0.64104899999999998</v>
      </c>
      <c r="GJ34">
        <v>-0.63540399999999997</v>
      </c>
      <c r="GK34">
        <v>-0.717584</v>
      </c>
      <c r="GL34">
        <v>-1.0140910000000001</v>
      </c>
      <c r="GM34">
        <v>-0.87970599999999999</v>
      </c>
      <c r="GN34">
        <v>-0.25606099999999998</v>
      </c>
      <c r="GO34">
        <v>-0.235101</v>
      </c>
      <c r="GP34">
        <v>-0.22384200000000001</v>
      </c>
      <c r="GQ34">
        <v>-0.21934100000000001</v>
      </c>
      <c r="GR34">
        <v>-0.24466599999999999</v>
      </c>
      <c r="GS34">
        <v>-0.297597</v>
      </c>
      <c r="GT34">
        <v>-0.25992300000000002</v>
      </c>
      <c r="GU34">
        <v>0.37832700000000002</v>
      </c>
      <c r="GV34">
        <v>0.32221</v>
      </c>
      <c r="GW34">
        <v>0.25391000000000002</v>
      </c>
      <c r="GX34">
        <v>0.20217299999999999</v>
      </c>
      <c r="GY34">
        <v>0.31988899999999998</v>
      </c>
      <c r="GZ34">
        <v>0.25582100000000002</v>
      </c>
      <c r="HA34">
        <v>0.222492</v>
      </c>
      <c r="HB34">
        <v>-30</v>
      </c>
      <c r="HC34">
        <v>-35</v>
      </c>
      <c r="HD34">
        <v>-30</v>
      </c>
      <c r="HE34">
        <v>-25</v>
      </c>
      <c r="HF34">
        <v>-25</v>
      </c>
      <c r="HG34">
        <v>40</v>
      </c>
      <c r="HH34">
        <v>-40</v>
      </c>
      <c r="HI34">
        <v>-2.6669890000000001</v>
      </c>
      <c r="HJ34">
        <v>-2.6279400000000002</v>
      </c>
      <c r="HK34">
        <v>-2.608015</v>
      </c>
      <c r="HL34">
        <v>-2.6016499999999998</v>
      </c>
      <c r="HM34">
        <v>-2.6482700000000001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735.94600000000003</v>
      </c>
      <c r="HX34">
        <v>0</v>
      </c>
      <c r="HZ34">
        <v>735.95100000000002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759.64499999999998</v>
      </c>
      <c r="IJ34">
        <v>0</v>
      </c>
      <c r="IL34">
        <v>759.89200000000005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770.78</v>
      </c>
      <c r="IV34">
        <v>0</v>
      </c>
      <c r="IX34">
        <v>770.88900000000001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776.30499999999995</v>
      </c>
      <c r="JH34">
        <v>0</v>
      </c>
      <c r="JJ34">
        <v>776.10500000000002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743.452</v>
      </c>
      <c r="JT34">
        <v>0</v>
      </c>
      <c r="JV34">
        <v>743.61599999999999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721.75800000000004</v>
      </c>
      <c r="KF34">
        <v>0.10199999999999999</v>
      </c>
      <c r="KH34">
        <v>721.91300000000001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759.51099999999997</v>
      </c>
      <c r="KR34">
        <v>2.5000000000000001E-2</v>
      </c>
      <c r="KT34">
        <v>759.65800000000002</v>
      </c>
      <c r="KU34">
        <v>2.5000000000000001E-2</v>
      </c>
      <c r="KV34">
        <v>142.37960794859998</v>
      </c>
      <c r="KW34">
        <v>130.977171696</v>
      </c>
      <c r="KX34">
        <v>110.0226943337</v>
      </c>
      <c r="KY34">
        <v>98.080866954000001</v>
      </c>
      <c r="KZ34">
        <v>101.72850020279999</v>
      </c>
      <c r="LA34">
        <v>126.2254629321</v>
      </c>
      <c r="LB34">
        <v>107.1264951312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-42.387418399999994</v>
      </c>
      <c r="LI34">
        <v>-10.299598400000001</v>
      </c>
      <c r="LJ34">
        <v>-43.383900208000007</v>
      </c>
      <c r="LK34">
        <v>-36.909955215999993</v>
      </c>
      <c r="LL34">
        <v>-28.219444323000005</v>
      </c>
      <c r="LM34">
        <v>-13.588186999000001</v>
      </c>
      <c r="LN34">
        <v>-15.58762752</v>
      </c>
      <c r="LO34">
        <v>-2.4767786550000004</v>
      </c>
      <c r="LP34">
        <v>-8.2601851689999997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80.00967</v>
      </c>
      <c r="LY34">
        <v>91.977900000000005</v>
      </c>
      <c r="LZ34">
        <v>78.240449999999996</v>
      </c>
      <c r="MA34">
        <v>65.041249999999991</v>
      </c>
      <c r="MB34">
        <v>66.20675</v>
      </c>
      <c r="MC34">
        <v>0</v>
      </c>
      <c r="MD34">
        <v>0</v>
      </c>
      <c r="ME34">
        <v>-68.498692517500004</v>
      </c>
      <c r="MF34">
        <v>-67.756066013099996</v>
      </c>
      <c r="MG34">
        <v>-77.575198532100003</v>
      </c>
      <c r="MH34">
        <v>-76.438211634399991</v>
      </c>
      <c r="MI34">
        <v>-36.663447553600001</v>
      </c>
      <c r="MJ34">
        <v>-61.779133583700002</v>
      </c>
      <c r="MK34">
        <v>-55.211580148400003</v>
      </c>
      <c r="ML34">
        <v>110.50668522309998</v>
      </c>
      <c r="MM34">
        <v>118.28905046690002</v>
      </c>
      <c r="MN34">
        <v>82.468501478599975</v>
      </c>
      <c r="MO34">
        <v>73.0957183206</v>
      </c>
      <c r="MP34">
        <v>115.68417512919999</v>
      </c>
      <c r="MQ34">
        <v>19.582132293400008</v>
      </c>
      <c r="MR34">
        <v>33.355131413800009</v>
      </c>
    </row>
    <row r="35" spans="1:356" x14ac:dyDescent="0.25">
      <c r="A35">
        <v>380</v>
      </c>
      <c r="B35" t="s">
        <v>416</v>
      </c>
      <c r="C35" s="3">
        <v>42881.854826388888</v>
      </c>
      <c r="D35">
        <v>51.212000000000003</v>
      </c>
      <c r="E35">
        <v>51.861699999999999</v>
      </c>
      <c r="F35">
        <v>74</v>
      </c>
      <c r="G35">
        <v>62</v>
      </c>
      <c r="H35">
        <v>1.1838</v>
      </c>
      <c r="I35">
        <v>864.98710000000005</v>
      </c>
      <c r="J35">
        <v>23797</v>
      </c>
      <c r="K35">
        <v>30</v>
      </c>
      <c r="L35">
        <v>239962</v>
      </c>
      <c r="M35">
        <v>239921</v>
      </c>
      <c r="N35">
        <v>139105</v>
      </c>
      <c r="O35">
        <v>139113</v>
      </c>
      <c r="P35">
        <v>139261</v>
      </c>
      <c r="Q35">
        <v>139303</v>
      </c>
      <c r="R35">
        <v>221143</v>
      </c>
      <c r="S35">
        <v>221150</v>
      </c>
      <c r="T35">
        <v>220848</v>
      </c>
      <c r="U35">
        <v>220855</v>
      </c>
      <c r="V35">
        <v>215384</v>
      </c>
      <c r="W35">
        <v>215319</v>
      </c>
      <c r="X35">
        <v>216069</v>
      </c>
      <c r="Y35">
        <v>216051</v>
      </c>
      <c r="Z35">
        <v>294090</v>
      </c>
      <c r="AA35">
        <v>294140</v>
      </c>
      <c r="AB35">
        <v>1382.14</v>
      </c>
      <c r="AC35">
        <v>15816.8711</v>
      </c>
      <c r="AD35">
        <v>6</v>
      </c>
      <c r="AE35">
        <v>12.660500000000001</v>
      </c>
      <c r="AF35">
        <v>12.660500000000001</v>
      </c>
      <c r="AG35">
        <v>12.660500000000001</v>
      </c>
      <c r="AH35">
        <v>12.660500000000001</v>
      </c>
      <c r="AI35">
        <v>12.660500000000001</v>
      </c>
      <c r="AJ35">
        <v>12.660500000000001</v>
      </c>
      <c r="AK35">
        <v>12.660500000000001</v>
      </c>
      <c r="AL35">
        <v>1189.2578000000001</v>
      </c>
      <c r="AM35">
        <v>1116.5835</v>
      </c>
      <c r="AN35">
        <v>1089.3334</v>
      </c>
      <c r="AO35">
        <v>867.07140000000004</v>
      </c>
      <c r="AP35">
        <v>1056.0767000000001</v>
      </c>
      <c r="AQ35">
        <v>985.14009999999996</v>
      </c>
      <c r="AR35">
        <v>965.84960000000001</v>
      </c>
      <c r="AS35">
        <v>944.65710000000001</v>
      </c>
      <c r="AT35">
        <v>926.17290000000003</v>
      </c>
      <c r="AU35">
        <v>911.9135</v>
      </c>
      <c r="AV35">
        <v>897.7441</v>
      </c>
      <c r="AW35">
        <v>879.02970000000005</v>
      </c>
      <c r="AX35">
        <v>17.399999999999999</v>
      </c>
      <c r="AY35">
        <v>23.2</v>
      </c>
      <c r="AZ35">
        <v>30.420100000000001</v>
      </c>
      <c r="BA35">
        <v>17.703499999999998</v>
      </c>
      <c r="BB35">
        <v>10.7163</v>
      </c>
      <c r="BC35">
        <v>7.4462000000000002</v>
      </c>
      <c r="BD35">
        <v>5.3842999999999996</v>
      </c>
      <c r="BE35">
        <v>4.0015000000000001</v>
      </c>
      <c r="BF35">
        <v>3.0377000000000001</v>
      </c>
      <c r="BG35">
        <v>2.5689000000000002</v>
      </c>
      <c r="BH35">
        <v>2.6000999999999999</v>
      </c>
      <c r="BI35">
        <v>89.7</v>
      </c>
      <c r="BJ35">
        <v>143.04</v>
      </c>
      <c r="BK35">
        <v>152.28</v>
      </c>
      <c r="BL35">
        <v>234.44</v>
      </c>
      <c r="BM35">
        <v>222.62</v>
      </c>
      <c r="BN35">
        <v>341.88</v>
      </c>
      <c r="BO35">
        <v>307.14</v>
      </c>
      <c r="BP35">
        <v>474.32</v>
      </c>
      <c r="BQ35">
        <v>419.48</v>
      </c>
      <c r="BR35">
        <v>645.70000000000005</v>
      </c>
      <c r="BS35">
        <v>549.16999999999996</v>
      </c>
      <c r="BT35">
        <v>849.64</v>
      </c>
      <c r="BU35">
        <v>658.94</v>
      </c>
      <c r="BV35">
        <v>1020.78</v>
      </c>
      <c r="BW35">
        <v>48.9</v>
      </c>
      <c r="BX35">
        <v>43.8</v>
      </c>
      <c r="BY35">
        <v>39.444899999999997</v>
      </c>
      <c r="BZ35">
        <v>1.118182</v>
      </c>
      <c r="CA35">
        <v>-1.8651</v>
      </c>
      <c r="CB35">
        <v>6.0212000000000003</v>
      </c>
      <c r="CC35">
        <v>-8.6767000000000003</v>
      </c>
      <c r="CD35">
        <v>-1.8651</v>
      </c>
      <c r="CE35">
        <v>1107710</v>
      </c>
      <c r="CF35">
        <v>1</v>
      </c>
      <c r="CI35">
        <v>3.9779</v>
      </c>
      <c r="CJ35">
        <v>7.6364000000000001</v>
      </c>
      <c r="CK35">
        <v>9.3107000000000006</v>
      </c>
      <c r="CL35">
        <v>11.175700000000001</v>
      </c>
      <c r="CM35">
        <v>13.144299999999999</v>
      </c>
      <c r="CN35">
        <v>16.686399999999999</v>
      </c>
      <c r="CO35">
        <v>4.4840999999999998</v>
      </c>
      <c r="CP35">
        <v>7.9286000000000003</v>
      </c>
      <c r="CQ35">
        <v>10.103199999999999</v>
      </c>
      <c r="CR35">
        <v>12.3492</v>
      </c>
      <c r="CS35">
        <v>14.5778</v>
      </c>
      <c r="CT35">
        <v>18.852399999999999</v>
      </c>
      <c r="CU35">
        <v>24.938300000000002</v>
      </c>
      <c r="CV35">
        <v>25.0884</v>
      </c>
      <c r="CW35">
        <v>24.9621</v>
      </c>
      <c r="CX35">
        <v>25.034099999999999</v>
      </c>
      <c r="CY35">
        <v>24.9482</v>
      </c>
      <c r="CZ35">
        <v>25.377300000000002</v>
      </c>
      <c r="DB35">
        <v>22286</v>
      </c>
      <c r="DC35">
        <v>501</v>
      </c>
      <c r="DD35">
        <v>16</v>
      </c>
      <c r="DF35" t="s">
        <v>460</v>
      </c>
      <c r="DG35">
        <v>254</v>
      </c>
      <c r="DH35">
        <v>1371</v>
      </c>
      <c r="DI35">
        <v>6</v>
      </c>
      <c r="DJ35">
        <v>5</v>
      </c>
      <c r="DK35">
        <v>35</v>
      </c>
      <c r="DL35">
        <v>53</v>
      </c>
      <c r="DM35">
        <v>1.118182</v>
      </c>
      <c r="DN35">
        <v>2294.9569999999999</v>
      </c>
      <c r="DO35">
        <v>2196.4785000000002</v>
      </c>
      <c r="DP35">
        <v>1797.9213999999999</v>
      </c>
      <c r="DQ35">
        <v>1633.5857000000001</v>
      </c>
      <c r="DR35">
        <v>1502.8214</v>
      </c>
      <c r="DS35">
        <v>1482.8857</v>
      </c>
      <c r="DT35">
        <v>1340.1215</v>
      </c>
      <c r="DU35">
        <v>96.262100000000004</v>
      </c>
      <c r="DV35">
        <v>92.660700000000006</v>
      </c>
      <c r="DW35">
        <v>93.877099999999999</v>
      </c>
      <c r="DX35">
        <v>99.64</v>
      </c>
      <c r="DY35">
        <v>65.354299999999995</v>
      </c>
      <c r="DZ35">
        <v>68.210700000000003</v>
      </c>
      <c r="EA35">
        <v>62.862099999999998</v>
      </c>
      <c r="EB35">
        <v>30.420100000000001</v>
      </c>
      <c r="EC35">
        <v>17.703499999999998</v>
      </c>
      <c r="ED35">
        <v>10.7163</v>
      </c>
      <c r="EE35">
        <v>7.4462000000000002</v>
      </c>
      <c r="EF35">
        <v>5.3842999999999996</v>
      </c>
      <c r="EG35">
        <v>4.0015000000000001</v>
      </c>
      <c r="EH35">
        <v>3.0377000000000001</v>
      </c>
      <c r="EI35">
        <v>2.5689000000000002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2.0393999999999999E-2</v>
      </c>
      <c r="EY35">
        <v>1.5781E-2</v>
      </c>
      <c r="EZ35">
        <v>1.1127E-2</v>
      </c>
      <c r="FA35">
        <v>3.2070000000000002E-3</v>
      </c>
      <c r="FB35">
        <v>4.2230000000000002E-3</v>
      </c>
      <c r="FC35">
        <v>7.5059999999999997E-3</v>
      </c>
      <c r="FD35">
        <v>6.5890000000000002E-3</v>
      </c>
      <c r="FE35">
        <v>-7.3999999999999996E-5</v>
      </c>
      <c r="FF35">
        <v>-2.2499999999999999E-4</v>
      </c>
      <c r="FG35">
        <v>-5.3700000000000004E-4</v>
      </c>
      <c r="FH35">
        <v>-3.4499999999999998E-4</v>
      </c>
      <c r="FI35">
        <v>-4.3800000000000002E-4</v>
      </c>
      <c r="FJ35">
        <v>-5.4530000000000004E-3</v>
      </c>
      <c r="FK35">
        <v>-2.9380000000000001E-3</v>
      </c>
      <c r="FL35">
        <v>7.6631000000000005E-2</v>
      </c>
      <c r="FM35">
        <v>7.2830000000000006E-2</v>
      </c>
      <c r="FN35">
        <v>7.1382000000000001E-2</v>
      </c>
      <c r="FO35">
        <v>6.8444000000000005E-2</v>
      </c>
      <c r="FP35">
        <v>7.4736999999999998E-2</v>
      </c>
      <c r="FQ35">
        <v>9.9223000000000006E-2</v>
      </c>
      <c r="FR35">
        <v>9.3259999999999996E-2</v>
      </c>
      <c r="FS35">
        <v>-0.33213300000000001</v>
      </c>
      <c r="FT35">
        <v>-0.32687300000000002</v>
      </c>
      <c r="FU35">
        <v>-0.32389499999999999</v>
      </c>
      <c r="FV35">
        <v>-0.32268599999999997</v>
      </c>
      <c r="FW35">
        <v>-0.32874700000000001</v>
      </c>
      <c r="FX35">
        <v>-0.34184999999999999</v>
      </c>
      <c r="FY35">
        <v>-0.332067</v>
      </c>
      <c r="FZ35">
        <v>-1.3320099999999999</v>
      </c>
      <c r="GA35">
        <v>-1.301396</v>
      </c>
      <c r="GB35">
        <v>-1.2855730000000001</v>
      </c>
      <c r="GC35">
        <v>-1.2796719999999999</v>
      </c>
      <c r="GD35">
        <v>-1.312956</v>
      </c>
      <c r="GE35">
        <v>-1.3812439999999999</v>
      </c>
      <c r="GF35">
        <v>-1.3253779999999999</v>
      </c>
      <c r="GG35">
        <v>-0.54593199999999997</v>
      </c>
      <c r="GH35">
        <v>-0.49812800000000002</v>
      </c>
      <c r="GI35">
        <v>-0.47949399999999998</v>
      </c>
      <c r="GJ35">
        <v>-0.475601</v>
      </c>
      <c r="GK35">
        <v>-0.53770799999999996</v>
      </c>
      <c r="GL35">
        <v>-0.75711300000000004</v>
      </c>
      <c r="GM35">
        <v>-0.65762900000000002</v>
      </c>
      <c r="GN35">
        <v>-0.33463100000000001</v>
      </c>
      <c r="GO35">
        <v>-0.30721599999999999</v>
      </c>
      <c r="GP35">
        <v>-0.29142800000000002</v>
      </c>
      <c r="GQ35">
        <v>-0.28495999999999999</v>
      </c>
      <c r="GR35">
        <v>-0.31680700000000001</v>
      </c>
      <c r="GS35">
        <v>-0.38588699999999998</v>
      </c>
      <c r="GT35">
        <v>-0.335868</v>
      </c>
      <c r="GU35">
        <v>0.38253300000000001</v>
      </c>
      <c r="GV35">
        <v>0.32557399999999997</v>
      </c>
      <c r="GW35">
        <v>0.25702900000000001</v>
      </c>
      <c r="GX35">
        <v>0.20345199999999999</v>
      </c>
      <c r="GY35">
        <v>0.317523</v>
      </c>
      <c r="GZ35">
        <v>0.25224000000000002</v>
      </c>
      <c r="HA35">
        <v>0.22204599999999999</v>
      </c>
      <c r="HB35">
        <v>-25</v>
      </c>
      <c r="HC35">
        <v>-25</v>
      </c>
      <c r="HD35">
        <v>-20</v>
      </c>
      <c r="HE35">
        <v>-15</v>
      </c>
      <c r="HF35">
        <v>-25</v>
      </c>
      <c r="HG35">
        <v>30</v>
      </c>
      <c r="HH35">
        <v>-30</v>
      </c>
      <c r="HI35">
        <v>-2.2456999999999998</v>
      </c>
      <c r="HJ35">
        <v>-2.213371</v>
      </c>
      <c r="HK35">
        <v>-2.1973050000000001</v>
      </c>
      <c r="HL35">
        <v>-2.1916120000000001</v>
      </c>
      <c r="HM35">
        <v>-2.2294999999999998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735.94600000000003</v>
      </c>
      <c r="HX35">
        <v>0</v>
      </c>
      <c r="HZ35">
        <v>735.95100000000002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759.64499999999998</v>
      </c>
      <c r="IJ35">
        <v>0</v>
      </c>
      <c r="IL35">
        <v>759.89200000000005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770.78</v>
      </c>
      <c r="IV35">
        <v>0</v>
      </c>
      <c r="IX35">
        <v>770.88900000000001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776.30499999999995</v>
      </c>
      <c r="JH35">
        <v>0</v>
      </c>
      <c r="JJ35">
        <v>776.10500000000002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743.452</v>
      </c>
      <c r="JT35">
        <v>0</v>
      </c>
      <c r="JV35">
        <v>743.61599999999999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721.75800000000004</v>
      </c>
      <c r="KF35">
        <v>0.10199999999999999</v>
      </c>
      <c r="KH35">
        <v>721.91300000000001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759.51099999999997</v>
      </c>
      <c r="KR35">
        <v>2.5000000000000001E-2</v>
      </c>
      <c r="KT35">
        <v>759.65800000000002</v>
      </c>
      <c r="KU35">
        <v>2.5000000000000001E-2</v>
      </c>
      <c r="KV35">
        <v>175.864849867</v>
      </c>
      <c r="KW35">
        <v>159.96952915500003</v>
      </c>
      <c r="KX35">
        <v>128.33922537480001</v>
      </c>
      <c r="KY35">
        <v>111.80913965080002</v>
      </c>
      <c r="KZ35">
        <v>112.3163629718</v>
      </c>
      <c r="LA35">
        <v>147.1363678111</v>
      </c>
      <c r="LB35">
        <v>124.97973108999999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-34.731960000000001</v>
      </c>
      <c r="LI35">
        <v>-8.4345017999999996</v>
      </c>
      <c r="LJ35">
        <v>-27.066443199999995</v>
      </c>
      <c r="LK35">
        <v>-20.244516176000001</v>
      </c>
      <c r="LL35">
        <v>-13.614218070000002</v>
      </c>
      <c r="LM35">
        <v>-3.6624212640000007</v>
      </c>
      <c r="LN35">
        <v>-4.9695384599999999</v>
      </c>
      <c r="LO35">
        <v>-2.8356939319999985</v>
      </c>
      <c r="LP35">
        <v>-4.8389550779999997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56.142499999999998</v>
      </c>
      <c r="LY35">
        <v>55.334274999999998</v>
      </c>
      <c r="LZ35">
        <v>43.946100000000001</v>
      </c>
      <c r="MA35">
        <v>32.874180000000003</v>
      </c>
      <c r="MB35">
        <v>55.737499999999997</v>
      </c>
      <c r="MC35">
        <v>0</v>
      </c>
      <c r="MD35">
        <v>0</v>
      </c>
      <c r="ME35">
        <v>-52.5525607772</v>
      </c>
      <c r="MF35">
        <v>-46.156889169600007</v>
      </c>
      <c r="MG35">
        <v>-45.013506187399997</v>
      </c>
      <c r="MH35">
        <v>-47.388883640000003</v>
      </c>
      <c r="MI35">
        <v>-35.141529944399998</v>
      </c>
      <c r="MJ35">
        <v>-51.643207709100004</v>
      </c>
      <c r="MK35">
        <v>-41.339939960899997</v>
      </c>
      <c r="ML35">
        <v>152.38834588979998</v>
      </c>
      <c r="MM35">
        <v>148.90239880940004</v>
      </c>
      <c r="MN35">
        <v>113.65760111739999</v>
      </c>
      <c r="MO35">
        <v>93.63201474680001</v>
      </c>
      <c r="MP35">
        <v>127.9427945674</v>
      </c>
      <c r="MQ35">
        <v>57.925506169999998</v>
      </c>
      <c r="MR35">
        <v>70.366334251099985</v>
      </c>
    </row>
    <row r="36" spans="1:356" x14ac:dyDescent="0.25">
      <c r="A36">
        <v>380</v>
      </c>
      <c r="B36" t="s">
        <v>417</v>
      </c>
      <c r="C36" s="3">
        <v>42881.855925925927</v>
      </c>
      <c r="D36">
        <v>52.592399999999998</v>
      </c>
      <c r="E36">
        <v>52.897800000000004</v>
      </c>
      <c r="F36">
        <v>32</v>
      </c>
      <c r="G36">
        <v>62</v>
      </c>
      <c r="H36">
        <v>1.1838</v>
      </c>
      <c r="I36">
        <v>868.0992</v>
      </c>
      <c r="J36">
        <v>23873</v>
      </c>
      <c r="K36">
        <v>30</v>
      </c>
      <c r="L36">
        <v>239962</v>
      </c>
      <c r="M36">
        <v>239921</v>
      </c>
      <c r="N36">
        <v>139105</v>
      </c>
      <c r="O36">
        <v>139113</v>
      </c>
      <c r="P36">
        <v>139261</v>
      </c>
      <c r="Q36">
        <v>139303</v>
      </c>
      <c r="R36">
        <v>221143</v>
      </c>
      <c r="S36">
        <v>221150</v>
      </c>
      <c r="T36">
        <v>220848</v>
      </c>
      <c r="U36">
        <v>220855</v>
      </c>
      <c r="V36">
        <v>215384</v>
      </c>
      <c r="W36">
        <v>215319</v>
      </c>
      <c r="X36">
        <v>216069</v>
      </c>
      <c r="Y36">
        <v>216051</v>
      </c>
      <c r="Z36">
        <v>294090</v>
      </c>
      <c r="AA36">
        <v>294140</v>
      </c>
      <c r="AB36">
        <v>1382.14</v>
      </c>
      <c r="AC36">
        <v>15840.4707</v>
      </c>
      <c r="AD36">
        <v>6</v>
      </c>
      <c r="AE36">
        <v>13.5891</v>
      </c>
      <c r="AF36">
        <v>13.5891</v>
      </c>
      <c r="AG36">
        <v>13.5891</v>
      </c>
      <c r="AH36">
        <v>13.5891</v>
      </c>
      <c r="AI36">
        <v>13.5891</v>
      </c>
      <c r="AJ36">
        <v>13.5891</v>
      </c>
      <c r="AK36">
        <v>13.5891</v>
      </c>
      <c r="AL36">
        <v>1210.3516</v>
      </c>
      <c r="AM36">
        <v>1126.9405999999999</v>
      </c>
      <c r="AN36">
        <v>1095.6666</v>
      </c>
      <c r="AO36">
        <v>876.42110000000002</v>
      </c>
      <c r="AP36">
        <v>1074.5315000000001</v>
      </c>
      <c r="AQ36">
        <v>1002.184</v>
      </c>
      <c r="AR36">
        <v>981.26139999999998</v>
      </c>
      <c r="AS36">
        <v>959.6454</v>
      </c>
      <c r="AT36">
        <v>940.93769999999995</v>
      </c>
      <c r="AU36">
        <v>926.94209999999998</v>
      </c>
      <c r="AV36">
        <v>912.52229999999997</v>
      </c>
      <c r="AW36">
        <v>894.32950000000005</v>
      </c>
      <c r="AX36">
        <v>16.8</v>
      </c>
      <c r="AY36">
        <v>20.2</v>
      </c>
      <c r="AZ36">
        <v>30.613399999999999</v>
      </c>
      <c r="BA36">
        <v>18.1463</v>
      </c>
      <c r="BB36">
        <v>11.135999999999999</v>
      </c>
      <c r="BC36">
        <v>7.6963999999999997</v>
      </c>
      <c r="BD36">
        <v>5.5101000000000004</v>
      </c>
      <c r="BE36">
        <v>4.0361000000000002</v>
      </c>
      <c r="BF36">
        <v>3.0592000000000001</v>
      </c>
      <c r="BG36">
        <v>2.5676000000000001</v>
      </c>
      <c r="BH36">
        <v>2.6072000000000002</v>
      </c>
      <c r="BI36">
        <v>88.94</v>
      </c>
      <c r="BJ36">
        <v>141.29</v>
      </c>
      <c r="BK36">
        <v>147.65</v>
      </c>
      <c r="BL36">
        <v>227.21</v>
      </c>
      <c r="BM36">
        <v>216.47</v>
      </c>
      <c r="BN36">
        <v>330.21</v>
      </c>
      <c r="BO36">
        <v>299.82</v>
      </c>
      <c r="BP36">
        <v>462.87</v>
      </c>
      <c r="BQ36">
        <v>411.33</v>
      </c>
      <c r="BR36">
        <v>642.91999999999996</v>
      </c>
      <c r="BS36">
        <v>542.88</v>
      </c>
      <c r="BT36">
        <v>861.56</v>
      </c>
      <c r="BU36">
        <v>659.03</v>
      </c>
      <c r="BV36">
        <v>1019.87</v>
      </c>
      <c r="BW36">
        <v>50.4</v>
      </c>
      <c r="BX36">
        <v>43.9</v>
      </c>
      <c r="BY36">
        <v>38.790900000000001</v>
      </c>
      <c r="BZ36">
        <v>7.5363639999999998</v>
      </c>
      <c r="CA36">
        <v>9.7898999999999994</v>
      </c>
      <c r="CB36">
        <v>9.7898999999999994</v>
      </c>
      <c r="CC36">
        <v>-1.446</v>
      </c>
      <c r="CD36">
        <v>9.7898999999999994</v>
      </c>
      <c r="CE36">
        <v>1107710</v>
      </c>
      <c r="CF36">
        <v>2</v>
      </c>
      <c r="CI36">
        <v>3.9950000000000001</v>
      </c>
      <c r="CJ36">
        <v>7.3728999999999996</v>
      </c>
      <c r="CK36">
        <v>9.0306999999999995</v>
      </c>
      <c r="CL36">
        <v>10.902100000000001</v>
      </c>
      <c r="CM36">
        <v>12.5886</v>
      </c>
      <c r="CN36">
        <v>16.1907</v>
      </c>
      <c r="CO36">
        <v>4.2159000000000004</v>
      </c>
      <c r="CP36">
        <v>7.8316999999999997</v>
      </c>
      <c r="CQ36">
        <v>9.3729999999999993</v>
      </c>
      <c r="CR36">
        <v>11.6746</v>
      </c>
      <c r="CS36">
        <v>14.412699999999999</v>
      </c>
      <c r="CT36">
        <v>17.9175</v>
      </c>
      <c r="CU36">
        <v>25.155100000000001</v>
      </c>
      <c r="CV36">
        <v>24.969000000000001</v>
      </c>
      <c r="CW36">
        <v>25.0426</v>
      </c>
      <c r="CX36">
        <v>25.037700000000001</v>
      </c>
      <c r="CY36">
        <v>24.950099999999999</v>
      </c>
      <c r="CZ36">
        <v>24.830400000000001</v>
      </c>
      <c r="DB36">
        <v>22286</v>
      </c>
      <c r="DC36">
        <v>501</v>
      </c>
      <c r="DD36">
        <v>17</v>
      </c>
      <c r="DF36" t="s">
        <v>460</v>
      </c>
      <c r="DG36">
        <v>254</v>
      </c>
      <c r="DH36">
        <v>1371</v>
      </c>
      <c r="DI36">
        <v>6</v>
      </c>
      <c r="DJ36">
        <v>5</v>
      </c>
      <c r="DK36">
        <v>35</v>
      </c>
      <c r="DL36">
        <v>41.666663999999997</v>
      </c>
      <c r="DM36">
        <v>7.5363639999999998</v>
      </c>
      <c r="DN36">
        <v>2183.0144</v>
      </c>
      <c r="DO36">
        <v>2095.5286000000001</v>
      </c>
      <c r="DP36">
        <v>1775.35</v>
      </c>
      <c r="DQ36">
        <v>1649.4286</v>
      </c>
      <c r="DR36">
        <v>1543.6857</v>
      </c>
      <c r="DS36">
        <v>1407.1428000000001</v>
      </c>
      <c r="DT36">
        <v>1360.4641999999999</v>
      </c>
      <c r="DU36">
        <v>101.41070000000001</v>
      </c>
      <c r="DV36">
        <v>99.791399999999996</v>
      </c>
      <c r="DW36">
        <v>99.416399999999996</v>
      </c>
      <c r="DX36">
        <v>100.00790000000001</v>
      </c>
      <c r="DY36">
        <v>86.86</v>
      </c>
      <c r="DZ36">
        <v>71.923599999999993</v>
      </c>
      <c r="EA36">
        <v>77.9221</v>
      </c>
      <c r="EB36">
        <v>30.613399999999999</v>
      </c>
      <c r="EC36">
        <v>18.1463</v>
      </c>
      <c r="ED36">
        <v>11.135999999999999</v>
      </c>
      <c r="EE36">
        <v>7.6963999999999997</v>
      </c>
      <c r="EF36">
        <v>5.5101000000000004</v>
      </c>
      <c r="EG36">
        <v>4.0361000000000002</v>
      </c>
      <c r="EH36">
        <v>3.0592000000000001</v>
      </c>
      <c r="EI36">
        <v>2.5676000000000001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2.4355000000000002E-2</v>
      </c>
      <c r="EY36">
        <v>1.8754E-2</v>
      </c>
      <c r="EZ36">
        <v>1.3388000000000001E-2</v>
      </c>
      <c r="FA36">
        <v>3.9189999999999997E-3</v>
      </c>
      <c r="FB36">
        <v>4.6090000000000002E-3</v>
      </c>
      <c r="FC36">
        <v>8.4939999999999998E-3</v>
      </c>
      <c r="FD36">
        <v>7.4349999999999998E-3</v>
      </c>
      <c r="FE36">
        <v>-7.4999999999999993E-5</v>
      </c>
      <c r="FF36">
        <v>-2.4800000000000001E-4</v>
      </c>
      <c r="FG36">
        <v>-5.5599999999999996E-4</v>
      </c>
      <c r="FH36">
        <v>-3.57E-4</v>
      </c>
      <c r="FI36">
        <v>-4.3800000000000002E-4</v>
      </c>
      <c r="FJ36">
        <v>-5.5539999999999999E-3</v>
      </c>
      <c r="FK36">
        <v>-2.9759999999999999E-3</v>
      </c>
      <c r="FL36">
        <v>7.6656000000000002E-2</v>
      </c>
      <c r="FM36">
        <v>7.2856000000000004E-2</v>
      </c>
      <c r="FN36">
        <v>7.1398000000000003E-2</v>
      </c>
      <c r="FO36">
        <v>6.8453E-2</v>
      </c>
      <c r="FP36">
        <v>7.4740000000000001E-2</v>
      </c>
      <c r="FQ36">
        <v>9.9265999999999993E-2</v>
      </c>
      <c r="FR36">
        <v>9.3254000000000004E-2</v>
      </c>
      <c r="FS36">
        <v>-0.33200099999999999</v>
      </c>
      <c r="FT36">
        <v>-0.32670199999999999</v>
      </c>
      <c r="FU36">
        <v>-0.32383099999999998</v>
      </c>
      <c r="FV36">
        <v>-0.322656</v>
      </c>
      <c r="FW36">
        <v>-0.32875199999999999</v>
      </c>
      <c r="FX36">
        <v>-0.34178700000000001</v>
      </c>
      <c r="FY36">
        <v>-0.33236399999999999</v>
      </c>
      <c r="FZ36">
        <v>-1.3339049999999999</v>
      </c>
      <c r="GA36">
        <v>-1.3029820000000001</v>
      </c>
      <c r="GB36">
        <v>-1.2872790000000001</v>
      </c>
      <c r="GC36">
        <v>-1.2805029999999999</v>
      </c>
      <c r="GD36">
        <v>-1.31331</v>
      </c>
      <c r="GE36">
        <v>-1.3846039999999999</v>
      </c>
      <c r="GF36">
        <v>-1.3306070000000001</v>
      </c>
      <c r="GG36">
        <v>-0.54669400000000001</v>
      </c>
      <c r="GH36">
        <v>-0.49892599999999998</v>
      </c>
      <c r="GI36">
        <v>-0.479852</v>
      </c>
      <c r="GJ36">
        <v>-0.47562100000000002</v>
      </c>
      <c r="GK36">
        <v>-0.53744999999999998</v>
      </c>
      <c r="GL36">
        <v>-0.75797099999999995</v>
      </c>
      <c r="GM36">
        <v>-0.65712000000000004</v>
      </c>
      <c r="GN36">
        <v>-0.333206</v>
      </c>
      <c r="GO36">
        <v>-0.30571900000000002</v>
      </c>
      <c r="GP36">
        <v>-0.29067999999999999</v>
      </c>
      <c r="GQ36">
        <v>-0.28481499999999998</v>
      </c>
      <c r="GR36">
        <v>-0.317139</v>
      </c>
      <c r="GS36">
        <v>-0.38452199999999997</v>
      </c>
      <c r="GT36">
        <v>-0.33646199999999998</v>
      </c>
      <c r="GU36">
        <v>0.38438600000000001</v>
      </c>
      <c r="GV36">
        <v>0.334144</v>
      </c>
      <c r="GW36">
        <v>0.26333200000000001</v>
      </c>
      <c r="GX36">
        <v>0.20777599999999999</v>
      </c>
      <c r="GY36">
        <v>0.32377400000000001</v>
      </c>
      <c r="GZ36">
        <v>0.255465</v>
      </c>
      <c r="HA36">
        <v>0.22256500000000001</v>
      </c>
      <c r="HB36">
        <v>-15</v>
      </c>
      <c r="HC36">
        <v>-15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-2.2462710000000001</v>
      </c>
      <c r="HJ36">
        <v>-2.2140339999999998</v>
      </c>
      <c r="HK36">
        <v>-2.1979060000000001</v>
      </c>
      <c r="HL36">
        <v>-2.191675</v>
      </c>
      <c r="HM36">
        <v>-2.229196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735.94600000000003</v>
      </c>
      <c r="HX36">
        <v>0</v>
      </c>
      <c r="HZ36">
        <v>735.95100000000002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759.64499999999998</v>
      </c>
      <c r="IJ36">
        <v>0</v>
      </c>
      <c r="IL36">
        <v>759.89200000000005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770.78</v>
      </c>
      <c r="IV36">
        <v>0</v>
      </c>
      <c r="IX36">
        <v>770.88900000000001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776.30499999999995</v>
      </c>
      <c r="JH36">
        <v>0</v>
      </c>
      <c r="JJ36">
        <v>776.10500000000002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743.452</v>
      </c>
      <c r="JT36">
        <v>0</v>
      </c>
      <c r="JV36">
        <v>743.61599999999999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721.75800000000004</v>
      </c>
      <c r="KF36">
        <v>0.10199999999999999</v>
      </c>
      <c r="KH36">
        <v>721.91300000000001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759.51099999999997</v>
      </c>
      <c r="KR36">
        <v>2.5000000000000001E-2</v>
      </c>
      <c r="KT36">
        <v>759.65800000000002</v>
      </c>
      <c r="KU36">
        <v>2.5000000000000001E-2</v>
      </c>
      <c r="KV36">
        <v>167.34115184640001</v>
      </c>
      <c r="KW36">
        <v>152.67183168160003</v>
      </c>
      <c r="KX36">
        <v>126.7564393</v>
      </c>
      <c r="KY36">
        <v>112.9083359558</v>
      </c>
      <c r="KZ36">
        <v>115.37506921800001</v>
      </c>
      <c r="LA36">
        <v>139.68143718479999</v>
      </c>
      <c r="LB36">
        <v>126.8687285068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-34.725559199999999</v>
      </c>
      <c r="LI36">
        <v>-8.4420456000000001</v>
      </c>
      <c r="LJ36">
        <v>-32.3872134</v>
      </c>
      <c r="LK36">
        <v>-24.112984891999997</v>
      </c>
      <c r="LL36">
        <v>-16.518364128000002</v>
      </c>
      <c r="LM36">
        <v>-4.5611516859999996</v>
      </c>
      <c r="LN36">
        <v>-5.4778160100000006</v>
      </c>
      <c r="LO36">
        <v>-4.0707357599999998</v>
      </c>
      <c r="LP36">
        <v>-5.9331766129999997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33.694065000000002</v>
      </c>
      <c r="LY36">
        <v>33.210509999999999</v>
      </c>
      <c r="LZ36">
        <v>21.97906</v>
      </c>
      <c r="MA36">
        <v>21.91675</v>
      </c>
      <c r="MB36">
        <v>55.729900000000001</v>
      </c>
      <c r="MC36">
        <v>0</v>
      </c>
      <c r="MD36">
        <v>0</v>
      </c>
      <c r="ME36">
        <v>-55.440621225800001</v>
      </c>
      <c r="MF36">
        <v>-49.788524036399998</v>
      </c>
      <c r="MG36">
        <v>-47.7051583728</v>
      </c>
      <c r="MH36">
        <v>-47.565857405900005</v>
      </c>
      <c r="MI36">
        <v>-46.682907</v>
      </c>
      <c r="MJ36">
        <v>-54.516003015599992</v>
      </c>
      <c r="MK36">
        <v>-51.204170352000006</v>
      </c>
      <c r="ML36">
        <v>113.2073822206</v>
      </c>
      <c r="MM36">
        <v>111.98083275320005</v>
      </c>
      <c r="MN36">
        <v>84.511976799199985</v>
      </c>
      <c r="MO36">
        <v>82.698076863899985</v>
      </c>
      <c r="MP36">
        <v>118.94424620800001</v>
      </c>
      <c r="MQ36">
        <v>46.3691392092</v>
      </c>
      <c r="MR36">
        <v>61.28933594179999</v>
      </c>
    </row>
    <row r="37" spans="1:356" x14ac:dyDescent="0.25">
      <c r="A37">
        <v>380</v>
      </c>
      <c r="B37" t="s">
        <v>418</v>
      </c>
      <c r="C37" s="3">
        <v>42881.857106481482</v>
      </c>
      <c r="D37">
        <v>53.304900000000004</v>
      </c>
      <c r="E37">
        <v>53.5411</v>
      </c>
      <c r="F37">
        <v>39</v>
      </c>
      <c r="G37">
        <v>56</v>
      </c>
      <c r="H37">
        <v>1.1838</v>
      </c>
      <c r="I37">
        <v>682.31830000000002</v>
      </c>
      <c r="J37">
        <v>23499</v>
      </c>
      <c r="K37">
        <v>30</v>
      </c>
      <c r="L37">
        <v>239962</v>
      </c>
      <c r="M37">
        <v>239921</v>
      </c>
      <c r="N37">
        <v>139105</v>
      </c>
      <c r="O37">
        <v>139113</v>
      </c>
      <c r="P37">
        <v>139261</v>
      </c>
      <c r="Q37">
        <v>139303</v>
      </c>
      <c r="R37">
        <v>221143</v>
      </c>
      <c r="S37">
        <v>221150</v>
      </c>
      <c r="T37">
        <v>220848</v>
      </c>
      <c r="U37">
        <v>220855</v>
      </c>
      <c r="V37">
        <v>215384</v>
      </c>
      <c r="W37">
        <v>215319</v>
      </c>
      <c r="X37">
        <v>216069</v>
      </c>
      <c r="Y37">
        <v>216051</v>
      </c>
      <c r="Z37">
        <v>294090</v>
      </c>
      <c r="AA37">
        <v>294140</v>
      </c>
      <c r="AB37">
        <v>1382.14</v>
      </c>
      <c r="AC37">
        <v>15840.4707</v>
      </c>
      <c r="AD37">
        <v>6</v>
      </c>
      <c r="AE37">
        <v>14.212</v>
      </c>
      <c r="AF37">
        <v>14.212</v>
      </c>
      <c r="AG37">
        <v>14.212</v>
      </c>
      <c r="AH37">
        <v>14.212</v>
      </c>
      <c r="AI37">
        <v>14.212</v>
      </c>
      <c r="AJ37">
        <v>14.212</v>
      </c>
      <c r="AK37">
        <v>14.212</v>
      </c>
      <c r="AL37">
        <v>1196.2891</v>
      </c>
      <c r="AM37">
        <v>1120.5618999999999</v>
      </c>
      <c r="AN37">
        <v>1086.5</v>
      </c>
      <c r="AO37">
        <v>900.77660000000003</v>
      </c>
      <c r="AP37">
        <v>1060.6179999999999</v>
      </c>
      <c r="AQ37">
        <v>998.66650000000004</v>
      </c>
      <c r="AR37">
        <v>979.90229999999997</v>
      </c>
      <c r="AS37">
        <v>961.82259999999997</v>
      </c>
      <c r="AT37">
        <v>943.47490000000005</v>
      </c>
      <c r="AU37">
        <v>931.58040000000005</v>
      </c>
      <c r="AV37">
        <v>920.15830000000005</v>
      </c>
      <c r="AW37">
        <v>906.14859999999999</v>
      </c>
      <c r="AX37">
        <v>15.8</v>
      </c>
      <c r="AY37">
        <v>22</v>
      </c>
      <c r="AZ37">
        <v>32.528300000000002</v>
      </c>
      <c r="BA37">
        <v>20.6707</v>
      </c>
      <c r="BB37">
        <v>13.5014</v>
      </c>
      <c r="BC37">
        <v>9.5967000000000002</v>
      </c>
      <c r="BD37">
        <v>7.0117000000000003</v>
      </c>
      <c r="BE37">
        <v>5.2149000000000001</v>
      </c>
      <c r="BF37">
        <v>3.9344999999999999</v>
      </c>
      <c r="BG37">
        <v>3.2625000000000002</v>
      </c>
      <c r="BH37">
        <v>3.3014999999999999</v>
      </c>
      <c r="BI37">
        <v>92.85</v>
      </c>
      <c r="BJ37">
        <v>136.76</v>
      </c>
      <c r="BK37">
        <v>143.24</v>
      </c>
      <c r="BL37">
        <v>206.36</v>
      </c>
      <c r="BM37">
        <v>203.07</v>
      </c>
      <c r="BN37">
        <v>292.56</v>
      </c>
      <c r="BO37">
        <v>276.49</v>
      </c>
      <c r="BP37">
        <v>403.54</v>
      </c>
      <c r="BQ37">
        <v>376.62</v>
      </c>
      <c r="BR37">
        <v>548.62</v>
      </c>
      <c r="BS37">
        <v>495.22</v>
      </c>
      <c r="BT37">
        <v>728.73</v>
      </c>
      <c r="BU37">
        <v>610.04</v>
      </c>
      <c r="BV37">
        <v>874.12</v>
      </c>
      <c r="BW37">
        <v>49.4</v>
      </c>
      <c r="BX37">
        <v>43.7</v>
      </c>
      <c r="BY37">
        <v>31.628799999999998</v>
      </c>
      <c r="BZ37">
        <v>0</v>
      </c>
      <c r="CA37">
        <v>5.4839000000000002</v>
      </c>
      <c r="CB37">
        <v>5.4839000000000002</v>
      </c>
      <c r="CC37">
        <v>-2.8045</v>
      </c>
      <c r="CD37">
        <v>5.4839000000000002</v>
      </c>
      <c r="CE37">
        <v>1107706</v>
      </c>
      <c r="CF37">
        <v>1</v>
      </c>
      <c r="CI37">
        <v>4.0014000000000003</v>
      </c>
      <c r="CJ37">
        <v>7.1429</v>
      </c>
      <c r="CK37">
        <v>8.6913999999999998</v>
      </c>
      <c r="CL37">
        <v>10.575699999999999</v>
      </c>
      <c r="CM37">
        <v>12.5364</v>
      </c>
      <c r="CN37">
        <v>15.379300000000001</v>
      </c>
      <c r="CO37">
        <v>4.4463999999999997</v>
      </c>
      <c r="CP37">
        <v>7.7571000000000003</v>
      </c>
      <c r="CQ37">
        <v>9.3195999999999994</v>
      </c>
      <c r="CR37">
        <v>11.574999999999999</v>
      </c>
      <c r="CS37">
        <v>13.601800000000001</v>
      </c>
      <c r="CT37">
        <v>16.6036</v>
      </c>
      <c r="CU37">
        <v>24.979600000000001</v>
      </c>
      <c r="CV37">
        <v>24.918600000000001</v>
      </c>
      <c r="CW37">
        <v>24.985199999999999</v>
      </c>
      <c r="CX37">
        <v>25.061499999999999</v>
      </c>
      <c r="CY37">
        <v>24.996700000000001</v>
      </c>
      <c r="CZ37">
        <v>24.820900000000002</v>
      </c>
      <c r="DB37">
        <v>22286</v>
      </c>
      <c r="DC37">
        <v>502</v>
      </c>
      <c r="DD37">
        <v>1</v>
      </c>
      <c r="DF37" t="s">
        <v>460</v>
      </c>
      <c r="DG37">
        <v>323</v>
      </c>
      <c r="DH37">
        <v>1353</v>
      </c>
      <c r="DI37">
        <v>8</v>
      </c>
      <c r="DJ37">
        <v>5</v>
      </c>
      <c r="DK37">
        <v>35</v>
      </c>
      <c r="DL37">
        <v>43.833336000000003</v>
      </c>
      <c r="DM37">
        <v>0</v>
      </c>
      <c r="DN37">
        <v>1965.6285</v>
      </c>
      <c r="DO37">
        <v>1852.9928</v>
      </c>
      <c r="DP37">
        <v>1613.1929</v>
      </c>
      <c r="DQ37">
        <v>1486.1929</v>
      </c>
      <c r="DR37">
        <v>1381.1713999999999</v>
      </c>
      <c r="DS37">
        <v>1296.3499999999999</v>
      </c>
      <c r="DT37">
        <v>1290.4357</v>
      </c>
      <c r="DU37">
        <v>87.4221</v>
      </c>
      <c r="DV37">
        <v>82.87</v>
      </c>
      <c r="DW37">
        <v>71.001400000000004</v>
      </c>
      <c r="DX37">
        <v>70.209999999999994</v>
      </c>
      <c r="DY37">
        <v>76.155699999999996</v>
      </c>
      <c r="DZ37">
        <v>65.984999999999999</v>
      </c>
      <c r="EA37">
        <v>71.185699999999997</v>
      </c>
      <c r="EB37">
        <v>32.528300000000002</v>
      </c>
      <c r="EC37">
        <v>20.6707</v>
      </c>
      <c r="ED37">
        <v>13.5014</v>
      </c>
      <c r="EE37">
        <v>9.5967000000000002</v>
      </c>
      <c r="EF37">
        <v>7.0117000000000003</v>
      </c>
      <c r="EG37">
        <v>5.2149000000000001</v>
      </c>
      <c r="EH37">
        <v>3.9344999999999999</v>
      </c>
      <c r="EI37">
        <v>3.2625000000000002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2.6408999999999998E-2</v>
      </c>
      <c r="EY37">
        <v>1.9897000000000001E-2</v>
      </c>
      <c r="EZ37">
        <v>1.3133000000000001E-2</v>
      </c>
      <c r="FA37">
        <v>3.398E-3</v>
      </c>
      <c r="FB37">
        <v>4.2240000000000003E-3</v>
      </c>
      <c r="FC37">
        <v>8.7159999999999998E-3</v>
      </c>
      <c r="FD37">
        <v>7.5589999999999997E-3</v>
      </c>
      <c r="FE37">
        <v>-6.7999999999999999E-5</v>
      </c>
      <c r="FF37">
        <v>-1.6100000000000001E-4</v>
      </c>
      <c r="FG37">
        <v>-3.21E-4</v>
      </c>
      <c r="FH37">
        <v>-2.03E-4</v>
      </c>
      <c r="FI37">
        <v>-4.0700000000000003E-4</v>
      </c>
      <c r="FJ37">
        <v>-4.7460000000000002E-3</v>
      </c>
      <c r="FK37">
        <v>-2.4510000000000001E-3</v>
      </c>
      <c r="FL37">
        <v>7.7835000000000001E-2</v>
      </c>
      <c r="FM37">
        <v>7.3980000000000004E-2</v>
      </c>
      <c r="FN37">
        <v>7.2492000000000001E-2</v>
      </c>
      <c r="FO37">
        <v>6.9501999999999994E-2</v>
      </c>
      <c r="FP37">
        <v>7.5888999999999998E-2</v>
      </c>
      <c r="FQ37">
        <v>0.10083</v>
      </c>
      <c r="FR37">
        <v>9.4672999999999993E-2</v>
      </c>
      <c r="FS37">
        <v>-0.322965</v>
      </c>
      <c r="FT37">
        <v>-0.31778000000000001</v>
      </c>
      <c r="FU37">
        <v>-0.31508900000000001</v>
      </c>
      <c r="FV37">
        <v>-0.31395099999999998</v>
      </c>
      <c r="FW37">
        <v>-0.319853</v>
      </c>
      <c r="FX37">
        <v>-0.33284200000000003</v>
      </c>
      <c r="FY37">
        <v>-0.32403900000000002</v>
      </c>
      <c r="FZ37">
        <v>-1.339588</v>
      </c>
      <c r="GA37">
        <v>-1.308667</v>
      </c>
      <c r="GB37">
        <v>-1.2933250000000001</v>
      </c>
      <c r="GC37">
        <v>-1.286654</v>
      </c>
      <c r="GD37">
        <v>-1.319588</v>
      </c>
      <c r="GE37">
        <v>-1.3954169999999999</v>
      </c>
      <c r="GF37">
        <v>-1.3431599999999999</v>
      </c>
      <c r="GG37">
        <v>-0.53098199999999995</v>
      </c>
      <c r="GH37">
        <v>-0.484738</v>
      </c>
      <c r="GI37">
        <v>-0.46587400000000001</v>
      </c>
      <c r="GJ37">
        <v>-0.46177099999999999</v>
      </c>
      <c r="GK37">
        <v>-0.52192300000000003</v>
      </c>
      <c r="GL37">
        <v>-0.73518399999999995</v>
      </c>
      <c r="GM37">
        <v>-0.63605999999999996</v>
      </c>
      <c r="GN37">
        <v>-0.33959400000000001</v>
      </c>
      <c r="GO37">
        <v>-0.31128</v>
      </c>
      <c r="GP37">
        <v>-0.29653200000000002</v>
      </c>
      <c r="GQ37">
        <v>-0.290524</v>
      </c>
      <c r="GR37">
        <v>-0.32325599999999999</v>
      </c>
      <c r="GS37">
        <v>-0.39302799999999999</v>
      </c>
      <c r="GT37">
        <v>-0.34586499999999998</v>
      </c>
      <c r="GU37">
        <v>0.39734799999999998</v>
      </c>
      <c r="GV37">
        <v>0.35730299999999998</v>
      </c>
      <c r="GW37">
        <v>0.31104199999999999</v>
      </c>
      <c r="GX37">
        <v>0.25198900000000002</v>
      </c>
      <c r="GY37">
        <v>0.40001700000000001</v>
      </c>
      <c r="GZ37">
        <v>0.31986300000000001</v>
      </c>
      <c r="HA37">
        <v>0.275835</v>
      </c>
      <c r="HB37">
        <v>-15</v>
      </c>
      <c r="HC37">
        <v>-15</v>
      </c>
      <c r="HD37">
        <v>-10</v>
      </c>
      <c r="HE37">
        <v>-10</v>
      </c>
      <c r="HF37">
        <v>-25</v>
      </c>
      <c r="HG37">
        <v>10</v>
      </c>
      <c r="HH37">
        <v>-10</v>
      </c>
      <c r="HI37">
        <v>-2.1852</v>
      </c>
      <c r="HJ37">
        <v>-2.1541779999999999</v>
      </c>
      <c r="HK37">
        <v>-2.139608</v>
      </c>
      <c r="HL37">
        <v>-2.133556</v>
      </c>
      <c r="HM37">
        <v>-2.1701389999999998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735.94600000000003</v>
      </c>
      <c r="HX37">
        <v>0</v>
      </c>
      <c r="HZ37">
        <v>735.95100000000002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759.64499999999998</v>
      </c>
      <c r="IJ37">
        <v>0</v>
      </c>
      <c r="IL37">
        <v>759.89200000000005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770.78</v>
      </c>
      <c r="IV37">
        <v>0</v>
      </c>
      <c r="IX37">
        <v>770.88900000000001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776.30499999999995</v>
      </c>
      <c r="JH37">
        <v>0</v>
      </c>
      <c r="JJ37">
        <v>776.10500000000002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743.452</v>
      </c>
      <c r="JT37">
        <v>0</v>
      </c>
      <c r="JV37">
        <v>743.61599999999999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721.75800000000004</v>
      </c>
      <c r="KF37">
        <v>0.10199999999999999</v>
      </c>
      <c r="KH37">
        <v>721.91300000000001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759.51099999999997</v>
      </c>
      <c r="KR37">
        <v>2.5000000000000001E-2</v>
      </c>
      <c r="KT37">
        <v>759.65800000000002</v>
      </c>
      <c r="KU37">
        <v>2.5000000000000001E-2</v>
      </c>
      <c r="KV37">
        <v>152.99469429750002</v>
      </c>
      <c r="KW37">
        <v>137.084407344</v>
      </c>
      <c r="KX37">
        <v>116.94357970680001</v>
      </c>
      <c r="KY37">
        <v>103.29337893579999</v>
      </c>
      <c r="KZ37">
        <v>104.81571637459999</v>
      </c>
      <c r="LA37">
        <v>130.7109705</v>
      </c>
      <c r="LB37">
        <v>122.16941902609999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-33.816747200000002</v>
      </c>
      <c r="LI37">
        <v>-8.2305906000000011</v>
      </c>
      <c r="LJ37">
        <v>-35.286087508000001</v>
      </c>
      <c r="LK37">
        <v>-25.827851912</v>
      </c>
      <c r="LL37">
        <v>-16.570079900000003</v>
      </c>
      <c r="LM37">
        <v>-4.1108595299999999</v>
      </c>
      <c r="LN37">
        <v>-5.0368673959999999</v>
      </c>
      <c r="LO37">
        <v>-5.5398054899999991</v>
      </c>
      <c r="LP37">
        <v>-6.8608612799999991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32.777999999999999</v>
      </c>
      <c r="LY37">
        <v>32.312669999999997</v>
      </c>
      <c r="LZ37">
        <v>21.396079999999998</v>
      </c>
      <c r="MA37">
        <v>21.335560000000001</v>
      </c>
      <c r="MB37">
        <v>54.253474999999995</v>
      </c>
      <c r="MC37">
        <v>0</v>
      </c>
      <c r="MD37">
        <v>0</v>
      </c>
      <c r="ME37">
        <v>-46.419561502199997</v>
      </c>
      <c r="MF37">
        <v>-40.170238060000003</v>
      </c>
      <c r="MG37">
        <v>-33.077706223600003</v>
      </c>
      <c r="MH37">
        <v>-32.420941909999996</v>
      </c>
      <c r="MI37">
        <v>-39.747411411099996</v>
      </c>
      <c r="MJ37">
        <v>-48.511116239999993</v>
      </c>
      <c r="MK37">
        <v>-45.278376341999994</v>
      </c>
      <c r="ML37">
        <v>104.0670452873</v>
      </c>
      <c r="MM37">
        <v>103.39898737199999</v>
      </c>
      <c r="MN37">
        <v>88.691873583199992</v>
      </c>
      <c r="MO37">
        <v>88.097137495799998</v>
      </c>
      <c r="MP37">
        <v>114.28491256749999</v>
      </c>
      <c r="MQ37">
        <v>42.843301570000008</v>
      </c>
      <c r="MR37">
        <v>61.799590804099999</v>
      </c>
    </row>
    <row r="38" spans="1:356" x14ac:dyDescent="0.25">
      <c r="A38">
        <v>380</v>
      </c>
      <c r="B38" t="s">
        <v>419</v>
      </c>
      <c r="C38" s="3">
        <v>42881.858310185184</v>
      </c>
      <c r="D38">
        <v>54.153300000000002</v>
      </c>
      <c r="E38">
        <v>54.249200000000002</v>
      </c>
      <c r="F38">
        <v>48</v>
      </c>
      <c r="G38">
        <v>61</v>
      </c>
      <c r="H38">
        <v>1.1838</v>
      </c>
      <c r="I38">
        <v>840.10789999999997</v>
      </c>
      <c r="J38">
        <v>22770</v>
      </c>
      <c r="K38">
        <v>30</v>
      </c>
      <c r="L38">
        <v>239962</v>
      </c>
      <c r="M38">
        <v>239921</v>
      </c>
      <c r="N38">
        <v>139105</v>
      </c>
      <c r="O38">
        <v>139113</v>
      </c>
      <c r="P38">
        <v>139261</v>
      </c>
      <c r="Q38">
        <v>139303</v>
      </c>
      <c r="R38">
        <v>221143</v>
      </c>
      <c r="S38">
        <v>221150</v>
      </c>
      <c r="T38">
        <v>220848</v>
      </c>
      <c r="U38">
        <v>220855</v>
      </c>
      <c r="V38">
        <v>215384</v>
      </c>
      <c r="W38">
        <v>215319</v>
      </c>
      <c r="X38">
        <v>216069</v>
      </c>
      <c r="Y38">
        <v>216051</v>
      </c>
      <c r="Z38">
        <v>294090</v>
      </c>
      <c r="AA38">
        <v>294140</v>
      </c>
      <c r="AB38">
        <v>1382.14</v>
      </c>
      <c r="AC38">
        <v>15886.5977</v>
      </c>
      <c r="AD38">
        <v>6</v>
      </c>
      <c r="AE38">
        <v>15.0906</v>
      </c>
      <c r="AF38">
        <v>15.0906</v>
      </c>
      <c r="AG38">
        <v>15.0906</v>
      </c>
      <c r="AH38">
        <v>15.0906</v>
      </c>
      <c r="AI38">
        <v>15.0906</v>
      </c>
      <c r="AJ38">
        <v>15.0906</v>
      </c>
      <c r="AK38">
        <v>15.0906</v>
      </c>
      <c r="AL38">
        <v>1205.6641</v>
      </c>
      <c r="AM38">
        <v>1108.0864999999999</v>
      </c>
      <c r="AN38">
        <v>1082</v>
      </c>
      <c r="AO38">
        <v>880.95069999999998</v>
      </c>
      <c r="AP38">
        <v>1059.6881000000001</v>
      </c>
      <c r="AQ38">
        <v>991.26520000000005</v>
      </c>
      <c r="AR38">
        <v>972.61030000000005</v>
      </c>
      <c r="AS38">
        <v>952.81849999999997</v>
      </c>
      <c r="AT38">
        <v>935.7509</v>
      </c>
      <c r="AU38">
        <v>923.38400000000001</v>
      </c>
      <c r="AV38">
        <v>911.17010000000005</v>
      </c>
      <c r="AW38">
        <v>894.49959999999999</v>
      </c>
      <c r="AX38">
        <v>16</v>
      </c>
      <c r="AY38">
        <v>18.399999999999999</v>
      </c>
      <c r="AZ38">
        <v>30.788799999999998</v>
      </c>
      <c r="BA38">
        <v>18.184000000000001</v>
      </c>
      <c r="BB38">
        <v>11.264699999999999</v>
      </c>
      <c r="BC38">
        <v>7.8879000000000001</v>
      </c>
      <c r="BD38">
        <v>5.7272999999999996</v>
      </c>
      <c r="BE38">
        <v>4.2228000000000003</v>
      </c>
      <c r="BF38">
        <v>3.1757</v>
      </c>
      <c r="BG38">
        <v>2.6671</v>
      </c>
      <c r="BH38">
        <v>2.7183000000000002</v>
      </c>
      <c r="BI38">
        <v>90.85</v>
      </c>
      <c r="BJ38">
        <v>145</v>
      </c>
      <c r="BK38">
        <v>150.33000000000001</v>
      </c>
      <c r="BL38">
        <v>231.2</v>
      </c>
      <c r="BM38">
        <v>218.2</v>
      </c>
      <c r="BN38">
        <v>333.32</v>
      </c>
      <c r="BO38">
        <v>300.3</v>
      </c>
      <c r="BP38">
        <v>461.8</v>
      </c>
      <c r="BQ38">
        <v>412.82</v>
      </c>
      <c r="BR38">
        <v>633.23</v>
      </c>
      <c r="BS38">
        <v>545.63</v>
      </c>
      <c r="BT38">
        <v>844.7</v>
      </c>
      <c r="BU38">
        <v>659.15</v>
      </c>
      <c r="BV38">
        <v>1009.83</v>
      </c>
      <c r="BW38">
        <v>50.1</v>
      </c>
      <c r="BX38">
        <v>43.7</v>
      </c>
      <c r="BY38">
        <v>39.778500000000001</v>
      </c>
      <c r="BZ38">
        <v>7.1090910000000003</v>
      </c>
      <c r="CA38">
        <v>9.6272000000000002</v>
      </c>
      <c r="CB38">
        <v>9.6272000000000002</v>
      </c>
      <c r="CC38">
        <v>-5.3109000000000002</v>
      </c>
      <c r="CD38">
        <v>9.6272000000000002</v>
      </c>
      <c r="CE38">
        <v>1107595</v>
      </c>
      <c r="CF38">
        <v>2</v>
      </c>
      <c r="CI38">
        <v>4.0871000000000004</v>
      </c>
      <c r="CJ38">
        <v>7.5392999999999999</v>
      </c>
      <c r="CK38">
        <v>9.1850000000000005</v>
      </c>
      <c r="CL38">
        <v>10.9229</v>
      </c>
      <c r="CM38">
        <v>12.711399999999999</v>
      </c>
      <c r="CN38">
        <v>16.665700000000001</v>
      </c>
      <c r="CO38">
        <v>4.0869</v>
      </c>
      <c r="CP38">
        <v>7.9638999999999998</v>
      </c>
      <c r="CQ38">
        <v>10.199999999999999</v>
      </c>
      <c r="CR38">
        <v>11.6295</v>
      </c>
      <c r="CS38">
        <v>14.5098</v>
      </c>
      <c r="CT38">
        <v>18.113099999999999</v>
      </c>
      <c r="CU38">
        <v>25.018999999999998</v>
      </c>
      <c r="CV38">
        <v>24.9726</v>
      </c>
      <c r="CW38">
        <v>24.939399999999999</v>
      </c>
      <c r="CX38">
        <v>25.070900000000002</v>
      </c>
      <c r="CY38">
        <v>25.006599999999999</v>
      </c>
      <c r="CZ38">
        <v>24.939499999999999</v>
      </c>
      <c r="DB38">
        <v>22286</v>
      </c>
      <c r="DC38">
        <v>502</v>
      </c>
      <c r="DD38">
        <v>2</v>
      </c>
      <c r="DF38" t="s">
        <v>460</v>
      </c>
      <c r="DG38">
        <v>262</v>
      </c>
      <c r="DH38">
        <v>1300</v>
      </c>
      <c r="DI38">
        <v>6</v>
      </c>
      <c r="DJ38">
        <v>5</v>
      </c>
      <c r="DK38">
        <v>35</v>
      </c>
      <c r="DL38">
        <v>44.5</v>
      </c>
      <c r="DM38">
        <v>7.1090910000000003</v>
      </c>
      <c r="DN38">
        <v>2101.6858000000002</v>
      </c>
      <c r="DO38">
        <v>1975.1786</v>
      </c>
      <c r="DP38">
        <v>1640.1071999999999</v>
      </c>
      <c r="DQ38">
        <v>1504.2284999999999</v>
      </c>
      <c r="DR38">
        <v>1426.5286000000001</v>
      </c>
      <c r="DS38">
        <v>1356.6929</v>
      </c>
      <c r="DT38">
        <v>1276.9713999999999</v>
      </c>
      <c r="DU38">
        <v>101.1114</v>
      </c>
      <c r="DV38">
        <v>97.137900000000002</v>
      </c>
      <c r="DW38">
        <v>98.392899999999997</v>
      </c>
      <c r="DX38">
        <v>99.291399999999996</v>
      </c>
      <c r="DY38">
        <v>94.901399999999995</v>
      </c>
      <c r="DZ38">
        <v>73.398600000000002</v>
      </c>
      <c r="EA38">
        <v>81.595699999999994</v>
      </c>
      <c r="EB38">
        <v>30.788799999999998</v>
      </c>
      <c r="EC38">
        <v>18.184000000000001</v>
      </c>
      <c r="ED38">
        <v>11.264699999999999</v>
      </c>
      <c r="EE38">
        <v>7.8879000000000001</v>
      </c>
      <c r="EF38">
        <v>5.7272999999999996</v>
      </c>
      <c r="EG38">
        <v>4.2228000000000003</v>
      </c>
      <c r="EH38">
        <v>3.1757</v>
      </c>
      <c r="EI38">
        <v>2.6671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2.2530999999999999E-2</v>
      </c>
      <c r="EY38">
        <v>1.6247999999999999E-2</v>
      </c>
      <c r="EZ38">
        <v>1.0207000000000001E-2</v>
      </c>
      <c r="FA38">
        <v>1.737E-3</v>
      </c>
      <c r="FB38">
        <v>2.627E-3</v>
      </c>
      <c r="FC38">
        <v>6.9470000000000001E-3</v>
      </c>
      <c r="FD38">
        <v>5.8789999999999997E-3</v>
      </c>
      <c r="FE38">
        <v>-2.0999999999999999E-5</v>
      </c>
      <c r="FF38">
        <v>-5.3999999999999998E-5</v>
      </c>
      <c r="FG38">
        <v>-1.3999999999999999E-4</v>
      </c>
      <c r="FH38">
        <v>-8.2000000000000001E-5</v>
      </c>
      <c r="FI38">
        <v>-1.47E-4</v>
      </c>
      <c r="FJ38">
        <v>-1.5629999999999999E-3</v>
      </c>
      <c r="FK38">
        <v>-5.1800000000000001E-4</v>
      </c>
      <c r="FL38">
        <v>8.0461000000000005E-2</v>
      </c>
      <c r="FM38">
        <v>7.6475000000000001E-2</v>
      </c>
      <c r="FN38">
        <v>7.4954000000000007E-2</v>
      </c>
      <c r="FO38">
        <v>7.1864999999999998E-2</v>
      </c>
      <c r="FP38">
        <v>7.8459000000000001E-2</v>
      </c>
      <c r="FQ38">
        <v>0.10434</v>
      </c>
      <c r="FR38">
        <v>9.8031999999999994E-2</v>
      </c>
      <c r="FS38">
        <v>-0.30070400000000003</v>
      </c>
      <c r="FT38">
        <v>-0.29590100000000003</v>
      </c>
      <c r="FU38">
        <v>-0.29313099999999997</v>
      </c>
      <c r="FV38">
        <v>-0.29203600000000002</v>
      </c>
      <c r="FW38">
        <v>-0.29758600000000002</v>
      </c>
      <c r="FX38">
        <v>-0.309838</v>
      </c>
      <c r="FY38">
        <v>-0.30121799999999999</v>
      </c>
      <c r="FZ38">
        <v>-1.362579</v>
      </c>
      <c r="GA38">
        <v>-1.331393</v>
      </c>
      <c r="GB38">
        <v>-1.3138320000000001</v>
      </c>
      <c r="GC38">
        <v>-1.3067820000000001</v>
      </c>
      <c r="GD38">
        <v>-1.339763</v>
      </c>
      <c r="GE38">
        <v>-1.4205190000000001</v>
      </c>
      <c r="GF38">
        <v>-1.364627</v>
      </c>
      <c r="GG38">
        <v>-0.48647200000000002</v>
      </c>
      <c r="GH38">
        <v>-0.44406200000000001</v>
      </c>
      <c r="GI38">
        <v>-0.42743700000000001</v>
      </c>
      <c r="GJ38">
        <v>-0.42375800000000002</v>
      </c>
      <c r="GK38">
        <v>-0.47860000000000003</v>
      </c>
      <c r="GL38">
        <v>-0.67356000000000005</v>
      </c>
      <c r="GM38">
        <v>-0.58423400000000003</v>
      </c>
      <c r="GN38">
        <v>-0.36262499999999998</v>
      </c>
      <c r="GO38">
        <v>-0.33249600000000001</v>
      </c>
      <c r="GP38">
        <v>-0.31533699999999998</v>
      </c>
      <c r="GQ38">
        <v>-0.30875799999999998</v>
      </c>
      <c r="GR38">
        <v>-0.34431800000000001</v>
      </c>
      <c r="GS38">
        <v>-0.41844900000000002</v>
      </c>
      <c r="GT38">
        <v>-0.365672</v>
      </c>
      <c r="GU38">
        <v>0.39236799999999999</v>
      </c>
      <c r="GV38">
        <v>0.35470800000000002</v>
      </c>
      <c r="GW38">
        <v>0.28322900000000001</v>
      </c>
      <c r="GX38">
        <v>0.22597900000000001</v>
      </c>
      <c r="GY38">
        <v>0.35334199999999999</v>
      </c>
      <c r="GZ38">
        <v>0.27922200000000003</v>
      </c>
      <c r="HA38">
        <v>0.24482699999999999</v>
      </c>
      <c r="HB38">
        <v>-10</v>
      </c>
      <c r="HC38">
        <v>-10</v>
      </c>
      <c r="HD38">
        <v>-5</v>
      </c>
      <c r="HE38">
        <v>-5</v>
      </c>
      <c r="HF38">
        <v>-25</v>
      </c>
      <c r="HG38">
        <v>0</v>
      </c>
      <c r="HH38">
        <v>0</v>
      </c>
      <c r="HI38">
        <v>-2.0186090000000001</v>
      </c>
      <c r="HJ38">
        <v>-1.9897549999999999</v>
      </c>
      <c r="HK38">
        <v>-1.9755309999999999</v>
      </c>
      <c r="HL38">
        <v>-1.9698720000000001</v>
      </c>
      <c r="HM38">
        <v>-2.0034040000000002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735.94600000000003</v>
      </c>
      <c r="HX38">
        <v>0</v>
      </c>
      <c r="HZ38">
        <v>735.95100000000002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759.64499999999998</v>
      </c>
      <c r="IJ38">
        <v>0</v>
      </c>
      <c r="IL38">
        <v>759.89200000000005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770.78</v>
      </c>
      <c r="IV38">
        <v>0</v>
      </c>
      <c r="IX38">
        <v>770.88900000000001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776.30499999999995</v>
      </c>
      <c r="JH38">
        <v>0</v>
      </c>
      <c r="JJ38">
        <v>776.10500000000002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743.452</v>
      </c>
      <c r="JT38">
        <v>0</v>
      </c>
      <c r="JV38">
        <v>743.61599999999999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721.75800000000004</v>
      </c>
      <c r="KF38">
        <v>0.10199999999999999</v>
      </c>
      <c r="KH38">
        <v>721.91300000000001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759.51099999999997</v>
      </c>
      <c r="KR38">
        <v>2.5000000000000001E-2</v>
      </c>
      <c r="KT38">
        <v>759.65800000000002</v>
      </c>
      <c r="KU38">
        <v>2.5000000000000001E-2</v>
      </c>
      <c r="KV38">
        <v>169.10374115380003</v>
      </c>
      <c r="KW38">
        <v>151.051783435</v>
      </c>
      <c r="KX38">
        <v>122.93259506880001</v>
      </c>
      <c r="KY38">
        <v>108.1013811525</v>
      </c>
      <c r="KZ38">
        <v>111.92400742740001</v>
      </c>
      <c r="LA38">
        <v>141.55733718600001</v>
      </c>
      <c r="LB38">
        <v>125.18406028479998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-31.479540799999999</v>
      </c>
      <c r="LI38">
        <v>-7.6509371999999995</v>
      </c>
      <c r="LJ38">
        <v>-30.671653289999998</v>
      </c>
      <c r="LK38">
        <v>-21.560578241999998</v>
      </c>
      <c r="LL38">
        <v>-13.226346744000004</v>
      </c>
      <c r="LM38">
        <v>-2.1627242100000004</v>
      </c>
      <c r="LN38">
        <v>-3.3226122400000002</v>
      </c>
      <c r="LO38">
        <v>-7.6480742960000008</v>
      </c>
      <c r="LP38">
        <v>-7.3157653470000001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20.18609</v>
      </c>
      <c r="LY38">
        <v>19.897549999999999</v>
      </c>
      <c r="LZ38">
        <v>9.877654999999999</v>
      </c>
      <c r="MA38">
        <v>9.8493600000000008</v>
      </c>
      <c r="MB38">
        <v>50.085100000000004</v>
      </c>
      <c r="MC38">
        <v>0</v>
      </c>
      <c r="MD38">
        <v>0</v>
      </c>
      <c r="ME38">
        <v>-49.187864980800001</v>
      </c>
      <c r="MF38">
        <v>-43.135250149800001</v>
      </c>
      <c r="MG38">
        <v>-42.056765997299998</v>
      </c>
      <c r="MH38">
        <v>-42.075525081199999</v>
      </c>
      <c r="MI38">
        <v>-45.419810040000002</v>
      </c>
      <c r="MJ38">
        <v>-49.438361016000002</v>
      </c>
      <c r="MK38">
        <v>-47.6709821938</v>
      </c>
      <c r="ML38">
        <v>109.43031288300004</v>
      </c>
      <c r="MM38">
        <v>106.25350504320001</v>
      </c>
      <c r="MN38">
        <v>77.527137327500014</v>
      </c>
      <c r="MO38">
        <v>73.712491861299995</v>
      </c>
      <c r="MP38">
        <v>113.26668514740003</v>
      </c>
      <c r="MQ38">
        <v>52.991361074000011</v>
      </c>
      <c r="MR38">
        <v>62.546375543999986</v>
      </c>
    </row>
    <row r="39" spans="1:356" x14ac:dyDescent="0.25">
      <c r="A39">
        <v>380</v>
      </c>
      <c r="B39" t="s">
        <v>420</v>
      </c>
      <c r="C39" s="3">
        <v>42881.859375</v>
      </c>
      <c r="D39">
        <v>55.194800000000001</v>
      </c>
      <c r="E39">
        <v>55.087700000000005</v>
      </c>
      <c r="F39">
        <v>30</v>
      </c>
      <c r="G39">
        <v>62</v>
      </c>
      <c r="H39">
        <v>1.1838</v>
      </c>
      <c r="I39">
        <v>845.55079999999998</v>
      </c>
      <c r="J39">
        <v>22716</v>
      </c>
      <c r="K39">
        <v>30</v>
      </c>
      <c r="L39">
        <v>239962</v>
      </c>
      <c r="M39">
        <v>239921</v>
      </c>
      <c r="N39">
        <v>139105</v>
      </c>
      <c r="O39">
        <v>139113</v>
      </c>
      <c r="P39">
        <v>139261</v>
      </c>
      <c r="Q39">
        <v>139303</v>
      </c>
      <c r="R39">
        <v>221143</v>
      </c>
      <c r="S39">
        <v>221150</v>
      </c>
      <c r="T39">
        <v>220848</v>
      </c>
      <c r="U39">
        <v>220855</v>
      </c>
      <c r="V39">
        <v>215384</v>
      </c>
      <c r="W39">
        <v>215319</v>
      </c>
      <c r="X39">
        <v>216069</v>
      </c>
      <c r="Y39">
        <v>216051</v>
      </c>
      <c r="Z39">
        <v>294090</v>
      </c>
      <c r="AA39">
        <v>294140</v>
      </c>
      <c r="AB39">
        <v>1382.14</v>
      </c>
      <c r="AC39">
        <v>15906.3213</v>
      </c>
      <c r="AD39">
        <v>6</v>
      </c>
      <c r="AE39">
        <v>15.9788</v>
      </c>
      <c r="AF39">
        <v>15.9788</v>
      </c>
      <c r="AG39">
        <v>15.9788</v>
      </c>
      <c r="AH39">
        <v>15.9788</v>
      </c>
      <c r="AI39">
        <v>15.9788</v>
      </c>
      <c r="AJ39">
        <v>15.9788</v>
      </c>
      <c r="AK39">
        <v>15.9788</v>
      </c>
      <c r="AL39">
        <v>1193.9453000000001</v>
      </c>
      <c r="AM39">
        <v>1117.7492999999999</v>
      </c>
      <c r="AN39">
        <v>1092.5</v>
      </c>
      <c r="AO39">
        <v>883.40689999999995</v>
      </c>
      <c r="AP39">
        <v>1065.4375</v>
      </c>
      <c r="AQ39">
        <v>994.92729999999995</v>
      </c>
      <c r="AR39">
        <v>974.5104</v>
      </c>
      <c r="AS39">
        <v>954.21910000000003</v>
      </c>
      <c r="AT39">
        <v>936.38130000000001</v>
      </c>
      <c r="AU39">
        <v>922.50729999999999</v>
      </c>
      <c r="AV39">
        <v>909.34360000000004</v>
      </c>
      <c r="AW39">
        <v>892.54</v>
      </c>
      <c r="AX39">
        <v>16</v>
      </c>
      <c r="AY39">
        <v>17.600000000000001</v>
      </c>
      <c r="AZ39">
        <v>30.564900000000002</v>
      </c>
      <c r="BA39">
        <v>18.332699999999999</v>
      </c>
      <c r="BB39">
        <v>11.4534</v>
      </c>
      <c r="BC39">
        <v>7.9359999999999999</v>
      </c>
      <c r="BD39">
        <v>5.7256999999999998</v>
      </c>
      <c r="BE39">
        <v>4.2460000000000004</v>
      </c>
      <c r="BF39">
        <v>3.1936</v>
      </c>
      <c r="BG39">
        <v>2.6448</v>
      </c>
      <c r="BH39">
        <v>2.7012999999999998</v>
      </c>
      <c r="BI39">
        <v>90.15</v>
      </c>
      <c r="BJ39">
        <v>144.04</v>
      </c>
      <c r="BK39">
        <v>147.28</v>
      </c>
      <c r="BL39">
        <v>228.27</v>
      </c>
      <c r="BM39">
        <v>215.06</v>
      </c>
      <c r="BN39">
        <v>331.11</v>
      </c>
      <c r="BO39">
        <v>298.06</v>
      </c>
      <c r="BP39">
        <v>460.72</v>
      </c>
      <c r="BQ39">
        <v>408.97</v>
      </c>
      <c r="BR39">
        <v>629.45000000000005</v>
      </c>
      <c r="BS39">
        <v>544.09</v>
      </c>
      <c r="BT39">
        <v>843.97</v>
      </c>
      <c r="BU39">
        <v>659.89</v>
      </c>
      <c r="BV39">
        <v>1014.86</v>
      </c>
      <c r="BW39">
        <v>49.6</v>
      </c>
      <c r="BX39">
        <v>43.7</v>
      </c>
      <c r="BY39">
        <v>39.847700000000003</v>
      </c>
      <c r="BZ39">
        <v>4.7636370000000001</v>
      </c>
      <c r="CA39">
        <v>7.0069999999999997</v>
      </c>
      <c r="CB39">
        <v>7.0069999999999997</v>
      </c>
      <c r="CC39">
        <v>-2.4365999999999999</v>
      </c>
      <c r="CD39">
        <v>7.0069999999999997</v>
      </c>
      <c r="CE39">
        <v>1107595</v>
      </c>
      <c r="CF39">
        <v>1</v>
      </c>
      <c r="CI39">
        <v>4.1113999999999997</v>
      </c>
      <c r="CJ39">
        <v>7.2571000000000003</v>
      </c>
      <c r="CK39">
        <v>8.8492999999999995</v>
      </c>
      <c r="CL39">
        <v>10.803599999999999</v>
      </c>
      <c r="CM39">
        <v>12.3764</v>
      </c>
      <c r="CN39">
        <v>16.418600000000001</v>
      </c>
      <c r="CO39">
        <v>4.1917999999999997</v>
      </c>
      <c r="CP39">
        <v>7.3491999999999997</v>
      </c>
      <c r="CQ39">
        <v>9.2475000000000005</v>
      </c>
      <c r="CR39">
        <v>11.6836</v>
      </c>
      <c r="CS39">
        <v>13.741</v>
      </c>
      <c r="CT39">
        <v>18.1328</v>
      </c>
      <c r="CU39">
        <v>24.938300000000002</v>
      </c>
      <c r="CV39">
        <v>24.992599999999999</v>
      </c>
      <c r="CW39">
        <v>24.978100000000001</v>
      </c>
      <c r="CX39">
        <v>24.986000000000001</v>
      </c>
      <c r="CY39">
        <v>24.9651</v>
      </c>
      <c r="CZ39">
        <v>24.888400000000001</v>
      </c>
      <c r="DB39">
        <v>22286</v>
      </c>
      <c r="DC39">
        <v>502</v>
      </c>
      <c r="DD39">
        <v>3</v>
      </c>
      <c r="DF39" t="s">
        <v>460</v>
      </c>
      <c r="DG39">
        <v>262</v>
      </c>
      <c r="DH39">
        <v>1300</v>
      </c>
      <c r="DI39">
        <v>6</v>
      </c>
      <c r="DJ39">
        <v>5</v>
      </c>
      <c r="DK39">
        <v>35</v>
      </c>
      <c r="DL39">
        <v>41.333336000000003</v>
      </c>
      <c r="DM39">
        <v>4.7636370000000001</v>
      </c>
      <c r="DN39">
        <v>2055.1785</v>
      </c>
      <c r="DO39">
        <v>1960.0358000000001</v>
      </c>
      <c r="DP39">
        <v>1681.2715000000001</v>
      </c>
      <c r="DQ39">
        <v>1537.5929000000001</v>
      </c>
      <c r="DR39">
        <v>1411.8429000000001</v>
      </c>
      <c r="DS39">
        <v>1368.6713999999999</v>
      </c>
      <c r="DT39">
        <v>1419.4641999999999</v>
      </c>
      <c r="DU39">
        <v>95.822100000000006</v>
      </c>
      <c r="DV39">
        <v>94.667100000000005</v>
      </c>
      <c r="DW39">
        <v>93.242900000000006</v>
      </c>
      <c r="DX39">
        <v>95.184299999999993</v>
      </c>
      <c r="DY39">
        <v>92.619299999999996</v>
      </c>
      <c r="DZ39">
        <v>74.579300000000003</v>
      </c>
      <c r="EA39">
        <v>79.189300000000003</v>
      </c>
      <c r="EB39">
        <v>30.564900000000002</v>
      </c>
      <c r="EC39">
        <v>18.332699999999999</v>
      </c>
      <c r="ED39">
        <v>11.4534</v>
      </c>
      <c r="EE39">
        <v>7.9359999999999999</v>
      </c>
      <c r="EF39">
        <v>5.7256999999999998</v>
      </c>
      <c r="EG39">
        <v>4.2460000000000004</v>
      </c>
      <c r="EH39">
        <v>3.1936</v>
      </c>
      <c r="EI39">
        <v>2.6448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2.7562E-2</v>
      </c>
      <c r="EY39">
        <v>2.0315E-2</v>
      </c>
      <c r="EZ39">
        <v>1.2198000000000001E-2</v>
      </c>
      <c r="FA39">
        <v>2.202E-3</v>
      </c>
      <c r="FB39">
        <v>3.4359999999999998E-3</v>
      </c>
      <c r="FC39">
        <v>8.3049999999999999E-3</v>
      </c>
      <c r="FD39">
        <v>7.0819999999999998E-3</v>
      </c>
      <c r="FE39">
        <v>-2.3E-5</v>
      </c>
      <c r="FF39">
        <v>-6.8999999999999997E-5</v>
      </c>
      <c r="FG39">
        <v>-1.4799999999999999E-4</v>
      </c>
      <c r="FH39">
        <v>-8.5000000000000006E-5</v>
      </c>
      <c r="FI39">
        <v>-1.35E-4</v>
      </c>
      <c r="FJ39">
        <v>-1.359E-3</v>
      </c>
      <c r="FK39">
        <v>-3.9500000000000001E-4</v>
      </c>
      <c r="FL39">
        <v>8.0474000000000004E-2</v>
      </c>
      <c r="FM39">
        <v>7.6485999999999998E-2</v>
      </c>
      <c r="FN39">
        <v>7.4951000000000004E-2</v>
      </c>
      <c r="FO39">
        <v>7.1862999999999996E-2</v>
      </c>
      <c r="FP39">
        <v>7.8464999999999993E-2</v>
      </c>
      <c r="FQ39">
        <v>0.10433099999999999</v>
      </c>
      <c r="FR39">
        <v>9.7942000000000001E-2</v>
      </c>
      <c r="FS39">
        <v>-0.30060900000000002</v>
      </c>
      <c r="FT39">
        <v>-0.29580899999999999</v>
      </c>
      <c r="FU39">
        <v>-0.293213</v>
      </c>
      <c r="FV39">
        <v>-0.29211700000000002</v>
      </c>
      <c r="FW39">
        <v>-0.29763899999999999</v>
      </c>
      <c r="FX39">
        <v>-0.30984800000000001</v>
      </c>
      <c r="FY39">
        <v>-0.30177199999999998</v>
      </c>
      <c r="FZ39">
        <v>-1.363199</v>
      </c>
      <c r="GA39">
        <v>-1.331907</v>
      </c>
      <c r="GB39">
        <v>-1.3150729999999999</v>
      </c>
      <c r="GC39">
        <v>-1.3080590000000001</v>
      </c>
      <c r="GD39">
        <v>-1.341982</v>
      </c>
      <c r="GE39">
        <v>-1.420706</v>
      </c>
      <c r="GF39">
        <v>-1.3682589999999999</v>
      </c>
      <c r="GG39">
        <v>-0.48644500000000002</v>
      </c>
      <c r="GH39">
        <v>-0.44401099999999999</v>
      </c>
      <c r="GI39">
        <v>-0.42685400000000001</v>
      </c>
      <c r="GJ39">
        <v>-0.42319400000000001</v>
      </c>
      <c r="GK39">
        <v>-0.47828199999999998</v>
      </c>
      <c r="GL39">
        <v>-0.67278899999999997</v>
      </c>
      <c r="GM39">
        <v>-0.58167599999999997</v>
      </c>
      <c r="GN39">
        <v>-0.3624</v>
      </c>
      <c r="GO39">
        <v>-0.33234399999999997</v>
      </c>
      <c r="GP39">
        <v>-0.31635799999999997</v>
      </c>
      <c r="GQ39">
        <v>-0.30973400000000001</v>
      </c>
      <c r="GR39">
        <v>-0.34471800000000002</v>
      </c>
      <c r="GS39">
        <v>-0.41946600000000001</v>
      </c>
      <c r="GT39">
        <v>-0.36984699999999998</v>
      </c>
      <c r="GU39">
        <v>0.39286599999999999</v>
      </c>
      <c r="GV39">
        <v>0.35876400000000003</v>
      </c>
      <c r="GW39">
        <v>0.284528</v>
      </c>
      <c r="GX39">
        <v>0.22620699999999999</v>
      </c>
      <c r="GY39">
        <v>0.35451500000000002</v>
      </c>
      <c r="GZ39">
        <v>0.27879599999999999</v>
      </c>
      <c r="HA39">
        <v>0.243531</v>
      </c>
      <c r="HB39">
        <v>0</v>
      </c>
      <c r="HC39">
        <v>0</v>
      </c>
      <c r="HD39">
        <v>0</v>
      </c>
      <c r="HE39">
        <v>0</v>
      </c>
      <c r="HF39">
        <v>-20</v>
      </c>
      <c r="HG39">
        <v>-10</v>
      </c>
      <c r="HH39">
        <v>10</v>
      </c>
      <c r="HI39">
        <v>-2.0184470000000001</v>
      </c>
      <c r="HJ39">
        <v>-1.9896670000000001</v>
      </c>
      <c r="HK39">
        <v>-1.9753229999999999</v>
      </c>
      <c r="HL39">
        <v>-1.9696400000000001</v>
      </c>
      <c r="HM39">
        <v>-2.0036589999999999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735.94600000000003</v>
      </c>
      <c r="HX39">
        <v>0</v>
      </c>
      <c r="HZ39">
        <v>735.95100000000002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759.64499999999998</v>
      </c>
      <c r="IJ39">
        <v>0</v>
      </c>
      <c r="IL39">
        <v>759.89200000000005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770.78</v>
      </c>
      <c r="IV39">
        <v>0</v>
      </c>
      <c r="IX39">
        <v>770.88900000000001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776.30499999999995</v>
      </c>
      <c r="JH39">
        <v>0</v>
      </c>
      <c r="JJ39">
        <v>776.10500000000002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743.452</v>
      </c>
      <c r="JT39">
        <v>0</v>
      </c>
      <c r="JV39">
        <v>743.61599999999999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721.75800000000004</v>
      </c>
      <c r="KF39">
        <v>0.10199999999999999</v>
      </c>
      <c r="KH39">
        <v>721.91300000000001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759.51099999999997</v>
      </c>
      <c r="KR39">
        <v>2.5000000000000001E-2</v>
      </c>
      <c r="KT39">
        <v>759.65800000000002</v>
      </c>
      <c r="KU39">
        <v>2.5000000000000001E-2</v>
      </c>
      <c r="KV39">
        <v>165.388434609</v>
      </c>
      <c r="KW39">
        <v>149.9152981988</v>
      </c>
      <c r="KX39">
        <v>126.01298019650001</v>
      </c>
      <c r="KY39">
        <v>110.4960385727</v>
      </c>
      <c r="KZ39">
        <v>110.78025314849999</v>
      </c>
      <c r="LA39">
        <v>142.79485583339999</v>
      </c>
      <c r="LB39">
        <v>139.02516267639999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-31.480556799999995</v>
      </c>
      <c r="LI39">
        <v>-7.6650087999999998</v>
      </c>
      <c r="LJ39">
        <v>-37.541137261000003</v>
      </c>
      <c r="LK39">
        <v>-26.965789121999997</v>
      </c>
      <c r="LL39">
        <v>-15.846629650000001</v>
      </c>
      <c r="LM39">
        <v>-2.769160903</v>
      </c>
      <c r="LN39">
        <v>-4.4298825819999994</v>
      </c>
      <c r="LO39">
        <v>-9.8682238760000001</v>
      </c>
      <c r="LP39">
        <v>-9.1495479329999991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40.073179999999994</v>
      </c>
      <c r="MC39">
        <v>0</v>
      </c>
      <c r="MD39">
        <v>0</v>
      </c>
      <c r="ME39">
        <v>-46.612181434500002</v>
      </c>
      <c r="MF39">
        <v>-42.033233738100002</v>
      </c>
      <c r="MG39">
        <v>-39.801104836600004</v>
      </c>
      <c r="MH39">
        <v>-40.281424654200002</v>
      </c>
      <c r="MI39">
        <v>-44.298144042599993</v>
      </c>
      <c r="MJ39">
        <v>-50.176132667700003</v>
      </c>
      <c r="MK39">
        <v>-46.062515266799998</v>
      </c>
      <c r="ML39">
        <v>81.235115913499996</v>
      </c>
      <c r="MM39">
        <v>80.916275338700018</v>
      </c>
      <c r="MN39">
        <v>70.365245709900009</v>
      </c>
      <c r="MO39">
        <v>67.445453015499993</v>
      </c>
      <c r="MP39">
        <v>102.12540652389998</v>
      </c>
      <c r="MQ39">
        <v>51.2699424897</v>
      </c>
      <c r="MR39">
        <v>76.148090676599992</v>
      </c>
    </row>
    <row r="40" spans="1:356" x14ac:dyDescent="0.25">
      <c r="A40">
        <v>380</v>
      </c>
      <c r="B40" t="s">
        <v>421</v>
      </c>
      <c r="C40" s="3">
        <v>42881.860347222224</v>
      </c>
      <c r="D40">
        <v>56.339799999999997</v>
      </c>
      <c r="E40">
        <v>55.8675</v>
      </c>
      <c r="F40">
        <v>22</v>
      </c>
      <c r="G40">
        <v>56</v>
      </c>
      <c r="H40">
        <v>1.1117999999999999</v>
      </c>
      <c r="I40">
        <v>761.21420000000001</v>
      </c>
      <c r="J40">
        <v>19294</v>
      </c>
      <c r="K40">
        <v>30</v>
      </c>
      <c r="L40">
        <v>239962</v>
      </c>
      <c r="M40">
        <v>239921</v>
      </c>
      <c r="N40">
        <v>139105</v>
      </c>
      <c r="O40">
        <v>139113</v>
      </c>
      <c r="P40">
        <v>139261</v>
      </c>
      <c r="Q40">
        <v>139303</v>
      </c>
      <c r="R40">
        <v>221143</v>
      </c>
      <c r="S40">
        <v>221150</v>
      </c>
      <c r="T40">
        <v>220848</v>
      </c>
      <c r="U40">
        <v>220855</v>
      </c>
      <c r="V40">
        <v>215384</v>
      </c>
      <c r="W40">
        <v>215319</v>
      </c>
      <c r="X40">
        <v>216069</v>
      </c>
      <c r="Y40">
        <v>216051</v>
      </c>
      <c r="Z40">
        <v>294090</v>
      </c>
      <c r="AA40">
        <v>294140</v>
      </c>
      <c r="AB40">
        <v>1382.14</v>
      </c>
      <c r="AC40">
        <v>15926.044900000001</v>
      </c>
      <c r="AD40">
        <v>6</v>
      </c>
      <c r="AE40">
        <v>16.738700000000001</v>
      </c>
      <c r="AF40">
        <v>16.738700000000001</v>
      </c>
      <c r="AG40">
        <v>16.738700000000001</v>
      </c>
      <c r="AH40">
        <v>16.738700000000001</v>
      </c>
      <c r="AI40">
        <v>16.738700000000001</v>
      </c>
      <c r="AJ40">
        <v>16.738700000000001</v>
      </c>
      <c r="AK40">
        <v>16.738700000000001</v>
      </c>
      <c r="AL40">
        <v>1219.7266</v>
      </c>
      <c r="AM40">
        <v>1149.0735</v>
      </c>
      <c r="AN40">
        <v>1091</v>
      </c>
      <c r="AO40">
        <v>868.94259999999997</v>
      </c>
      <c r="AP40">
        <v>1070.9172000000001</v>
      </c>
      <c r="AQ40">
        <v>997.84829999999999</v>
      </c>
      <c r="AR40">
        <v>974.98910000000001</v>
      </c>
      <c r="AS40">
        <v>955.01549999999997</v>
      </c>
      <c r="AT40">
        <v>934.03229999999996</v>
      </c>
      <c r="AU40">
        <v>916.86929999999995</v>
      </c>
      <c r="AV40">
        <v>901.22709999999995</v>
      </c>
      <c r="AW40">
        <v>881.13699999999994</v>
      </c>
      <c r="AX40">
        <v>16</v>
      </c>
      <c r="AY40">
        <v>25</v>
      </c>
      <c r="AZ40">
        <v>30.940799999999999</v>
      </c>
      <c r="BA40">
        <v>17.675599999999999</v>
      </c>
      <c r="BB40">
        <v>10.673299999999999</v>
      </c>
      <c r="BC40">
        <v>7.4104000000000001</v>
      </c>
      <c r="BD40">
        <v>5.4043000000000001</v>
      </c>
      <c r="BE40">
        <v>4.0644999999999998</v>
      </c>
      <c r="BF40">
        <v>3.0741000000000001</v>
      </c>
      <c r="BG40">
        <v>2.5689000000000002</v>
      </c>
      <c r="BH40">
        <v>2.605</v>
      </c>
      <c r="BI40">
        <v>90.37</v>
      </c>
      <c r="BJ40">
        <v>143.22999999999999</v>
      </c>
      <c r="BK40">
        <v>152.4</v>
      </c>
      <c r="BL40">
        <v>235.01</v>
      </c>
      <c r="BM40">
        <v>222.23</v>
      </c>
      <c r="BN40">
        <v>342.17</v>
      </c>
      <c r="BO40">
        <v>304.62</v>
      </c>
      <c r="BP40">
        <v>470.19</v>
      </c>
      <c r="BQ40">
        <v>414.62</v>
      </c>
      <c r="BR40">
        <v>630.5</v>
      </c>
      <c r="BS40">
        <v>545.54</v>
      </c>
      <c r="BT40">
        <v>837.1</v>
      </c>
      <c r="BU40">
        <v>659.79</v>
      </c>
      <c r="BV40">
        <v>1007.96</v>
      </c>
      <c r="BW40">
        <v>49.7</v>
      </c>
      <c r="BX40">
        <v>43.8</v>
      </c>
      <c r="BY40">
        <v>37.464799999999997</v>
      </c>
      <c r="BZ40">
        <v>0</v>
      </c>
      <c r="CA40">
        <v>8.5717999999999996</v>
      </c>
      <c r="CB40">
        <v>8.5717999999999996</v>
      </c>
      <c r="CC40">
        <v>-3.5831</v>
      </c>
      <c r="CD40">
        <v>8.5717999999999996</v>
      </c>
      <c r="CE40">
        <v>6216265</v>
      </c>
      <c r="CF40">
        <v>2</v>
      </c>
      <c r="CI40">
        <v>3.6371000000000002</v>
      </c>
      <c r="CJ40">
        <v>6.9363999999999999</v>
      </c>
      <c r="CK40">
        <v>8.5143000000000004</v>
      </c>
      <c r="CL40">
        <v>10.3614</v>
      </c>
      <c r="CM40">
        <v>12.0379</v>
      </c>
      <c r="CN40">
        <v>15.6807</v>
      </c>
      <c r="CO40">
        <v>3.9443999999999999</v>
      </c>
      <c r="CP40">
        <v>7.4459999999999997</v>
      </c>
      <c r="CQ40">
        <v>8.8841000000000001</v>
      </c>
      <c r="CR40">
        <v>11.3317</v>
      </c>
      <c r="CS40">
        <v>12.9603</v>
      </c>
      <c r="CT40">
        <v>18.146000000000001</v>
      </c>
      <c r="CU40">
        <v>24.9589</v>
      </c>
      <c r="CV40">
        <v>24.9222</v>
      </c>
      <c r="CW40">
        <v>24.829599999999999</v>
      </c>
      <c r="CX40">
        <v>24.999099999999999</v>
      </c>
      <c r="CY40">
        <v>24.861000000000001</v>
      </c>
      <c r="CZ40">
        <v>24.796600000000002</v>
      </c>
      <c r="DB40">
        <v>22286</v>
      </c>
      <c r="DC40">
        <v>502</v>
      </c>
      <c r="DD40">
        <v>4</v>
      </c>
      <c r="DF40" t="s">
        <v>459</v>
      </c>
      <c r="DG40">
        <v>254</v>
      </c>
      <c r="DH40">
        <v>1262</v>
      </c>
      <c r="DI40">
        <v>6</v>
      </c>
      <c r="DJ40">
        <v>8</v>
      </c>
      <c r="DK40">
        <v>35</v>
      </c>
      <c r="DL40">
        <v>33.5</v>
      </c>
      <c r="DM40">
        <v>0</v>
      </c>
      <c r="DN40">
        <v>1920.8928000000001</v>
      </c>
      <c r="DO40">
        <v>1838.8571999999999</v>
      </c>
      <c r="DP40">
        <v>1490.7572</v>
      </c>
      <c r="DQ40">
        <v>1353</v>
      </c>
      <c r="DR40">
        <v>1230.5072</v>
      </c>
      <c r="DS40">
        <v>1243.9357</v>
      </c>
      <c r="DT40">
        <v>1087.4000000000001</v>
      </c>
      <c r="DU40">
        <v>86.894300000000001</v>
      </c>
      <c r="DV40">
        <v>78.783600000000007</v>
      </c>
      <c r="DW40">
        <v>66.622100000000003</v>
      </c>
      <c r="DX40">
        <v>61.153599999999997</v>
      </c>
      <c r="DY40">
        <v>82.923599999999993</v>
      </c>
      <c r="DZ40">
        <v>71.430000000000007</v>
      </c>
      <c r="EA40">
        <v>82.023600000000002</v>
      </c>
      <c r="EB40">
        <v>30.940799999999999</v>
      </c>
      <c r="EC40">
        <v>17.675599999999999</v>
      </c>
      <c r="ED40">
        <v>10.673299999999999</v>
      </c>
      <c r="EE40">
        <v>7.4104000000000001</v>
      </c>
      <c r="EF40">
        <v>5.4043000000000001</v>
      </c>
      <c r="EG40">
        <v>4.0644999999999998</v>
      </c>
      <c r="EH40">
        <v>3.0741000000000001</v>
      </c>
      <c r="EI40">
        <v>2.5689000000000002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2.4029999999999999E-2</v>
      </c>
      <c r="EY40">
        <v>1.6805E-2</v>
      </c>
      <c r="EZ40">
        <v>9.7890000000000008E-3</v>
      </c>
      <c r="FA40">
        <v>1.1100000000000001E-3</v>
      </c>
      <c r="FB40">
        <v>2.3080000000000002E-3</v>
      </c>
      <c r="FC40">
        <v>7.2680000000000002E-3</v>
      </c>
      <c r="FD40">
        <v>6.0920000000000002E-3</v>
      </c>
      <c r="FE40">
        <v>-5.0000000000000004E-6</v>
      </c>
      <c r="FF40">
        <v>-1.0000000000000001E-5</v>
      </c>
      <c r="FG40">
        <v>-2.3E-5</v>
      </c>
      <c r="FH40">
        <v>-6.9999999999999999E-6</v>
      </c>
      <c r="FI40">
        <v>-7.7000000000000001E-5</v>
      </c>
      <c r="FJ40">
        <v>-6.7599999999999995E-4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0.39227899999999999</v>
      </c>
      <c r="GV40">
        <v>0.35021400000000003</v>
      </c>
      <c r="GW40">
        <v>0.27878399999999998</v>
      </c>
      <c r="GX40">
        <v>0.22314600000000001</v>
      </c>
      <c r="GY40">
        <v>0.35164299999999998</v>
      </c>
      <c r="GZ40">
        <v>0.27918199999999999</v>
      </c>
      <c r="HA40">
        <v>0.24433099999999999</v>
      </c>
      <c r="HB40">
        <v>0</v>
      </c>
      <c r="HC40">
        <v>0</v>
      </c>
      <c r="HD40">
        <v>0</v>
      </c>
      <c r="HE40">
        <v>0</v>
      </c>
      <c r="HF40">
        <v>-10</v>
      </c>
      <c r="HG40">
        <v>-20</v>
      </c>
      <c r="HH40">
        <v>20</v>
      </c>
      <c r="HI40">
        <v>-1.891256</v>
      </c>
      <c r="HJ40">
        <v>-1.864509</v>
      </c>
      <c r="HK40">
        <v>-1.8510070000000001</v>
      </c>
      <c r="HL40">
        <v>-1.8453280000000001</v>
      </c>
      <c r="HM40">
        <v>-1.877842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735.94600000000003</v>
      </c>
      <c r="HX40">
        <v>0</v>
      </c>
      <c r="HZ40">
        <v>735.95100000000002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759.64499999999998</v>
      </c>
      <c r="IJ40">
        <v>0</v>
      </c>
      <c r="IL40">
        <v>759.89200000000005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770.78</v>
      </c>
      <c r="IV40">
        <v>0</v>
      </c>
      <c r="IX40">
        <v>770.88900000000001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776.30499999999995</v>
      </c>
      <c r="JH40">
        <v>0</v>
      </c>
      <c r="JJ40">
        <v>776.10500000000002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743.452</v>
      </c>
      <c r="JT40">
        <v>0</v>
      </c>
      <c r="JV40">
        <v>743.61599999999999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721.75800000000004</v>
      </c>
      <c r="KF40">
        <v>0.10199999999999999</v>
      </c>
      <c r="KH40">
        <v>721.91300000000001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759.51099999999997</v>
      </c>
      <c r="KR40">
        <v>2.5000000000000001E-2</v>
      </c>
      <c r="KT40">
        <v>759.65800000000002</v>
      </c>
      <c r="KU40">
        <v>2.5000000000000001E-2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18.778420000000001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18.778420000000001</v>
      </c>
      <c r="MQ40">
        <v>0</v>
      </c>
      <c r="MR40">
        <v>0</v>
      </c>
    </row>
    <row r="41" spans="1:356" x14ac:dyDescent="0.25">
      <c r="A41">
        <v>380</v>
      </c>
      <c r="B41" t="s">
        <v>422</v>
      </c>
      <c r="C41" s="3">
        <v>42881.861458333333</v>
      </c>
      <c r="D41">
        <v>56.376199999999997</v>
      </c>
      <c r="E41">
        <v>56.004000000000005</v>
      </c>
      <c r="F41">
        <v>39</v>
      </c>
      <c r="G41">
        <v>46</v>
      </c>
      <c r="H41">
        <v>1.1117999999999999</v>
      </c>
      <c r="I41">
        <v>543.36220000000003</v>
      </c>
      <c r="J41">
        <v>19392</v>
      </c>
      <c r="K41">
        <v>30</v>
      </c>
      <c r="L41">
        <v>239962</v>
      </c>
      <c r="M41">
        <v>239921</v>
      </c>
      <c r="N41">
        <v>139105</v>
      </c>
      <c r="O41">
        <v>139113</v>
      </c>
      <c r="P41">
        <v>139261</v>
      </c>
      <c r="Q41">
        <v>139303</v>
      </c>
      <c r="R41">
        <v>221143</v>
      </c>
      <c r="S41">
        <v>221150</v>
      </c>
      <c r="T41">
        <v>220848</v>
      </c>
      <c r="U41">
        <v>220855</v>
      </c>
      <c r="V41">
        <v>215384</v>
      </c>
      <c r="W41">
        <v>215319</v>
      </c>
      <c r="X41">
        <v>216069</v>
      </c>
      <c r="Y41">
        <v>216051</v>
      </c>
      <c r="Z41">
        <v>294090</v>
      </c>
      <c r="AA41">
        <v>294140</v>
      </c>
      <c r="AB41">
        <v>1382.14</v>
      </c>
      <c r="AC41">
        <v>15945.768599999999</v>
      </c>
      <c r="AD41">
        <v>6</v>
      </c>
      <c r="AE41">
        <v>17.163699999999999</v>
      </c>
      <c r="AF41">
        <v>17.163699999999999</v>
      </c>
      <c r="AG41">
        <v>17.163699999999999</v>
      </c>
      <c r="AH41">
        <v>17.163699999999999</v>
      </c>
      <c r="AI41">
        <v>17.163699999999999</v>
      </c>
      <c r="AJ41">
        <v>17.163699999999999</v>
      </c>
      <c r="AK41">
        <v>17.163699999999999</v>
      </c>
      <c r="AL41">
        <v>1202.1484</v>
      </c>
      <c r="AM41">
        <v>1145.181</v>
      </c>
      <c r="AN41">
        <v>1087.1666</v>
      </c>
      <c r="AO41">
        <v>898.09469999999999</v>
      </c>
      <c r="AP41">
        <v>1060.2832000000001</v>
      </c>
      <c r="AQ41">
        <v>999.71289999999999</v>
      </c>
      <c r="AR41">
        <v>980.68470000000002</v>
      </c>
      <c r="AS41">
        <v>962.06299999999999</v>
      </c>
      <c r="AT41">
        <v>943.01700000000005</v>
      </c>
      <c r="AU41">
        <v>929.83749999999998</v>
      </c>
      <c r="AV41">
        <v>917.99080000000004</v>
      </c>
      <c r="AW41">
        <v>902.92550000000006</v>
      </c>
      <c r="AX41">
        <v>16</v>
      </c>
      <c r="AY41">
        <v>28.8</v>
      </c>
      <c r="AZ41">
        <v>32.315399999999997</v>
      </c>
      <c r="BA41">
        <v>20.785</v>
      </c>
      <c r="BB41">
        <v>13.695</v>
      </c>
      <c r="BC41">
        <v>9.9453999999999994</v>
      </c>
      <c r="BD41">
        <v>7.4489000000000001</v>
      </c>
      <c r="BE41">
        <v>5.6668000000000003</v>
      </c>
      <c r="BF41">
        <v>4.2979000000000003</v>
      </c>
      <c r="BG41">
        <v>3.5985999999999998</v>
      </c>
      <c r="BH41">
        <v>3.6326000000000001</v>
      </c>
      <c r="BI41">
        <v>96.07</v>
      </c>
      <c r="BJ41">
        <v>145.83000000000001</v>
      </c>
      <c r="BK41">
        <v>148.28</v>
      </c>
      <c r="BL41">
        <v>219.94</v>
      </c>
      <c r="BM41">
        <v>206.66</v>
      </c>
      <c r="BN41">
        <v>305.72000000000003</v>
      </c>
      <c r="BO41">
        <v>275.43</v>
      </c>
      <c r="BP41">
        <v>409.95</v>
      </c>
      <c r="BQ41">
        <v>367.71</v>
      </c>
      <c r="BR41">
        <v>542.87</v>
      </c>
      <c r="BS41">
        <v>480.67</v>
      </c>
      <c r="BT41">
        <v>717.34</v>
      </c>
      <c r="BU41">
        <v>584.05999999999995</v>
      </c>
      <c r="BV41">
        <v>864</v>
      </c>
      <c r="BW41">
        <v>49.7</v>
      </c>
      <c r="BX41">
        <v>43.7</v>
      </c>
      <c r="BY41">
        <v>21.453299999999999</v>
      </c>
      <c r="BZ41">
        <v>4.76</v>
      </c>
      <c r="CA41">
        <v>4.3826999999999998</v>
      </c>
      <c r="CB41">
        <v>4.3826999999999998</v>
      </c>
      <c r="CC41">
        <v>-1.5968</v>
      </c>
      <c r="CD41">
        <v>4.3826999999999998</v>
      </c>
      <c r="CE41">
        <v>6215024</v>
      </c>
      <c r="CF41">
        <v>1</v>
      </c>
      <c r="CI41">
        <v>3.5871</v>
      </c>
      <c r="CJ41">
        <v>6.8493000000000004</v>
      </c>
      <c r="CK41">
        <v>8.2757000000000005</v>
      </c>
      <c r="CL41">
        <v>10.007899999999999</v>
      </c>
      <c r="CM41">
        <v>11.458600000000001</v>
      </c>
      <c r="CN41">
        <v>14.715</v>
      </c>
      <c r="CO41">
        <v>4.5092999999999996</v>
      </c>
      <c r="CP41">
        <v>7.4907000000000004</v>
      </c>
      <c r="CQ41">
        <v>8.8611000000000004</v>
      </c>
      <c r="CR41">
        <v>11.1463</v>
      </c>
      <c r="CS41">
        <v>12.498100000000001</v>
      </c>
      <c r="CT41">
        <v>15.4185</v>
      </c>
      <c r="CU41">
        <v>24.892700000000001</v>
      </c>
      <c r="CV41">
        <v>24.840900000000001</v>
      </c>
      <c r="CW41">
        <v>24.959099999999999</v>
      </c>
      <c r="CX41">
        <v>24.982900000000001</v>
      </c>
      <c r="CY41">
        <v>24.904199999999999</v>
      </c>
      <c r="CZ41">
        <v>24.99</v>
      </c>
      <c r="DB41">
        <v>22286</v>
      </c>
      <c r="DC41">
        <v>502</v>
      </c>
      <c r="DD41">
        <v>5</v>
      </c>
      <c r="DF41" t="s">
        <v>459</v>
      </c>
      <c r="DG41">
        <v>356</v>
      </c>
      <c r="DH41">
        <v>1270</v>
      </c>
      <c r="DI41">
        <v>8</v>
      </c>
      <c r="DJ41">
        <v>8</v>
      </c>
      <c r="DK41">
        <v>35</v>
      </c>
      <c r="DL41">
        <v>27.799999</v>
      </c>
      <c r="DM41">
        <v>4.76</v>
      </c>
      <c r="DN41">
        <v>1646.1071999999999</v>
      </c>
      <c r="DO41">
        <v>1599.75</v>
      </c>
      <c r="DP41">
        <v>1331.3429000000001</v>
      </c>
      <c r="DQ41">
        <v>1231.9641999999999</v>
      </c>
      <c r="DR41">
        <v>1145.5</v>
      </c>
      <c r="DS41">
        <v>1133.0786000000001</v>
      </c>
      <c r="DT41">
        <v>983.5643</v>
      </c>
      <c r="DU41">
        <v>61.949300000000001</v>
      </c>
      <c r="DV41">
        <v>59.741399999999999</v>
      </c>
      <c r="DW41">
        <v>54.007899999999999</v>
      </c>
      <c r="DX41">
        <v>53.215000000000003</v>
      </c>
      <c r="DY41">
        <v>70.619299999999996</v>
      </c>
      <c r="DZ41">
        <v>66.392899999999997</v>
      </c>
      <c r="EA41">
        <v>73.0364</v>
      </c>
      <c r="EB41">
        <v>32.315399999999997</v>
      </c>
      <c r="EC41">
        <v>20.785</v>
      </c>
      <c r="ED41">
        <v>13.695</v>
      </c>
      <c r="EE41">
        <v>9.9453999999999994</v>
      </c>
      <c r="EF41">
        <v>7.4489000000000001</v>
      </c>
      <c r="EG41">
        <v>5.6668000000000003</v>
      </c>
      <c r="EH41">
        <v>4.2979000000000003</v>
      </c>
      <c r="EI41">
        <v>3.5985999999999998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2.9021000000000002E-2</v>
      </c>
      <c r="EY41">
        <v>2.0834999999999999E-2</v>
      </c>
      <c r="EZ41">
        <v>1.375E-2</v>
      </c>
      <c r="FA41">
        <v>2.003E-3</v>
      </c>
      <c r="FB41">
        <v>3.4510000000000001E-3</v>
      </c>
      <c r="FC41">
        <v>9.7750000000000007E-3</v>
      </c>
      <c r="FD41">
        <v>8.3580000000000008E-3</v>
      </c>
      <c r="FE41">
        <v>-9.0000000000000002E-6</v>
      </c>
      <c r="FF41">
        <v>-3.1000000000000001E-5</v>
      </c>
      <c r="FG41">
        <v>-6.8999999999999997E-5</v>
      </c>
      <c r="FH41">
        <v>-3.6000000000000001E-5</v>
      </c>
      <c r="FI41">
        <v>-9.5000000000000005E-5</v>
      </c>
      <c r="FJ41">
        <v>-8.7900000000000001E-4</v>
      </c>
      <c r="FK41">
        <v>-1.0399999999999999E-4</v>
      </c>
      <c r="FL41">
        <v>8.1883999999999998E-2</v>
      </c>
      <c r="FM41">
        <v>7.7815999999999996E-2</v>
      </c>
      <c r="FN41">
        <v>7.6260999999999995E-2</v>
      </c>
      <c r="FO41">
        <v>7.3117000000000001E-2</v>
      </c>
      <c r="FP41">
        <v>7.9832E-2</v>
      </c>
      <c r="FQ41">
        <v>0.106242</v>
      </c>
      <c r="FR41">
        <v>9.9866999999999997E-2</v>
      </c>
      <c r="FS41">
        <v>-0.28608099999999997</v>
      </c>
      <c r="FT41">
        <v>-0.28162500000000001</v>
      </c>
      <c r="FU41">
        <v>-0.27906900000000001</v>
      </c>
      <c r="FV41">
        <v>-0.278032</v>
      </c>
      <c r="FW41">
        <v>-0.28348800000000002</v>
      </c>
      <c r="FX41">
        <v>-0.294817</v>
      </c>
      <c r="FY41">
        <v>-0.28631800000000002</v>
      </c>
      <c r="FZ41">
        <v>-1.3686389999999999</v>
      </c>
      <c r="GA41">
        <v>-1.3377079999999999</v>
      </c>
      <c r="GB41">
        <v>-1.3202259999999999</v>
      </c>
      <c r="GC41">
        <v>-1.3131200000000001</v>
      </c>
      <c r="GD41">
        <v>-1.3508070000000001</v>
      </c>
      <c r="GE41">
        <v>-1.421354</v>
      </c>
      <c r="GF41">
        <v>-1.3634500000000001</v>
      </c>
      <c r="GG41">
        <v>-0.46307700000000002</v>
      </c>
      <c r="GH41">
        <v>-0.42231400000000002</v>
      </c>
      <c r="GI41">
        <v>-0.40620200000000001</v>
      </c>
      <c r="GJ41">
        <v>-0.40268100000000001</v>
      </c>
      <c r="GK41">
        <v>-0.45498699999999997</v>
      </c>
      <c r="GL41">
        <v>-0.63915999999999995</v>
      </c>
      <c r="GM41">
        <v>-0.55563099999999999</v>
      </c>
      <c r="GN41">
        <v>-0.36845099999999997</v>
      </c>
      <c r="GO41">
        <v>-0.33872600000000003</v>
      </c>
      <c r="GP41">
        <v>-0.321855</v>
      </c>
      <c r="GQ41">
        <v>-0.31517800000000001</v>
      </c>
      <c r="GR41">
        <v>-0.351026</v>
      </c>
      <c r="GS41">
        <v>-0.42859000000000003</v>
      </c>
      <c r="GT41">
        <v>-0.37257499999999999</v>
      </c>
      <c r="GU41">
        <v>0.40510000000000002</v>
      </c>
      <c r="GV41">
        <v>0.36848999999999998</v>
      </c>
      <c r="GW41">
        <v>0.33594099999999999</v>
      </c>
      <c r="GX41">
        <v>0.278028</v>
      </c>
      <c r="GY41">
        <v>0.451486</v>
      </c>
      <c r="GZ41">
        <v>0.365062</v>
      </c>
      <c r="HA41">
        <v>0.32018600000000003</v>
      </c>
      <c r="HB41">
        <v>-5</v>
      </c>
      <c r="HC41">
        <v>-10</v>
      </c>
      <c r="HD41">
        <v>-10</v>
      </c>
      <c r="HE41">
        <v>-10</v>
      </c>
      <c r="HF41">
        <v>-10</v>
      </c>
      <c r="HG41">
        <v>-30</v>
      </c>
      <c r="HH41">
        <v>30</v>
      </c>
      <c r="HI41">
        <v>-1.9129620000000001</v>
      </c>
      <c r="HJ41">
        <v>-1.88574</v>
      </c>
      <c r="HK41">
        <v>-1.872282</v>
      </c>
      <c r="HL41">
        <v>-1.8663380000000001</v>
      </c>
      <c r="HM41">
        <v>-1.899241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735.94600000000003</v>
      </c>
      <c r="HX41">
        <v>0</v>
      </c>
      <c r="HZ41">
        <v>735.95100000000002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759.64499999999998</v>
      </c>
      <c r="IJ41">
        <v>0</v>
      </c>
      <c r="IL41">
        <v>759.89200000000005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770.78</v>
      </c>
      <c r="IV41">
        <v>0</v>
      </c>
      <c r="IX41">
        <v>770.88900000000001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776.30499999999995</v>
      </c>
      <c r="JH41">
        <v>0</v>
      </c>
      <c r="JJ41">
        <v>776.10500000000002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743.452</v>
      </c>
      <c r="JT41">
        <v>0</v>
      </c>
      <c r="JV41">
        <v>743.61599999999999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721.75800000000004</v>
      </c>
      <c r="KF41">
        <v>0.10199999999999999</v>
      </c>
      <c r="KH41">
        <v>721.91300000000001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759.51099999999997</v>
      </c>
      <c r="KR41">
        <v>2.5000000000000001E-2</v>
      </c>
      <c r="KT41">
        <v>759.65800000000002</v>
      </c>
      <c r="KU41">
        <v>2.5000000000000001E-2</v>
      </c>
      <c r="KV41">
        <v>134.78984196479999</v>
      </c>
      <c r="KW41">
        <v>124.48614599999999</v>
      </c>
      <c r="KX41">
        <v>101.5295408969</v>
      </c>
      <c r="KY41">
        <v>90.077526411400001</v>
      </c>
      <c r="KZ41">
        <v>91.447556000000006</v>
      </c>
      <c r="LA41">
        <v>120.38053662120001</v>
      </c>
      <c r="LB41">
        <v>98.2256159481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-29.953407199999997</v>
      </c>
      <c r="LI41">
        <v>-7.2724772</v>
      </c>
      <c r="LJ41">
        <v>-39.706954668000002</v>
      </c>
      <c r="LK41">
        <v>-27.829677231999995</v>
      </c>
      <c r="LL41">
        <v>-18.062011905999999</v>
      </c>
      <c r="LM41">
        <v>-2.5829070400000003</v>
      </c>
      <c r="LN41">
        <v>-4.5333082920000001</v>
      </c>
      <c r="LO41">
        <v>-12.644365184000002</v>
      </c>
      <c r="LP41">
        <v>-11.253916300000002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9.5648099999999996</v>
      </c>
      <c r="LY41">
        <v>18.857399999999998</v>
      </c>
      <c r="LZ41">
        <v>18.722819999999999</v>
      </c>
      <c r="MA41">
        <v>18.66338</v>
      </c>
      <c r="MB41">
        <v>18.99241</v>
      </c>
      <c r="MC41">
        <v>0</v>
      </c>
      <c r="MD41">
        <v>0</v>
      </c>
      <c r="ME41">
        <v>-28.687295996100001</v>
      </c>
      <c r="MF41">
        <v>-25.229629599599999</v>
      </c>
      <c r="MG41">
        <v>-21.938116995800002</v>
      </c>
      <c r="MH41">
        <v>-21.428669415000002</v>
      </c>
      <c r="MI41">
        <v>-32.130863449099998</v>
      </c>
      <c r="MJ41">
        <v>-42.435685963999994</v>
      </c>
      <c r="MK41">
        <v>-40.581287968399998</v>
      </c>
      <c r="ML41">
        <v>75.960401300699971</v>
      </c>
      <c r="MM41">
        <v>90.284239168399992</v>
      </c>
      <c r="MN41">
        <v>80.252231995100004</v>
      </c>
      <c r="MO41">
        <v>84.729329956400008</v>
      </c>
      <c r="MP41">
        <v>73.775794258900021</v>
      </c>
      <c r="MQ41">
        <v>35.347078273200019</v>
      </c>
      <c r="MR41">
        <v>39.117934479700004</v>
      </c>
    </row>
    <row r="42" spans="1:356" x14ac:dyDescent="0.25">
      <c r="A42">
        <v>380</v>
      </c>
      <c r="B42" t="s">
        <v>423</v>
      </c>
      <c r="C42" s="3">
        <v>42881.862326388888</v>
      </c>
      <c r="D42">
        <v>57.083300000000001</v>
      </c>
      <c r="E42">
        <v>56.547800000000002</v>
      </c>
      <c r="F42">
        <v>27</v>
      </c>
      <c r="G42">
        <v>53</v>
      </c>
      <c r="H42">
        <v>1.173</v>
      </c>
      <c r="I42">
        <v>696.05769999999995</v>
      </c>
      <c r="J42">
        <v>19335</v>
      </c>
      <c r="K42">
        <v>30</v>
      </c>
      <c r="L42">
        <v>239962</v>
      </c>
      <c r="M42">
        <v>239921</v>
      </c>
      <c r="N42">
        <v>139105</v>
      </c>
      <c r="O42">
        <v>139113</v>
      </c>
      <c r="P42">
        <v>139261</v>
      </c>
      <c r="Q42">
        <v>139303</v>
      </c>
      <c r="R42">
        <v>221143</v>
      </c>
      <c r="S42">
        <v>221150</v>
      </c>
      <c r="T42">
        <v>220848</v>
      </c>
      <c r="U42">
        <v>220855</v>
      </c>
      <c r="V42">
        <v>215384</v>
      </c>
      <c r="W42">
        <v>215319</v>
      </c>
      <c r="X42">
        <v>216069</v>
      </c>
      <c r="Y42">
        <v>216051</v>
      </c>
      <c r="Z42">
        <v>294090</v>
      </c>
      <c r="AA42">
        <v>294140</v>
      </c>
      <c r="AB42">
        <v>1382.14</v>
      </c>
      <c r="AC42">
        <v>15965.8477</v>
      </c>
      <c r="AD42">
        <v>6</v>
      </c>
      <c r="AE42">
        <v>17.8687</v>
      </c>
      <c r="AF42">
        <v>17.8687</v>
      </c>
      <c r="AG42">
        <v>17.8687</v>
      </c>
      <c r="AH42">
        <v>17.8687</v>
      </c>
      <c r="AI42">
        <v>17.8687</v>
      </c>
      <c r="AJ42">
        <v>17.8687</v>
      </c>
      <c r="AK42">
        <v>17.8687</v>
      </c>
      <c r="AL42">
        <v>1209.1796999999999</v>
      </c>
      <c r="AM42">
        <v>1139.4621999999999</v>
      </c>
      <c r="AN42">
        <v>1084.1666</v>
      </c>
      <c r="AO42">
        <v>875.89110000000005</v>
      </c>
      <c r="AP42">
        <v>1065.7117000000001</v>
      </c>
      <c r="AQ42">
        <v>995.57839999999999</v>
      </c>
      <c r="AR42">
        <v>973.28959999999995</v>
      </c>
      <c r="AS42">
        <v>950.99090000000001</v>
      </c>
      <c r="AT42">
        <v>928.00900000000001</v>
      </c>
      <c r="AU42">
        <v>914.3424</v>
      </c>
      <c r="AV42">
        <v>900.93979999999999</v>
      </c>
      <c r="AW42">
        <v>883.67690000000005</v>
      </c>
      <c r="AX42">
        <v>16</v>
      </c>
      <c r="AY42">
        <v>26</v>
      </c>
      <c r="AZ42">
        <v>32.262599999999999</v>
      </c>
      <c r="BA42">
        <v>19.386500000000002</v>
      </c>
      <c r="BB42">
        <v>12.113</v>
      </c>
      <c r="BC42">
        <v>8.5617000000000001</v>
      </c>
      <c r="BD42">
        <v>6.3178000000000001</v>
      </c>
      <c r="BE42">
        <v>4.6018999999999997</v>
      </c>
      <c r="BF42">
        <v>3.4251999999999998</v>
      </c>
      <c r="BG42">
        <v>2.819</v>
      </c>
      <c r="BH42">
        <v>2.8485</v>
      </c>
      <c r="BI42">
        <v>86.76</v>
      </c>
      <c r="BJ42">
        <v>138.80000000000001</v>
      </c>
      <c r="BK42">
        <v>142.07</v>
      </c>
      <c r="BL42">
        <v>220.49</v>
      </c>
      <c r="BM42">
        <v>203.85</v>
      </c>
      <c r="BN42">
        <v>315.02</v>
      </c>
      <c r="BO42">
        <v>277.42</v>
      </c>
      <c r="BP42">
        <v>429.78</v>
      </c>
      <c r="BQ42">
        <v>383.38</v>
      </c>
      <c r="BR42">
        <v>590.97</v>
      </c>
      <c r="BS42">
        <v>514.46</v>
      </c>
      <c r="BT42">
        <v>798.26</v>
      </c>
      <c r="BU42">
        <v>633.27</v>
      </c>
      <c r="BV42">
        <v>974.94</v>
      </c>
      <c r="BW42">
        <v>50.2</v>
      </c>
      <c r="BX42">
        <v>43.8</v>
      </c>
      <c r="BY42">
        <v>29.950199999999999</v>
      </c>
      <c r="BZ42">
        <v>4.2272730000000003</v>
      </c>
      <c r="CA42">
        <v>4.1458000000000004</v>
      </c>
      <c r="CB42">
        <v>4.1458000000000004</v>
      </c>
      <c r="CC42">
        <v>-1.8065</v>
      </c>
      <c r="CD42">
        <v>4.1458000000000004</v>
      </c>
      <c r="CE42">
        <v>2105166</v>
      </c>
      <c r="CF42">
        <v>2</v>
      </c>
      <c r="CI42">
        <v>3.7456999999999998</v>
      </c>
      <c r="CJ42">
        <v>6.9779</v>
      </c>
      <c r="CK42">
        <v>8.4420999999999999</v>
      </c>
      <c r="CL42">
        <v>10.4436</v>
      </c>
      <c r="CM42">
        <v>12.141400000000001</v>
      </c>
      <c r="CN42">
        <v>15.3421</v>
      </c>
      <c r="CO42">
        <v>4.4364999999999997</v>
      </c>
      <c r="CP42">
        <v>7.3651</v>
      </c>
      <c r="CQ42">
        <v>9.2492000000000001</v>
      </c>
      <c r="CR42">
        <v>11.0825</v>
      </c>
      <c r="CS42">
        <v>12.7683</v>
      </c>
      <c r="CT42">
        <v>15.646000000000001</v>
      </c>
      <c r="CU42">
        <v>24.854900000000001</v>
      </c>
      <c r="CV42">
        <v>24.9528</v>
      </c>
      <c r="CW42">
        <v>24.950299999999999</v>
      </c>
      <c r="CX42">
        <v>25.1084</v>
      </c>
      <c r="CY42">
        <v>24.988099999999999</v>
      </c>
      <c r="CZ42">
        <v>24.959599999999998</v>
      </c>
      <c r="DB42">
        <v>22286</v>
      </c>
      <c r="DC42">
        <v>502</v>
      </c>
      <c r="DD42">
        <v>6</v>
      </c>
      <c r="DF42" t="s">
        <v>460</v>
      </c>
      <c r="DG42">
        <v>279</v>
      </c>
      <c r="DH42">
        <v>1259</v>
      </c>
      <c r="DI42">
        <v>7</v>
      </c>
      <c r="DJ42">
        <v>5</v>
      </c>
      <c r="DK42">
        <v>35</v>
      </c>
      <c r="DL42">
        <v>36.5</v>
      </c>
      <c r="DM42">
        <v>4.2272730000000003</v>
      </c>
      <c r="DN42">
        <v>1806.05</v>
      </c>
      <c r="DO42">
        <v>1728.3928000000001</v>
      </c>
      <c r="DP42">
        <v>1421.6642999999999</v>
      </c>
      <c r="DQ42">
        <v>1315.2927999999999</v>
      </c>
      <c r="DR42">
        <v>1351.0427999999999</v>
      </c>
      <c r="DS42">
        <v>1241.1285</v>
      </c>
      <c r="DT42">
        <v>1156.1285</v>
      </c>
      <c r="DU42">
        <v>58.185000000000002</v>
      </c>
      <c r="DV42">
        <v>54.3521</v>
      </c>
      <c r="DW42">
        <v>52.562100000000001</v>
      </c>
      <c r="DX42">
        <v>51.675699999999999</v>
      </c>
      <c r="DY42">
        <v>67.41</v>
      </c>
      <c r="DZ42">
        <v>67.1614</v>
      </c>
      <c r="EA42">
        <v>70.9114</v>
      </c>
      <c r="EB42">
        <v>32.262599999999999</v>
      </c>
      <c r="EC42">
        <v>19.386500000000002</v>
      </c>
      <c r="ED42">
        <v>12.113</v>
      </c>
      <c r="EE42">
        <v>8.5617000000000001</v>
      </c>
      <c r="EF42">
        <v>6.3178000000000001</v>
      </c>
      <c r="EG42">
        <v>4.6018999999999997</v>
      </c>
      <c r="EH42">
        <v>3.4251999999999998</v>
      </c>
      <c r="EI42">
        <v>2.819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2.9968999999999999E-2</v>
      </c>
      <c r="EY42">
        <v>2.1842E-2</v>
      </c>
      <c r="EZ42">
        <v>1.4878000000000001E-2</v>
      </c>
      <c r="FA42">
        <v>2.323E-3</v>
      </c>
      <c r="FB42">
        <v>3.6700000000000001E-3</v>
      </c>
      <c r="FC42">
        <v>1.0311000000000001E-2</v>
      </c>
      <c r="FD42">
        <v>8.8470000000000007E-3</v>
      </c>
      <c r="FE42">
        <v>-7.9999999999999996E-6</v>
      </c>
      <c r="FF42">
        <v>-2.6999999999999999E-5</v>
      </c>
      <c r="FG42">
        <v>-5.8999999999999998E-5</v>
      </c>
      <c r="FH42">
        <v>-3.0000000000000001E-5</v>
      </c>
      <c r="FI42">
        <v>-7.2000000000000002E-5</v>
      </c>
      <c r="FJ42">
        <v>-1.057E-3</v>
      </c>
      <c r="FK42">
        <v>-2.1699999999999999E-4</v>
      </c>
      <c r="FL42">
        <v>8.2182000000000005E-2</v>
      </c>
      <c r="FM42">
        <v>7.8107999999999997E-2</v>
      </c>
      <c r="FN42">
        <v>7.6550000000000007E-2</v>
      </c>
      <c r="FO42">
        <v>7.3391999999999999E-2</v>
      </c>
      <c r="FP42">
        <v>8.0101000000000006E-2</v>
      </c>
      <c r="FQ42">
        <v>0.10663</v>
      </c>
      <c r="FR42">
        <v>0.100176</v>
      </c>
      <c r="FS42">
        <v>-0.28275699999999998</v>
      </c>
      <c r="FT42">
        <v>-0.27823100000000001</v>
      </c>
      <c r="FU42">
        <v>-0.27567599999999998</v>
      </c>
      <c r="FV42">
        <v>-0.27466600000000002</v>
      </c>
      <c r="FW42">
        <v>-0.28048899999999999</v>
      </c>
      <c r="FX42">
        <v>-0.29109600000000002</v>
      </c>
      <c r="FY42">
        <v>-0.28307700000000002</v>
      </c>
      <c r="FZ42">
        <v>-1.3734420000000001</v>
      </c>
      <c r="GA42">
        <v>-1.3414060000000001</v>
      </c>
      <c r="GB42">
        <v>-1.3238239999999999</v>
      </c>
      <c r="GC42">
        <v>-1.3165899999999999</v>
      </c>
      <c r="GD42">
        <v>-1.3580680000000001</v>
      </c>
      <c r="GE42">
        <v>-1.420112</v>
      </c>
      <c r="GF42">
        <v>-1.3653120000000001</v>
      </c>
      <c r="GG42">
        <v>-0.45501599999999998</v>
      </c>
      <c r="GH42">
        <v>-0.41526299999999999</v>
      </c>
      <c r="GI42">
        <v>-0.39953100000000003</v>
      </c>
      <c r="GJ42">
        <v>-0.39599000000000001</v>
      </c>
      <c r="GK42">
        <v>-0.44631300000000002</v>
      </c>
      <c r="GL42">
        <v>-0.628139</v>
      </c>
      <c r="GM42">
        <v>-0.54468899999999998</v>
      </c>
      <c r="GN42">
        <v>-0.37417299999999998</v>
      </c>
      <c r="GO42">
        <v>-0.34326200000000001</v>
      </c>
      <c r="GP42">
        <v>-0.32591799999999999</v>
      </c>
      <c r="GQ42">
        <v>-0.31934699999999999</v>
      </c>
      <c r="GR42">
        <v>-0.35835099999999998</v>
      </c>
      <c r="GS42">
        <v>-0.43459199999999998</v>
      </c>
      <c r="GT42">
        <v>-0.38009300000000001</v>
      </c>
      <c r="GU42">
        <v>0.40061099999999999</v>
      </c>
      <c r="GV42">
        <v>0.35551700000000003</v>
      </c>
      <c r="GW42">
        <v>0.306751</v>
      </c>
      <c r="GX42">
        <v>0.24873100000000001</v>
      </c>
      <c r="GY42">
        <v>0.389291</v>
      </c>
      <c r="GZ42">
        <v>0.30584</v>
      </c>
      <c r="HA42">
        <v>0.26412200000000002</v>
      </c>
      <c r="HB42">
        <v>-10</v>
      </c>
      <c r="HC42">
        <v>-15</v>
      </c>
      <c r="HD42">
        <v>-15</v>
      </c>
      <c r="HE42">
        <v>-15</v>
      </c>
      <c r="HF42">
        <v>-10</v>
      </c>
      <c r="HG42">
        <v>-40</v>
      </c>
      <c r="HH42">
        <v>40</v>
      </c>
      <c r="HI42">
        <v>-1.881623</v>
      </c>
      <c r="HJ42">
        <v>-1.854657</v>
      </c>
      <c r="HK42">
        <v>-1.84141</v>
      </c>
      <c r="HL42">
        <v>-1.8357479999999999</v>
      </c>
      <c r="HM42">
        <v>-1.8701700000000001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735.94600000000003</v>
      </c>
      <c r="HX42">
        <v>0</v>
      </c>
      <c r="HZ42">
        <v>735.95100000000002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759.64499999999998</v>
      </c>
      <c r="IJ42">
        <v>0</v>
      </c>
      <c r="IL42">
        <v>759.89200000000005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770.78</v>
      </c>
      <c r="IV42">
        <v>0</v>
      </c>
      <c r="IX42">
        <v>770.88900000000001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776.30499999999995</v>
      </c>
      <c r="JH42">
        <v>0</v>
      </c>
      <c r="JJ42">
        <v>776.10500000000002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743.452</v>
      </c>
      <c r="JT42">
        <v>0</v>
      </c>
      <c r="JV42">
        <v>743.61599999999999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721.75800000000004</v>
      </c>
      <c r="KF42">
        <v>0.10199999999999999</v>
      </c>
      <c r="KH42">
        <v>721.91300000000001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759.51099999999997</v>
      </c>
      <c r="KR42">
        <v>2.5000000000000001E-2</v>
      </c>
      <c r="KT42">
        <v>759.65800000000002</v>
      </c>
      <c r="KU42">
        <v>2.5000000000000001E-2</v>
      </c>
      <c r="KV42">
        <v>148.4248011</v>
      </c>
      <c r="KW42">
        <v>135.00130482239999</v>
      </c>
      <c r="KX42">
        <v>108.828402165</v>
      </c>
      <c r="KY42">
        <v>96.53196917759999</v>
      </c>
      <c r="KZ42">
        <v>108.2198793228</v>
      </c>
      <c r="LA42">
        <v>132.34153195499999</v>
      </c>
      <c r="LB42">
        <v>115.81632861600001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-29.5753536</v>
      </c>
      <c r="LI42">
        <v>-7.1901558000000003</v>
      </c>
      <c r="LJ42">
        <v>-41.149695762</v>
      </c>
      <c r="LK42">
        <v>-29.262771890000003</v>
      </c>
      <c r="LL42">
        <v>-19.617747856000001</v>
      </c>
      <c r="LM42">
        <v>-3.0189408699999993</v>
      </c>
      <c r="LN42">
        <v>-4.8863286639999997</v>
      </c>
      <c r="LO42">
        <v>-13.141716448</v>
      </c>
      <c r="LP42">
        <v>-11.782642560000001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18.816230000000001</v>
      </c>
      <c r="LY42">
        <v>27.819855</v>
      </c>
      <c r="LZ42">
        <v>27.62115</v>
      </c>
      <c r="MA42">
        <v>27.53622</v>
      </c>
      <c r="MB42">
        <v>18.701700000000002</v>
      </c>
      <c r="MC42">
        <v>0</v>
      </c>
      <c r="MD42">
        <v>0</v>
      </c>
      <c r="ME42">
        <v>-26.47510596</v>
      </c>
      <c r="MF42">
        <v>-22.570416102300001</v>
      </c>
      <c r="MG42">
        <v>-21.000188375100002</v>
      </c>
      <c r="MH42">
        <v>-20.463060443</v>
      </c>
      <c r="MI42">
        <v>-30.085959329999998</v>
      </c>
      <c r="MJ42">
        <v>-42.186694634600002</v>
      </c>
      <c r="MK42">
        <v>-38.624659554600001</v>
      </c>
      <c r="ML42">
        <v>99.616229378000014</v>
      </c>
      <c r="MM42">
        <v>110.98797183009997</v>
      </c>
      <c r="MN42">
        <v>95.831615933899997</v>
      </c>
      <c r="MO42">
        <v>100.58618786459999</v>
      </c>
      <c r="MP42">
        <v>91.949291328800001</v>
      </c>
      <c r="MQ42">
        <v>47.437767272399995</v>
      </c>
      <c r="MR42">
        <v>58.218870701400007</v>
      </c>
    </row>
    <row r="43" spans="1:356" x14ac:dyDescent="0.25">
      <c r="A43">
        <v>380</v>
      </c>
      <c r="B43" t="s">
        <v>424</v>
      </c>
      <c r="C43" s="3">
        <v>42881.863506944443</v>
      </c>
      <c r="D43">
        <v>56.661299999999997</v>
      </c>
      <c r="E43">
        <v>56.481300000000005</v>
      </c>
      <c r="F43">
        <v>48</v>
      </c>
      <c r="G43">
        <v>45</v>
      </c>
      <c r="H43">
        <v>1.1117999999999999</v>
      </c>
      <c r="I43">
        <v>493.84829999999999</v>
      </c>
      <c r="J43">
        <v>19948</v>
      </c>
      <c r="K43">
        <v>30</v>
      </c>
      <c r="L43">
        <v>239962</v>
      </c>
      <c r="M43">
        <v>239921</v>
      </c>
      <c r="N43">
        <v>139105</v>
      </c>
      <c r="O43">
        <v>139113</v>
      </c>
      <c r="P43">
        <v>139261</v>
      </c>
      <c r="Q43">
        <v>139303</v>
      </c>
      <c r="R43">
        <v>221143</v>
      </c>
      <c r="S43">
        <v>221150</v>
      </c>
      <c r="T43">
        <v>220848</v>
      </c>
      <c r="U43">
        <v>220855</v>
      </c>
      <c r="V43">
        <v>215384</v>
      </c>
      <c r="W43">
        <v>215319</v>
      </c>
      <c r="X43">
        <v>216069</v>
      </c>
      <c r="Y43">
        <v>216051</v>
      </c>
      <c r="Z43">
        <v>294090</v>
      </c>
      <c r="AA43">
        <v>294140</v>
      </c>
      <c r="AB43">
        <v>1382.14</v>
      </c>
      <c r="AC43">
        <v>15985.5371</v>
      </c>
      <c r="AD43">
        <v>6</v>
      </c>
      <c r="AE43">
        <v>18.2026</v>
      </c>
      <c r="AF43">
        <v>18.2026</v>
      </c>
      <c r="AG43">
        <v>18.2026</v>
      </c>
      <c r="AH43">
        <v>18.2026</v>
      </c>
      <c r="AI43">
        <v>18.2026</v>
      </c>
      <c r="AJ43">
        <v>18.2026</v>
      </c>
      <c r="AK43">
        <v>18.2026</v>
      </c>
      <c r="AL43">
        <v>1189.2578000000001</v>
      </c>
      <c r="AM43">
        <v>1130.037</v>
      </c>
      <c r="AN43">
        <v>1071</v>
      </c>
      <c r="AO43">
        <v>899.91610000000003</v>
      </c>
      <c r="AP43">
        <v>1073.9838</v>
      </c>
      <c r="AQ43">
        <v>1018.317</v>
      </c>
      <c r="AR43">
        <v>998.97950000000003</v>
      </c>
      <c r="AS43">
        <v>980.43020000000001</v>
      </c>
      <c r="AT43">
        <v>961.48929999999996</v>
      </c>
      <c r="AU43">
        <v>948.48509999999999</v>
      </c>
      <c r="AV43">
        <v>936.55740000000003</v>
      </c>
      <c r="AW43">
        <v>922.39840000000004</v>
      </c>
      <c r="AX43">
        <v>16</v>
      </c>
      <c r="AY43">
        <v>29.4</v>
      </c>
      <c r="AZ43">
        <v>32.474299999999999</v>
      </c>
      <c r="BA43">
        <v>22.014199999999999</v>
      </c>
      <c r="BB43">
        <v>14.9139</v>
      </c>
      <c r="BC43">
        <v>11.025700000000001</v>
      </c>
      <c r="BD43">
        <v>8.3643000000000001</v>
      </c>
      <c r="BE43">
        <v>6.4450000000000003</v>
      </c>
      <c r="BF43">
        <v>4.9359000000000002</v>
      </c>
      <c r="BG43">
        <v>4.1093000000000002</v>
      </c>
      <c r="BH43">
        <v>4.1340000000000003</v>
      </c>
      <c r="BI43">
        <v>102.1</v>
      </c>
      <c r="BJ43">
        <v>131.19</v>
      </c>
      <c r="BK43">
        <v>150.94999999999999</v>
      </c>
      <c r="BL43">
        <v>192.49</v>
      </c>
      <c r="BM43">
        <v>206.9</v>
      </c>
      <c r="BN43">
        <v>262.58999999999997</v>
      </c>
      <c r="BO43">
        <v>271.8</v>
      </c>
      <c r="BP43">
        <v>346.51</v>
      </c>
      <c r="BQ43">
        <v>357.34</v>
      </c>
      <c r="BR43">
        <v>454.06</v>
      </c>
      <c r="BS43">
        <v>462.45</v>
      </c>
      <c r="BT43">
        <v>591.94000000000005</v>
      </c>
      <c r="BU43">
        <v>563.20000000000005</v>
      </c>
      <c r="BV43">
        <v>714.64</v>
      </c>
      <c r="BW43">
        <v>49.8</v>
      </c>
      <c r="BX43">
        <v>43.7</v>
      </c>
      <c r="BY43">
        <v>16.395299999999999</v>
      </c>
      <c r="BZ43">
        <v>4.3499990000000004</v>
      </c>
      <c r="CA43">
        <v>4.1210000000000004</v>
      </c>
      <c r="CB43">
        <v>4.1210000000000004</v>
      </c>
      <c r="CC43">
        <v>-1.1942999999999999</v>
      </c>
      <c r="CD43">
        <v>4.1210000000000004</v>
      </c>
      <c r="CE43">
        <v>2105127</v>
      </c>
      <c r="CF43">
        <v>1</v>
      </c>
      <c r="CI43">
        <v>3.5714000000000001</v>
      </c>
      <c r="CJ43">
        <v>6.25</v>
      </c>
      <c r="CK43">
        <v>7.6685999999999996</v>
      </c>
      <c r="CL43">
        <v>9.3793000000000006</v>
      </c>
      <c r="CM43">
        <v>10.83</v>
      </c>
      <c r="CN43">
        <v>13.4079</v>
      </c>
      <c r="CO43">
        <v>3.71</v>
      </c>
      <c r="CP43">
        <v>6.9</v>
      </c>
      <c r="CQ43">
        <v>8.4120000000000008</v>
      </c>
      <c r="CR43">
        <v>11.082000000000001</v>
      </c>
      <c r="CS43">
        <v>11.757999999999999</v>
      </c>
      <c r="CT43">
        <v>15.284000000000001</v>
      </c>
      <c r="CU43">
        <v>24.908100000000001</v>
      </c>
      <c r="CV43">
        <v>24.9876</v>
      </c>
      <c r="CW43">
        <v>25.025200000000002</v>
      </c>
      <c r="CX43">
        <v>25.116900000000001</v>
      </c>
      <c r="CY43">
        <v>25.0122</v>
      </c>
      <c r="CZ43">
        <v>25.023</v>
      </c>
      <c r="DB43">
        <v>22286</v>
      </c>
      <c r="DC43">
        <v>502</v>
      </c>
      <c r="DD43">
        <v>7</v>
      </c>
      <c r="DF43" t="s">
        <v>459</v>
      </c>
      <c r="DG43">
        <v>406</v>
      </c>
      <c r="DH43">
        <v>1259</v>
      </c>
      <c r="DI43">
        <v>9</v>
      </c>
      <c r="DJ43">
        <v>8</v>
      </c>
      <c r="DK43">
        <v>35</v>
      </c>
      <c r="DL43">
        <v>35.599997999999999</v>
      </c>
      <c r="DM43">
        <v>4.3499990000000004</v>
      </c>
      <c r="DN43">
        <v>1583.4213999999999</v>
      </c>
      <c r="DO43">
        <v>1514.8715</v>
      </c>
      <c r="DP43">
        <v>1292.3857</v>
      </c>
      <c r="DQ43">
        <v>1178.5571</v>
      </c>
      <c r="DR43">
        <v>1090.9070999999999</v>
      </c>
      <c r="DS43">
        <v>1081.5929000000001</v>
      </c>
      <c r="DT43">
        <v>995.92139999999995</v>
      </c>
      <c r="DU43">
        <v>60.767899999999997</v>
      </c>
      <c r="DV43">
        <v>55.2179</v>
      </c>
      <c r="DW43">
        <v>57.074300000000001</v>
      </c>
      <c r="DX43">
        <v>54.668599999999998</v>
      </c>
      <c r="DY43">
        <v>59.147100000000002</v>
      </c>
      <c r="DZ43">
        <v>67.8536</v>
      </c>
      <c r="EA43">
        <v>67.612099999999998</v>
      </c>
      <c r="EB43">
        <v>32.474299999999999</v>
      </c>
      <c r="EC43">
        <v>22.014199999999999</v>
      </c>
      <c r="ED43">
        <v>14.9139</v>
      </c>
      <c r="EE43">
        <v>11.025700000000001</v>
      </c>
      <c r="EF43">
        <v>8.3643000000000001</v>
      </c>
      <c r="EG43">
        <v>6.4450000000000003</v>
      </c>
      <c r="EH43">
        <v>4.9359000000000002</v>
      </c>
      <c r="EI43">
        <v>4.1093000000000002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3.3015000000000003E-2</v>
      </c>
      <c r="EY43">
        <v>2.4289999999999999E-2</v>
      </c>
      <c r="EZ43">
        <v>1.7305000000000001E-2</v>
      </c>
      <c r="FA43">
        <v>3.5790000000000001E-3</v>
      </c>
      <c r="FB43">
        <v>4.529E-3</v>
      </c>
      <c r="FC43">
        <v>1.0918000000000001E-2</v>
      </c>
      <c r="FD43">
        <v>9.4050000000000002E-3</v>
      </c>
      <c r="FE43">
        <v>-1.2E-5</v>
      </c>
      <c r="FF43">
        <v>-2.9E-5</v>
      </c>
      <c r="FG43">
        <v>-6.3E-5</v>
      </c>
      <c r="FH43">
        <v>-3.1000000000000001E-5</v>
      </c>
      <c r="FI43">
        <v>-7.1000000000000005E-5</v>
      </c>
      <c r="FJ43">
        <v>-7.2000000000000005E-4</v>
      </c>
      <c r="FK43">
        <v>1.9999999999999999E-6</v>
      </c>
      <c r="FL43">
        <v>8.2297999999999996E-2</v>
      </c>
      <c r="FM43">
        <v>7.8209000000000001E-2</v>
      </c>
      <c r="FN43">
        <v>7.6634999999999995E-2</v>
      </c>
      <c r="FO43">
        <v>7.3476E-2</v>
      </c>
      <c r="FP43">
        <v>8.0228999999999995E-2</v>
      </c>
      <c r="FQ43">
        <v>0.106821</v>
      </c>
      <c r="FR43">
        <v>0.100378</v>
      </c>
      <c r="FS43">
        <v>-0.28124199999999999</v>
      </c>
      <c r="FT43">
        <v>-0.27691199999999999</v>
      </c>
      <c r="FU43">
        <v>-0.274561</v>
      </c>
      <c r="FV43">
        <v>-0.27352399999999999</v>
      </c>
      <c r="FW43">
        <v>-0.27893099999999998</v>
      </c>
      <c r="FX43">
        <v>-0.290101</v>
      </c>
      <c r="FY43">
        <v>-0.28193499999999999</v>
      </c>
      <c r="FZ43">
        <v>-1.3653470000000001</v>
      </c>
      <c r="GA43">
        <v>-1.335326</v>
      </c>
      <c r="GB43">
        <v>-1.319407</v>
      </c>
      <c r="GC43">
        <v>-1.3118650000000001</v>
      </c>
      <c r="GD43">
        <v>-1.351512</v>
      </c>
      <c r="GE43">
        <v>-1.4229130000000001</v>
      </c>
      <c r="GF43">
        <v>-1.3662829999999999</v>
      </c>
      <c r="GG43">
        <v>-0.45646500000000001</v>
      </c>
      <c r="GH43">
        <v>-0.41623700000000002</v>
      </c>
      <c r="GI43">
        <v>-0.400005</v>
      </c>
      <c r="GJ43">
        <v>-0.39652799999999999</v>
      </c>
      <c r="GK43">
        <v>-0.44827400000000001</v>
      </c>
      <c r="GL43">
        <v>-0.62976699999999997</v>
      </c>
      <c r="GM43">
        <v>-0.54678700000000002</v>
      </c>
      <c r="GN43">
        <v>-0.36861699999999997</v>
      </c>
      <c r="GO43">
        <v>-0.33898899999999998</v>
      </c>
      <c r="GP43">
        <v>-0.322936</v>
      </c>
      <c r="GQ43">
        <v>-0.31625900000000001</v>
      </c>
      <c r="GR43">
        <v>-0.35165999999999997</v>
      </c>
      <c r="GS43">
        <v>-0.42955199999999999</v>
      </c>
      <c r="GT43">
        <v>-0.37470700000000001</v>
      </c>
      <c r="GU43">
        <v>0.408993</v>
      </c>
      <c r="GV43">
        <v>0.378002</v>
      </c>
      <c r="GW43">
        <v>0.35910199999999998</v>
      </c>
      <c r="GX43">
        <v>0.30158800000000002</v>
      </c>
      <c r="GY43">
        <v>0.49788900000000003</v>
      </c>
      <c r="GZ43">
        <v>0.40823700000000002</v>
      </c>
      <c r="HA43">
        <v>0.358435</v>
      </c>
      <c r="HB43">
        <v>-20</v>
      </c>
      <c r="HC43">
        <v>-20</v>
      </c>
      <c r="HD43">
        <v>-20</v>
      </c>
      <c r="HE43">
        <v>-20</v>
      </c>
      <c r="HF43">
        <v>-10</v>
      </c>
      <c r="HG43">
        <v>-30</v>
      </c>
      <c r="HH43">
        <v>30</v>
      </c>
      <c r="HI43">
        <v>-1.8751850000000001</v>
      </c>
      <c r="HJ43">
        <v>-1.8486279999999999</v>
      </c>
      <c r="HK43">
        <v>-1.8348370000000001</v>
      </c>
      <c r="HL43">
        <v>-1.828425</v>
      </c>
      <c r="HM43">
        <v>-1.8612249999999999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735.94600000000003</v>
      </c>
      <c r="HX43">
        <v>0</v>
      </c>
      <c r="HZ43">
        <v>735.95100000000002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759.64499999999998</v>
      </c>
      <c r="IJ43">
        <v>0</v>
      </c>
      <c r="IL43">
        <v>759.89200000000005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770.78</v>
      </c>
      <c r="IV43">
        <v>0</v>
      </c>
      <c r="IX43">
        <v>770.88900000000001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776.30499999999995</v>
      </c>
      <c r="JH43">
        <v>0</v>
      </c>
      <c r="JJ43">
        <v>776.10500000000002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743.452</v>
      </c>
      <c r="JT43">
        <v>0</v>
      </c>
      <c r="JV43">
        <v>743.61599999999999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721.75800000000004</v>
      </c>
      <c r="KF43">
        <v>0.10199999999999999</v>
      </c>
      <c r="KH43">
        <v>721.91300000000001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759.51099999999997</v>
      </c>
      <c r="KR43">
        <v>2.5000000000000001E-2</v>
      </c>
      <c r="KT43">
        <v>759.65800000000002</v>
      </c>
      <c r="KU43">
        <v>2.5000000000000001E-2</v>
      </c>
      <c r="KV43">
        <v>130.31241437719999</v>
      </c>
      <c r="KW43">
        <v>118.4765851435</v>
      </c>
      <c r="KX43">
        <v>99.041978119500001</v>
      </c>
      <c r="KY43">
        <v>86.595661479599997</v>
      </c>
      <c r="KZ43">
        <v>87.52238572589998</v>
      </c>
      <c r="LA43">
        <v>115.53683517090001</v>
      </c>
      <c r="LB43">
        <v>99.968598289199988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-29.474261599999998</v>
      </c>
      <c r="LI43">
        <v>-7.1611489999999991</v>
      </c>
      <c r="LJ43">
        <v>-45.060547041000014</v>
      </c>
      <c r="LK43">
        <v>-32.396344085999999</v>
      </c>
      <c r="LL43">
        <v>-22.749215494000001</v>
      </c>
      <c r="LM43">
        <v>-4.65449702</v>
      </c>
      <c r="LN43">
        <v>-6.0250404960000008</v>
      </c>
      <c r="LO43">
        <v>-14.510866774000002</v>
      </c>
      <c r="LP43">
        <v>-12.852624180999999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37.503700000000002</v>
      </c>
      <c r="LY43">
        <v>36.972560000000001</v>
      </c>
      <c r="LZ43">
        <v>36.696739999999998</v>
      </c>
      <c r="MA43">
        <v>36.5685</v>
      </c>
      <c r="MB43">
        <v>18.61225</v>
      </c>
      <c r="MC43">
        <v>0</v>
      </c>
      <c r="MD43">
        <v>0</v>
      </c>
      <c r="ME43">
        <v>-27.738419473499999</v>
      </c>
      <c r="MF43">
        <v>-22.983733042300003</v>
      </c>
      <c r="MG43">
        <v>-22.8300053715</v>
      </c>
      <c r="MH43">
        <v>-21.677630620799999</v>
      </c>
      <c r="MI43">
        <v>-26.514107105400001</v>
      </c>
      <c r="MJ43">
        <v>-42.731958111200001</v>
      </c>
      <c r="MK43">
        <v>-36.969417322700004</v>
      </c>
      <c r="ML43">
        <v>95.017147862699986</v>
      </c>
      <c r="MM43">
        <v>100.0690680152</v>
      </c>
      <c r="MN43">
        <v>90.159497254000001</v>
      </c>
      <c r="MO43">
        <v>96.832033838800001</v>
      </c>
      <c r="MP43">
        <v>73.59548812449998</v>
      </c>
      <c r="MQ43">
        <v>28.819748685700006</v>
      </c>
      <c r="MR43">
        <v>42.985407785499994</v>
      </c>
    </row>
    <row r="44" spans="1:356" x14ac:dyDescent="0.25">
      <c r="A44">
        <v>380</v>
      </c>
      <c r="B44" t="s">
        <v>425</v>
      </c>
      <c r="C44" s="3">
        <v>42881.864374999997</v>
      </c>
      <c r="D44">
        <v>56.3005</v>
      </c>
      <c r="E44">
        <v>56.283300000000004</v>
      </c>
      <c r="F44">
        <v>29</v>
      </c>
      <c r="G44">
        <v>40</v>
      </c>
      <c r="H44">
        <v>1.1117999999999999</v>
      </c>
      <c r="I44">
        <v>352.18650000000002</v>
      </c>
      <c r="J44">
        <v>19275</v>
      </c>
      <c r="K44">
        <v>30</v>
      </c>
      <c r="L44">
        <v>239962</v>
      </c>
      <c r="M44">
        <v>239921</v>
      </c>
      <c r="N44">
        <v>139105</v>
      </c>
      <c r="O44">
        <v>139113</v>
      </c>
      <c r="P44">
        <v>139261</v>
      </c>
      <c r="Q44">
        <v>139303</v>
      </c>
      <c r="R44">
        <v>221143</v>
      </c>
      <c r="S44">
        <v>221150</v>
      </c>
      <c r="T44">
        <v>220848</v>
      </c>
      <c r="U44">
        <v>220855</v>
      </c>
      <c r="V44">
        <v>215384</v>
      </c>
      <c r="W44">
        <v>215319</v>
      </c>
      <c r="X44">
        <v>216069</v>
      </c>
      <c r="Y44">
        <v>216051</v>
      </c>
      <c r="Z44">
        <v>294090</v>
      </c>
      <c r="AA44">
        <v>294140</v>
      </c>
      <c r="AB44">
        <v>1382.14</v>
      </c>
      <c r="AC44">
        <v>15985.5371</v>
      </c>
      <c r="AD44">
        <v>6</v>
      </c>
      <c r="AE44">
        <v>18.389199999999999</v>
      </c>
      <c r="AF44">
        <v>18.389199999999999</v>
      </c>
      <c r="AG44">
        <v>18.389199999999999</v>
      </c>
      <c r="AH44">
        <v>18.389199999999999</v>
      </c>
      <c r="AI44">
        <v>18.389199999999999</v>
      </c>
      <c r="AJ44">
        <v>18.389199999999999</v>
      </c>
      <c r="AK44">
        <v>18.389199999999999</v>
      </c>
      <c r="AL44">
        <v>1198.6328000000001</v>
      </c>
      <c r="AM44">
        <v>1132.8956000000001</v>
      </c>
      <c r="AN44">
        <v>1073.6666</v>
      </c>
      <c r="AO44">
        <v>899.92960000000005</v>
      </c>
      <c r="AP44">
        <v>1067.223</v>
      </c>
      <c r="AQ44">
        <v>1012.4242</v>
      </c>
      <c r="AR44">
        <v>993.68949999999995</v>
      </c>
      <c r="AS44">
        <v>976.54729999999995</v>
      </c>
      <c r="AT44">
        <v>958.92849999999999</v>
      </c>
      <c r="AU44">
        <v>944.53620000000001</v>
      </c>
      <c r="AV44">
        <v>930.89340000000004</v>
      </c>
      <c r="AW44">
        <v>915.47919999999999</v>
      </c>
      <c r="AX44">
        <v>15.8</v>
      </c>
      <c r="AY44">
        <v>31</v>
      </c>
      <c r="AZ44">
        <v>32.427799999999998</v>
      </c>
      <c r="BA44">
        <v>23.418399999999998</v>
      </c>
      <c r="BB44">
        <v>17.177800000000001</v>
      </c>
      <c r="BC44">
        <v>13.370799999999999</v>
      </c>
      <c r="BD44">
        <v>10.6083</v>
      </c>
      <c r="BE44">
        <v>8.3466000000000005</v>
      </c>
      <c r="BF44">
        <v>6.6307999999999998</v>
      </c>
      <c r="BG44">
        <v>5.66</v>
      </c>
      <c r="BH44">
        <v>5.6790000000000003</v>
      </c>
      <c r="BI44">
        <v>105.55</v>
      </c>
      <c r="BJ44">
        <v>152.83000000000001</v>
      </c>
      <c r="BK44">
        <v>143.96</v>
      </c>
      <c r="BL44">
        <v>207.02</v>
      </c>
      <c r="BM44">
        <v>186.63</v>
      </c>
      <c r="BN44">
        <v>268.3</v>
      </c>
      <c r="BO44">
        <v>235.49</v>
      </c>
      <c r="BP44">
        <v>339.13</v>
      </c>
      <c r="BQ44">
        <v>300.81</v>
      </c>
      <c r="BR44">
        <v>433.41</v>
      </c>
      <c r="BS44">
        <v>376.38</v>
      </c>
      <c r="BT44">
        <v>545.70000000000005</v>
      </c>
      <c r="BU44">
        <v>447.45</v>
      </c>
      <c r="BV44">
        <v>642.6</v>
      </c>
      <c r="BW44">
        <v>49.6</v>
      </c>
      <c r="BX44">
        <v>43.7</v>
      </c>
      <c r="BY44">
        <v>11.5962</v>
      </c>
      <c r="BZ44">
        <v>4.5374999999999996</v>
      </c>
      <c r="CA44">
        <v>3.8388</v>
      </c>
      <c r="CB44">
        <v>3.9422999999999999</v>
      </c>
      <c r="CC44">
        <v>-1.2114</v>
      </c>
      <c r="CD44">
        <v>3.8388</v>
      </c>
      <c r="CE44">
        <v>6113669</v>
      </c>
      <c r="CF44">
        <v>2</v>
      </c>
      <c r="CI44">
        <v>2.2843</v>
      </c>
      <c r="CJ44">
        <v>4.4579000000000004</v>
      </c>
      <c r="CK44">
        <v>5.2263999999999999</v>
      </c>
      <c r="CL44">
        <v>6.4214000000000002</v>
      </c>
      <c r="CM44">
        <v>7.4763999999999999</v>
      </c>
      <c r="CN44">
        <v>9.31</v>
      </c>
      <c r="CO44">
        <v>2.9740000000000002</v>
      </c>
      <c r="CP44">
        <v>5.1639999999999997</v>
      </c>
      <c r="CQ44">
        <v>6.194</v>
      </c>
      <c r="CR44">
        <v>7.556</v>
      </c>
      <c r="CS44">
        <v>8.1140000000000008</v>
      </c>
      <c r="CT44">
        <v>10.657999999999999</v>
      </c>
      <c r="CU44">
        <v>25.053999999999998</v>
      </c>
      <c r="CV44">
        <v>24.868300000000001</v>
      </c>
      <c r="CW44">
        <v>24.961099999999998</v>
      </c>
      <c r="CX44">
        <v>24.953600000000002</v>
      </c>
      <c r="CY44">
        <v>24.977900000000002</v>
      </c>
      <c r="CZ44">
        <v>24.936</v>
      </c>
      <c r="DB44">
        <v>22286</v>
      </c>
      <c r="DC44">
        <v>502</v>
      </c>
      <c r="DD44">
        <v>8</v>
      </c>
      <c r="DF44" t="s">
        <v>459</v>
      </c>
      <c r="DG44">
        <v>559</v>
      </c>
      <c r="DH44">
        <v>1239</v>
      </c>
      <c r="DI44">
        <v>11</v>
      </c>
      <c r="DJ44">
        <v>8</v>
      </c>
      <c r="DK44">
        <v>35</v>
      </c>
      <c r="DL44">
        <v>35.25</v>
      </c>
      <c r="DM44">
        <v>4.5374999999999996</v>
      </c>
      <c r="DN44">
        <v>1358.2572</v>
      </c>
      <c r="DO44">
        <v>1267.2786000000001</v>
      </c>
      <c r="DP44">
        <v>1126.6071999999999</v>
      </c>
      <c r="DQ44">
        <v>1042.4641999999999</v>
      </c>
      <c r="DR44">
        <v>1053.3071</v>
      </c>
      <c r="DS44">
        <v>983.45</v>
      </c>
      <c r="DT44">
        <v>878.21429999999998</v>
      </c>
      <c r="DU44">
        <v>58.822899999999997</v>
      </c>
      <c r="DV44">
        <v>54.6721</v>
      </c>
      <c r="DW44">
        <v>53.976399999999998</v>
      </c>
      <c r="DX44">
        <v>53.698599999999999</v>
      </c>
      <c r="DY44">
        <v>52.573599999999999</v>
      </c>
      <c r="DZ44">
        <v>66.618600000000001</v>
      </c>
      <c r="EA44">
        <v>66.599299999999999</v>
      </c>
      <c r="EB44">
        <v>32.427799999999998</v>
      </c>
      <c r="EC44">
        <v>23.418399999999998</v>
      </c>
      <c r="ED44">
        <v>17.177800000000001</v>
      </c>
      <c r="EE44">
        <v>13.370799999999999</v>
      </c>
      <c r="EF44">
        <v>10.6083</v>
      </c>
      <c r="EG44">
        <v>8.3466000000000005</v>
      </c>
      <c r="EH44">
        <v>6.6307999999999998</v>
      </c>
      <c r="EI44">
        <v>5.66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3.0637999999999999E-2</v>
      </c>
      <c r="EY44">
        <v>2.2114000000000002E-2</v>
      </c>
      <c r="EZ44">
        <v>1.5439E-2</v>
      </c>
      <c r="FA44">
        <v>2.8119999999999998E-3</v>
      </c>
      <c r="FB44">
        <v>3.728E-3</v>
      </c>
      <c r="FC44">
        <v>9.9419999999999994E-3</v>
      </c>
      <c r="FD44">
        <v>8.4960000000000001E-3</v>
      </c>
      <c r="FE44">
        <v>-1.1E-5</v>
      </c>
      <c r="FF44">
        <v>-2.3E-5</v>
      </c>
      <c r="FG44">
        <v>-5.1E-5</v>
      </c>
      <c r="FH44">
        <v>-2.4000000000000001E-5</v>
      </c>
      <c r="FI44">
        <v>-4.3999999999999999E-5</v>
      </c>
      <c r="FJ44">
        <v>-2.3499999999999999E-4</v>
      </c>
      <c r="FK44">
        <v>2.8400000000000002E-4</v>
      </c>
      <c r="FL44">
        <v>8.3056000000000005E-2</v>
      </c>
      <c r="FM44">
        <v>7.8939999999999996E-2</v>
      </c>
      <c r="FN44">
        <v>7.7340000000000006E-2</v>
      </c>
      <c r="FO44">
        <v>7.4149000000000007E-2</v>
      </c>
      <c r="FP44">
        <v>8.0935999999999994E-2</v>
      </c>
      <c r="FQ44">
        <v>0.107865</v>
      </c>
      <c r="FR44">
        <v>0.10137400000000001</v>
      </c>
      <c r="FS44">
        <v>-0.27205600000000002</v>
      </c>
      <c r="FT44">
        <v>-0.26772099999999999</v>
      </c>
      <c r="FU44">
        <v>-0.26555099999999998</v>
      </c>
      <c r="FV44">
        <v>-0.26460299999999998</v>
      </c>
      <c r="FW44">
        <v>-0.27027899999999999</v>
      </c>
      <c r="FX44">
        <v>-0.28099400000000002</v>
      </c>
      <c r="FY44">
        <v>-0.273007</v>
      </c>
      <c r="FZ44">
        <v>-1.3672260000000001</v>
      </c>
      <c r="GA44">
        <v>-1.335898</v>
      </c>
      <c r="GB44">
        <v>-1.320262</v>
      </c>
      <c r="GC44">
        <v>-1.313237</v>
      </c>
      <c r="GD44">
        <v>-1.357785</v>
      </c>
      <c r="GE44">
        <v>-1.432156</v>
      </c>
      <c r="GF44">
        <v>-1.374868</v>
      </c>
      <c r="GG44">
        <v>-0.44140499999999999</v>
      </c>
      <c r="GH44">
        <v>-0.40286300000000003</v>
      </c>
      <c r="GI44">
        <v>-0.38680999999999999</v>
      </c>
      <c r="GJ44">
        <v>-0.38333099999999998</v>
      </c>
      <c r="GK44">
        <v>-0.43237199999999998</v>
      </c>
      <c r="GL44">
        <v>-0.60858900000000005</v>
      </c>
      <c r="GM44">
        <v>-0.52888199999999996</v>
      </c>
      <c r="GN44">
        <v>-0.37207600000000002</v>
      </c>
      <c r="GO44">
        <v>-0.341252</v>
      </c>
      <c r="GP44">
        <v>-0.32595099999999999</v>
      </c>
      <c r="GQ44">
        <v>-0.31950299999999998</v>
      </c>
      <c r="GR44">
        <v>-0.35771199999999997</v>
      </c>
      <c r="GS44">
        <v>-0.43457400000000002</v>
      </c>
      <c r="GT44">
        <v>-0.37841799999999998</v>
      </c>
      <c r="GU44">
        <v>0.414858</v>
      </c>
      <c r="GV44">
        <v>0.39288800000000001</v>
      </c>
      <c r="GW44">
        <v>0.36965799999999999</v>
      </c>
      <c r="GX44">
        <v>0.35563099999999997</v>
      </c>
      <c r="GY44">
        <v>0.60431800000000002</v>
      </c>
      <c r="GZ44">
        <v>0.51465700000000003</v>
      </c>
      <c r="HA44">
        <v>0.46388800000000002</v>
      </c>
      <c r="HB44">
        <v>-25</v>
      </c>
      <c r="HC44">
        <v>-25</v>
      </c>
      <c r="HD44">
        <v>-25</v>
      </c>
      <c r="HE44">
        <v>-25</v>
      </c>
      <c r="HF44">
        <v>-10</v>
      </c>
      <c r="HG44">
        <v>-20</v>
      </c>
      <c r="HH44">
        <v>20</v>
      </c>
      <c r="HI44">
        <v>-1.8075030000000001</v>
      </c>
      <c r="HJ44">
        <v>-1.780905</v>
      </c>
      <c r="HK44">
        <v>-1.7671250000000001</v>
      </c>
      <c r="HL44">
        <v>-1.7602409999999999</v>
      </c>
      <c r="HM44">
        <v>-1.7942709999999999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735.94600000000003</v>
      </c>
      <c r="HX44">
        <v>0</v>
      </c>
      <c r="HZ44">
        <v>735.95100000000002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759.64499999999998</v>
      </c>
      <c r="IJ44">
        <v>0</v>
      </c>
      <c r="IL44">
        <v>759.89200000000005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770.78</v>
      </c>
      <c r="IV44">
        <v>0</v>
      </c>
      <c r="IX44">
        <v>770.88900000000001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776.30499999999995</v>
      </c>
      <c r="JH44">
        <v>0</v>
      </c>
      <c r="JJ44">
        <v>776.10500000000002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743.452</v>
      </c>
      <c r="JT44">
        <v>0</v>
      </c>
      <c r="JV44">
        <v>743.61599999999999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721.75800000000004</v>
      </c>
      <c r="KF44">
        <v>0.10199999999999999</v>
      </c>
      <c r="KH44">
        <v>721.91300000000001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759.51099999999997</v>
      </c>
      <c r="KR44">
        <v>2.5000000000000001E-2</v>
      </c>
      <c r="KT44">
        <v>759.65800000000002</v>
      </c>
      <c r="KU44">
        <v>2.5000000000000001E-2</v>
      </c>
      <c r="KV44">
        <v>112.81141000320001</v>
      </c>
      <c r="KW44">
        <v>100.038972684</v>
      </c>
      <c r="KX44">
        <v>87.131800847999997</v>
      </c>
      <c r="KY44">
        <v>77.297677965800005</v>
      </c>
      <c r="KZ44">
        <v>85.250463445599991</v>
      </c>
      <c r="LA44">
        <v>106.07983425</v>
      </c>
      <c r="LB44">
        <v>89.028096448200003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-28.548990400000001</v>
      </c>
      <c r="LI44">
        <v>-6.9343778</v>
      </c>
      <c r="LJ44">
        <v>-41.874030701999999</v>
      </c>
      <c r="LK44">
        <v>-29.511322718000006</v>
      </c>
      <c r="LL44">
        <v>-20.316191655999997</v>
      </c>
      <c r="LM44">
        <v>-3.6613047559999998</v>
      </c>
      <c r="LN44">
        <v>-5.0020799399999998</v>
      </c>
      <c r="LO44">
        <v>-13.901938291999999</v>
      </c>
      <c r="LP44">
        <v>-12.071341039999998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45.187575000000002</v>
      </c>
      <c r="LY44">
        <v>44.522624999999998</v>
      </c>
      <c r="LZ44">
        <v>44.178125000000001</v>
      </c>
      <c r="MA44">
        <v>44.006025000000001</v>
      </c>
      <c r="MB44">
        <v>17.942709999999998</v>
      </c>
      <c r="MC44">
        <v>0</v>
      </c>
      <c r="MD44">
        <v>0</v>
      </c>
      <c r="ME44">
        <v>-25.964722174499997</v>
      </c>
      <c r="MF44">
        <v>-22.025366222300001</v>
      </c>
      <c r="MG44">
        <v>-20.878611283999998</v>
      </c>
      <c r="MH44">
        <v>-20.584338036599998</v>
      </c>
      <c r="MI44">
        <v>-22.731352579199999</v>
      </c>
      <c r="MJ44">
        <v>-40.543347155400006</v>
      </c>
      <c r="MK44">
        <v>-35.223170982599996</v>
      </c>
      <c r="ML44">
        <v>90.160232126700009</v>
      </c>
      <c r="MM44">
        <v>93.024908743699996</v>
      </c>
      <c r="MN44">
        <v>90.115122908000004</v>
      </c>
      <c r="MO44">
        <v>97.058060173200005</v>
      </c>
      <c r="MP44">
        <v>75.459740926399974</v>
      </c>
      <c r="MQ44">
        <v>23.085558402599993</v>
      </c>
      <c r="MR44">
        <v>34.799206625600007</v>
      </c>
    </row>
    <row r="45" spans="1:356" x14ac:dyDescent="0.25">
      <c r="A45">
        <v>380</v>
      </c>
      <c r="B45" t="s">
        <v>426</v>
      </c>
      <c r="C45" s="3">
        <v>42881.865439814814</v>
      </c>
      <c r="D45">
        <v>55.667900000000003</v>
      </c>
      <c r="E45">
        <v>55.968800000000002</v>
      </c>
      <c r="F45">
        <v>51</v>
      </c>
      <c r="G45">
        <v>45</v>
      </c>
      <c r="H45">
        <v>1.1117999999999999</v>
      </c>
      <c r="I45">
        <v>405.03879999999998</v>
      </c>
      <c r="J45">
        <v>21763</v>
      </c>
      <c r="K45">
        <v>30</v>
      </c>
      <c r="L45">
        <v>239962</v>
      </c>
      <c r="M45">
        <v>239921</v>
      </c>
      <c r="N45">
        <v>139105</v>
      </c>
      <c r="O45">
        <v>139113</v>
      </c>
      <c r="P45">
        <v>139261</v>
      </c>
      <c r="Q45">
        <v>139303</v>
      </c>
      <c r="R45">
        <v>221143</v>
      </c>
      <c r="S45">
        <v>221150</v>
      </c>
      <c r="T45">
        <v>220848</v>
      </c>
      <c r="U45">
        <v>220855</v>
      </c>
      <c r="V45">
        <v>215384</v>
      </c>
      <c r="W45">
        <v>215319</v>
      </c>
      <c r="X45">
        <v>216069</v>
      </c>
      <c r="Y45">
        <v>216051</v>
      </c>
      <c r="Z45">
        <v>294090</v>
      </c>
      <c r="AA45">
        <v>294140</v>
      </c>
      <c r="AB45">
        <v>1382.14</v>
      </c>
      <c r="AC45">
        <v>16029.7588</v>
      </c>
      <c r="AD45">
        <v>6</v>
      </c>
      <c r="AE45">
        <v>18.6038</v>
      </c>
      <c r="AF45">
        <v>18.6038</v>
      </c>
      <c r="AG45">
        <v>18.6038</v>
      </c>
      <c r="AH45">
        <v>18.6038</v>
      </c>
      <c r="AI45">
        <v>18.6038</v>
      </c>
      <c r="AJ45">
        <v>18.6038</v>
      </c>
      <c r="AK45">
        <v>18.6038</v>
      </c>
      <c r="AL45">
        <v>1177.5391</v>
      </c>
      <c r="AM45">
        <v>1120.5309</v>
      </c>
      <c r="AN45">
        <v>1069.1666</v>
      </c>
      <c r="AO45">
        <v>896.05600000000004</v>
      </c>
      <c r="AP45">
        <v>1067.1713</v>
      </c>
      <c r="AQ45">
        <v>1010.9144</v>
      </c>
      <c r="AR45">
        <v>990.65909999999997</v>
      </c>
      <c r="AS45">
        <v>972.05430000000001</v>
      </c>
      <c r="AT45">
        <v>953.10559999999998</v>
      </c>
      <c r="AU45">
        <v>937.50419999999997</v>
      </c>
      <c r="AV45">
        <v>922.65440000000001</v>
      </c>
      <c r="AW45">
        <v>906.08069999999998</v>
      </c>
      <c r="AX45">
        <v>16</v>
      </c>
      <c r="AY45">
        <v>24.8</v>
      </c>
      <c r="AZ45">
        <v>32.405000000000001</v>
      </c>
      <c r="BA45">
        <v>23.414300000000001</v>
      </c>
      <c r="BB45">
        <v>17.194700000000001</v>
      </c>
      <c r="BC45">
        <v>13.348100000000001</v>
      </c>
      <c r="BD45">
        <v>10.601800000000001</v>
      </c>
      <c r="BE45">
        <v>8.3397000000000006</v>
      </c>
      <c r="BF45">
        <v>6.6295000000000002</v>
      </c>
      <c r="BG45">
        <v>5.6553000000000004</v>
      </c>
      <c r="BH45">
        <v>5.6740000000000004</v>
      </c>
      <c r="BI45">
        <v>104.65</v>
      </c>
      <c r="BJ45">
        <v>165.6</v>
      </c>
      <c r="BK45">
        <v>142.83000000000001</v>
      </c>
      <c r="BL45">
        <v>224.96</v>
      </c>
      <c r="BM45">
        <v>185.56</v>
      </c>
      <c r="BN45">
        <v>291.61</v>
      </c>
      <c r="BO45">
        <v>234.03</v>
      </c>
      <c r="BP45">
        <v>368.56</v>
      </c>
      <c r="BQ45">
        <v>298.55</v>
      </c>
      <c r="BR45">
        <v>471.26</v>
      </c>
      <c r="BS45">
        <v>373.69</v>
      </c>
      <c r="BT45">
        <v>592.29999999999995</v>
      </c>
      <c r="BU45">
        <v>444.35</v>
      </c>
      <c r="BV45">
        <v>693.98</v>
      </c>
      <c r="BW45">
        <v>49.6</v>
      </c>
      <c r="BX45">
        <v>43.7</v>
      </c>
      <c r="BY45">
        <v>19.2166</v>
      </c>
      <c r="BZ45">
        <v>2.4375</v>
      </c>
      <c r="CA45">
        <v>2.3140000000000001</v>
      </c>
      <c r="CB45">
        <v>2.6949999999999998</v>
      </c>
      <c r="CC45">
        <v>-0.76049999999999995</v>
      </c>
      <c r="CD45">
        <v>2.3140000000000001</v>
      </c>
      <c r="CE45">
        <v>6115318</v>
      </c>
      <c r="CF45">
        <v>1</v>
      </c>
      <c r="CI45">
        <v>2.4742999999999999</v>
      </c>
      <c r="CJ45">
        <v>4.38</v>
      </c>
      <c r="CK45">
        <v>5.3136000000000001</v>
      </c>
      <c r="CL45">
        <v>6.5193000000000003</v>
      </c>
      <c r="CM45">
        <v>7.585</v>
      </c>
      <c r="CN45">
        <v>9.4192999999999998</v>
      </c>
      <c r="CO45">
        <v>3.1579999999999999</v>
      </c>
      <c r="CP45">
        <v>4.87</v>
      </c>
      <c r="CQ45">
        <v>6.0039999999999996</v>
      </c>
      <c r="CR45">
        <v>7.6520000000000001</v>
      </c>
      <c r="CS45">
        <v>8.3119999999999994</v>
      </c>
      <c r="CT45">
        <v>10.496</v>
      </c>
      <c r="CU45">
        <v>24.798200000000001</v>
      </c>
      <c r="CV45">
        <v>24.990600000000001</v>
      </c>
      <c r="CW45">
        <v>24.994299999999999</v>
      </c>
      <c r="CX45">
        <v>25.086099999999998</v>
      </c>
      <c r="CY45">
        <v>25.020600000000002</v>
      </c>
      <c r="CZ45">
        <v>24.970099999999999</v>
      </c>
      <c r="DB45">
        <v>22286</v>
      </c>
      <c r="DC45">
        <v>502</v>
      </c>
      <c r="DD45">
        <v>9</v>
      </c>
      <c r="DF45" t="s">
        <v>459</v>
      </c>
      <c r="DG45">
        <v>559</v>
      </c>
      <c r="DH45">
        <v>1218</v>
      </c>
      <c r="DI45">
        <v>11</v>
      </c>
      <c r="DJ45">
        <v>8</v>
      </c>
      <c r="DK45">
        <v>35</v>
      </c>
      <c r="DL45">
        <v>43.5</v>
      </c>
      <c r="DM45">
        <v>2.4375</v>
      </c>
      <c r="DN45">
        <v>1339.8071</v>
      </c>
      <c r="DO45">
        <v>1243.1428000000001</v>
      </c>
      <c r="DP45">
        <v>1121.3928000000001</v>
      </c>
      <c r="DQ45">
        <v>1024.5072</v>
      </c>
      <c r="DR45">
        <v>1040.8785</v>
      </c>
      <c r="DS45">
        <v>964.59280000000001</v>
      </c>
      <c r="DT45">
        <v>881.79280000000006</v>
      </c>
      <c r="DU45">
        <v>59.594999999999999</v>
      </c>
      <c r="DV45">
        <v>59.265700000000002</v>
      </c>
      <c r="DW45">
        <v>49.392099999999999</v>
      </c>
      <c r="DX45">
        <v>49.882100000000001</v>
      </c>
      <c r="DY45">
        <v>46.168599999999998</v>
      </c>
      <c r="DZ45">
        <v>61.210700000000003</v>
      </c>
      <c r="EA45">
        <v>63.876399999999997</v>
      </c>
      <c r="EB45">
        <v>32.405000000000001</v>
      </c>
      <c r="EC45">
        <v>23.414300000000001</v>
      </c>
      <c r="ED45">
        <v>17.194700000000001</v>
      </c>
      <c r="EE45">
        <v>13.348100000000001</v>
      </c>
      <c r="EF45">
        <v>10.601800000000001</v>
      </c>
      <c r="EG45">
        <v>8.3397000000000006</v>
      </c>
      <c r="EH45">
        <v>6.6295000000000002</v>
      </c>
      <c r="EI45">
        <v>5.6553000000000004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2.8882999999999999E-2</v>
      </c>
      <c r="EY45">
        <v>2.0886999999999999E-2</v>
      </c>
      <c r="EZ45">
        <v>1.4047E-2</v>
      </c>
      <c r="FA45">
        <v>2.085E-3</v>
      </c>
      <c r="FB45">
        <v>3.0539999999999999E-3</v>
      </c>
      <c r="FC45">
        <v>9.3500000000000007E-3</v>
      </c>
      <c r="FD45">
        <v>7.9719999999999999E-3</v>
      </c>
      <c r="FE45">
        <v>-1.9999999999999999E-6</v>
      </c>
      <c r="FF45">
        <v>0</v>
      </c>
      <c r="FG45">
        <v>0</v>
      </c>
      <c r="FH45">
        <v>7.9999999999999996E-6</v>
      </c>
      <c r="FI45">
        <v>-3.3000000000000003E-5</v>
      </c>
      <c r="FJ45">
        <v>1.21E-4</v>
      </c>
      <c r="FK45">
        <v>4.7800000000000002E-4</v>
      </c>
      <c r="FL45">
        <v>8.3708000000000005E-2</v>
      </c>
      <c r="FM45">
        <v>7.9564999999999997E-2</v>
      </c>
      <c r="FN45">
        <v>7.7947000000000002E-2</v>
      </c>
      <c r="FO45">
        <v>7.4736999999999998E-2</v>
      </c>
      <c r="FP45">
        <v>8.1573999999999994E-2</v>
      </c>
      <c r="FQ45">
        <v>0.108763</v>
      </c>
      <c r="FR45">
        <v>0.1022</v>
      </c>
      <c r="FS45">
        <v>-0.26328400000000002</v>
      </c>
      <c r="FT45">
        <v>-0.25902700000000001</v>
      </c>
      <c r="FU45">
        <v>-0.256992</v>
      </c>
      <c r="FV45">
        <v>-0.25599899999999998</v>
      </c>
      <c r="FW45">
        <v>-0.26153799999999999</v>
      </c>
      <c r="FX45">
        <v>-0.27205200000000002</v>
      </c>
      <c r="FY45">
        <v>-0.26441199999999998</v>
      </c>
      <c r="FZ45">
        <v>-1.3735090000000001</v>
      </c>
      <c r="GA45">
        <v>-1.3415870000000001</v>
      </c>
      <c r="GB45">
        <v>-1.326355</v>
      </c>
      <c r="GC45">
        <v>-1.318751</v>
      </c>
      <c r="GD45">
        <v>-1.3638349999999999</v>
      </c>
      <c r="GE45">
        <v>-1.4421090000000001</v>
      </c>
      <c r="GF45">
        <v>-1.384971</v>
      </c>
      <c r="GG45">
        <v>-0.42493399999999998</v>
      </c>
      <c r="GH45">
        <v>-0.38799800000000001</v>
      </c>
      <c r="GI45">
        <v>-0.37236599999999997</v>
      </c>
      <c r="GJ45">
        <v>-0.36921700000000002</v>
      </c>
      <c r="GK45">
        <v>-0.41631400000000002</v>
      </c>
      <c r="GL45">
        <v>-0.585789</v>
      </c>
      <c r="GM45">
        <v>-0.50864900000000002</v>
      </c>
      <c r="GN45">
        <v>-0.37848300000000001</v>
      </c>
      <c r="GO45">
        <v>-0.34667500000000001</v>
      </c>
      <c r="GP45">
        <v>-0.33158900000000002</v>
      </c>
      <c r="GQ45">
        <v>-0.32449800000000001</v>
      </c>
      <c r="GR45">
        <v>-0.36366900000000002</v>
      </c>
      <c r="GS45">
        <v>-0.44182100000000002</v>
      </c>
      <c r="GT45">
        <v>-0.38547199999999998</v>
      </c>
      <c r="GU45">
        <v>0.41656100000000001</v>
      </c>
      <c r="GV45">
        <v>0.39510299999999998</v>
      </c>
      <c r="GW45">
        <v>0.37214700000000001</v>
      </c>
      <c r="GX45">
        <v>0.36088500000000001</v>
      </c>
      <c r="GY45">
        <v>0.61443499999999995</v>
      </c>
      <c r="GZ45">
        <v>0.52350600000000003</v>
      </c>
      <c r="HA45">
        <v>0.47197800000000001</v>
      </c>
      <c r="HB45">
        <v>-25</v>
      </c>
      <c r="HC45">
        <v>-25</v>
      </c>
      <c r="HD45">
        <v>-25</v>
      </c>
      <c r="HE45">
        <v>-25</v>
      </c>
      <c r="HF45">
        <v>-10</v>
      </c>
      <c r="HG45">
        <v>-10</v>
      </c>
      <c r="HH45">
        <v>10</v>
      </c>
      <c r="HI45">
        <v>-1.735554</v>
      </c>
      <c r="HJ45">
        <v>-1.7100070000000001</v>
      </c>
      <c r="HK45">
        <v>-1.6967620000000001</v>
      </c>
      <c r="HL45">
        <v>-1.6901390000000001</v>
      </c>
      <c r="HM45">
        <v>-1.7228159999999999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735.94600000000003</v>
      </c>
      <c r="HX45">
        <v>0</v>
      </c>
      <c r="HZ45">
        <v>735.95100000000002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759.64499999999998</v>
      </c>
      <c r="IJ45">
        <v>0</v>
      </c>
      <c r="IL45">
        <v>759.89200000000005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770.78</v>
      </c>
      <c r="IV45">
        <v>0</v>
      </c>
      <c r="IX45">
        <v>770.88900000000001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776.30499999999995</v>
      </c>
      <c r="JH45">
        <v>0</v>
      </c>
      <c r="JJ45">
        <v>776.10500000000002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743.452</v>
      </c>
      <c r="JT45">
        <v>0</v>
      </c>
      <c r="JV45">
        <v>743.61599999999999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721.75800000000004</v>
      </c>
      <c r="KF45">
        <v>0.10199999999999999</v>
      </c>
      <c r="KH45">
        <v>721.91300000000001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759.51099999999997</v>
      </c>
      <c r="KR45">
        <v>2.5000000000000001E-2</v>
      </c>
      <c r="KT45">
        <v>759.65800000000002</v>
      </c>
      <c r="KU45">
        <v>2.5000000000000001E-2</v>
      </c>
      <c r="KV45">
        <v>112.1525727268</v>
      </c>
      <c r="KW45">
        <v>98.910656881999998</v>
      </c>
      <c r="KX45">
        <v>87.409204581600008</v>
      </c>
      <c r="KY45">
        <v>76.568594606399998</v>
      </c>
      <c r="KZ45">
        <v>84.908622758999996</v>
      </c>
      <c r="LA45">
        <v>104.91200670640001</v>
      </c>
      <c r="LB45">
        <v>90.119224160000002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-27.640483199999998</v>
      </c>
      <c r="LI45">
        <v>-6.7160647999999989</v>
      </c>
      <c r="LJ45">
        <v>-39.668313429000001</v>
      </c>
      <c r="LK45">
        <v>-28.021727669000004</v>
      </c>
      <c r="LL45">
        <v>-18.631308685</v>
      </c>
      <c r="LM45">
        <v>-2.7601458430000005</v>
      </c>
      <c r="LN45">
        <v>-4.1201455349999998</v>
      </c>
      <c r="LO45">
        <v>-13.658214339000001</v>
      </c>
      <c r="LP45">
        <v>-11.703004949999999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43.388849999999998</v>
      </c>
      <c r="LY45">
        <v>42.750174999999999</v>
      </c>
      <c r="LZ45">
        <v>42.419050000000006</v>
      </c>
      <c r="MA45">
        <v>42.253475000000002</v>
      </c>
      <c r="MB45">
        <v>17.228159999999999</v>
      </c>
      <c r="MC45">
        <v>0</v>
      </c>
      <c r="MD45">
        <v>0</v>
      </c>
      <c r="ME45">
        <v>-25.323941729999998</v>
      </c>
      <c r="MF45">
        <v>-22.9949730686</v>
      </c>
      <c r="MG45">
        <v>-18.391938708599998</v>
      </c>
      <c r="MH45">
        <v>-18.417319315700002</v>
      </c>
      <c r="MI45">
        <v>-19.220634540399999</v>
      </c>
      <c r="MJ45">
        <v>-35.856554742299998</v>
      </c>
      <c r="MK45">
        <v>-32.490666983600001</v>
      </c>
      <c r="ML45">
        <v>90.549167567799998</v>
      </c>
      <c r="MM45">
        <v>90.644131144399992</v>
      </c>
      <c r="MN45">
        <v>92.805007188000005</v>
      </c>
      <c r="MO45">
        <v>97.64460444769999</v>
      </c>
      <c r="MP45">
        <v>78.796002683599994</v>
      </c>
      <c r="MQ45">
        <v>27.756754425100006</v>
      </c>
      <c r="MR45">
        <v>39.20948742640001</v>
      </c>
    </row>
    <row r="46" spans="1:356" x14ac:dyDescent="0.25">
      <c r="A46">
        <v>380</v>
      </c>
      <c r="B46" t="s">
        <v>427</v>
      </c>
      <c r="C46" s="3">
        <v>42881.866388888891</v>
      </c>
      <c r="D46">
        <v>55.297600000000003</v>
      </c>
      <c r="E46">
        <v>55.778200000000005</v>
      </c>
      <c r="F46">
        <v>35</v>
      </c>
      <c r="G46">
        <v>44</v>
      </c>
      <c r="H46">
        <v>1.1117999999999999</v>
      </c>
      <c r="I46">
        <v>381.3</v>
      </c>
      <c r="J46">
        <v>21611</v>
      </c>
      <c r="K46">
        <v>30</v>
      </c>
      <c r="L46">
        <v>239962</v>
      </c>
      <c r="M46">
        <v>239921</v>
      </c>
      <c r="N46">
        <v>139105</v>
      </c>
      <c r="O46">
        <v>139113</v>
      </c>
      <c r="P46">
        <v>139261</v>
      </c>
      <c r="Q46">
        <v>139303</v>
      </c>
      <c r="R46">
        <v>221143</v>
      </c>
      <c r="S46">
        <v>221150</v>
      </c>
      <c r="T46">
        <v>220848</v>
      </c>
      <c r="U46">
        <v>220855</v>
      </c>
      <c r="V46">
        <v>215384</v>
      </c>
      <c r="W46">
        <v>215319</v>
      </c>
      <c r="X46">
        <v>216069</v>
      </c>
      <c r="Y46">
        <v>216051</v>
      </c>
      <c r="Z46">
        <v>294090</v>
      </c>
      <c r="AA46">
        <v>294140</v>
      </c>
      <c r="AB46">
        <v>1382.14</v>
      </c>
      <c r="AC46">
        <v>16029.7588</v>
      </c>
      <c r="AD46">
        <v>6</v>
      </c>
      <c r="AE46">
        <v>18.805900000000001</v>
      </c>
      <c r="AF46">
        <v>18.805900000000001</v>
      </c>
      <c r="AG46">
        <v>18.805900000000001</v>
      </c>
      <c r="AH46">
        <v>18.805900000000001</v>
      </c>
      <c r="AI46">
        <v>18.805900000000001</v>
      </c>
      <c r="AJ46">
        <v>18.805900000000001</v>
      </c>
      <c r="AK46">
        <v>18.805900000000001</v>
      </c>
      <c r="AL46">
        <v>1186.9141</v>
      </c>
      <c r="AM46">
        <v>1119.9082000000001</v>
      </c>
      <c r="AN46">
        <v>1061.5</v>
      </c>
      <c r="AO46">
        <v>903.4855</v>
      </c>
      <c r="AP46">
        <v>1070.3617999999999</v>
      </c>
      <c r="AQ46">
        <v>1015.5065</v>
      </c>
      <c r="AR46">
        <v>996.29169999999999</v>
      </c>
      <c r="AS46">
        <v>978.74450000000002</v>
      </c>
      <c r="AT46">
        <v>960.76199999999994</v>
      </c>
      <c r="AU46">
        <v>946.2704</v>
      </c>
      <c r="AV46">
        <v>932.14639999999997</v>
      </c>
      <c r="AW46">
        <v>916.38649999999996</v>
      </c>
      <c r="AX46">
        <v>16</v>
      </c>
      <c r="AY46">
        <v>23.8</v>
      </c>
      <c r="AZ46">
        <v>32.399299999999997</v>
      </c>
      <c r="BA46">
        <v>23.738900000000001</v>
      </c>
      <c r="BB46">
        <v>17.7864</v>
      </c>
      <c r="BC46">
        <v>13.916499999999999</v>
      </c>
      <c r="BD46">
        <v>11.1035</v>
      </c>
      <c r="BE46">
        <v>8.7431999999999999</v>
      </c>
      <c r="BF46">
        <v>7.0129999999999999</v>
      </c>
      <c r="BG46">
        <v>6.0396999999999998</v>
      </c>
      <c r="BH46">
        <v>6.0526</v>
      </c>
      <c r="BI46">
        <v>107.35</v>
      </c>
      <c r="BJ46">
        <v>165.99</v>
      </c>
      <c r="BK46">
        <v>143.87</v>
      </c>
      <c r="BL46">
        <v>221.79</v>
      </c>
      <c r="BM46">
        <v>185.13</v>
      </c>
      <c r="BN46">
        <v>284.68</v>
      </c>
      <c r="BO46">
        <v>232.08</v>
      </c>
      <c r="BP46">
        <v>357.89</v>
      </c>
      <c r="BQ46">
        <v>295.29000000000002</v>
      </c>
      <c r="BR46">
        <v>457.13</v>
      </c>
      <c r="BS46">
        <v>367.16</v>
      </c>
      <c r="BT46">
        <v>569.73</v>
      </c>
      <c r="BU46">
        <v>433.09</v>
      </c>
      <c r="BV46">
        <v>662.7</v>
      </c>
      <c r="BW46">
        <v>49.8</v>
      </c>
      <c r="BX46">
        <v>43.8</v>
      </c>
      <c r="BY46">
        <v>19.2211</v>
      </c>
      <c r="BZ46">
        <v>2.0125000000000002</v>
      </c>
      <c r="CA46">
        <v>2.4234</v>
      </c>
      <c r="CB46">
        <v>2.4234</v>
      </c>
      <c r="CC46">
        <v>-0.90229999999999999</v>
      </c>
      <c r="CD46">
        <v>2.4234</v>
      </c>
      <c r="CE46">
        <v>6112507</v>
      </c>
      <c r="CF46">
        <v>2</v>
      </c>
      <c r="CI46">
        <v>2.3721000000000001</v>
      </c>
      <c r="CJ46">
        <v>4.4214000000000002</v>
      </c>
      <c r="CK46">
        <v>5.2328999999999999</v>
      </c>
      <c r="CL46">
        <v>6.5171000000000001</v>
      </c>
      <c r="CM46">
        <v>7.4749999999999996</v>
      </c>
      <c r="CN46">
        <v>9.3307000000000002</v>
      </c>
      <c r="CO46">
        <v>2.8559999999999999</v>
      </c>
      <c r="CP46">
        <v>5.1479999999999997</v>
      </c>
      <c r="CQ46">
        <v>6.06</v>
      </c>
      <c r="CR46">
        <v>7.6920000000000002</v>
      </c>
      <c r="CS46">
        <v>8.3040000000000003</v>
      </c>
      <c r="CT46">
        <v>10.41</v>
      </c>
      <c r="CU46">
        <v>24.845400000000001</v>
      </c>
      <c r="CV46">
        <v>24.885000000000002</v>
      </c>
      <c r="CW46">
        <v>24.9771</v>
      </c>
      <c r="CX46">
        <v>24.996600000000001</v>
      </c>
      <c r="CY46">
        <v>24.925599999999999</v>
      </c>
      <c r="CZ46">
        <v>24.9466</v>
      </c>
      <c r="DB46">
        <v>22286</v>
      </c>
      <c r="DC46">
        <v>502</v>
      </c>
      <c r="DD46">
        <v>10</v>
      </c>
      <c r="DF46" t="s">
        <v>459</v>
      </c>
      <c r="DG46">
        <v>597</v>
      </c>
      <c r="DH46">
        <v>1202</v>
      </c>
      <c r="DI46">
        <v>11</v>
      </c>
      <c r="DJ46">
        <v>8</v>
      </c>
      <c r="DK46">
        <v>35</v>
      </c>
      <c r="DL46">
        <v>32.25</v>
      </c>
      <c r="DM46">
        <v>2.0125000000000002</v>
      </c>
      <c r="DN46">
        <v>1247.1143</v>
      </c>
      <c r="DO46">
        <v>1146.4928</v>
      </c>
      <c r="DP46">
        <v>1059.1642999999999</v>
      </c>
      <c r="DQ46">
        <v>982.1</v>
      </c>
      <c r="DR46">
        <v>1017</v>
      </c>
      <c r="DS46">
        <v>907.50710000000004</v>
      </c>
      <c r="DT46">
        <v>822.12139999999999</v>
      </c>
      <c r="DU46">
        <v>72.22</v>
      </c>
      <c r="DV46">
        <v>74.640699999999995</v>
      </c>
      <c r="DW46">
        <v>73.335700000000003</v>
      </c>
      <c r="DX46">
        <v>72.523600000000002</v>
      </c>
      <c r="DY46">
        <v>55.723599999999998</v>
      </c>
      <c r="DZ46">
        <v>66.308599999999998</v>
      </c>
      <c r="EA46">
        <v>64.02</v>
      </c>
      <c r="EB46">
        <v>32.399299999999997</v>
      </c>
      <c r="EC46">
        <v>23.738900000000001</v>
      </c>
      <c r="ED46">
        <v>17.7864</v>
      </c>
      <c r="EE46">
        <v>13.916499999999999</v>
      </c>
      <c r="EF46">
        <v>11.1035</v>
      </c>
      <c r="EG46">
        <v>8.7431999999999999</v>
      </c>
      <c r="EH46">
        <v>7.0129999999999999</v>
      </c>
      <c r="EI46">
        <v>6.0396999999999998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2.8804E-2</v>
      </c>
      <c r="EY46">
        <v>2.0861000000000001E-2</v>
      </c>
      <c r="EZ46">
        <v>1.4324E-2</v>
      </c>
      <c r="FA46">
        <v>1.877E-3</v>
      </c>
      <c r="FB46">
        <v>3.0530000000000002E-3</v>
      </c>
      <c r="FC46">
        <v>9.3179999999999999E-3</v>
      </c>
      <c r="FD46">
        <v>7.953E-3</v>
      </c>
      <c r="FE46">
        <v>-9.9999999999999995E-7</v>
      </c>
      <c r="FF46">
        <v>3.9999999999999998E-6</v>
      </c>
      <c r="FG46">
        <v>6.9999999999999999E-6</v>
      </c>
      <c r="FH46">
        <v>1.2999999999999999E-5</v>
      </c>
      <c r="FI46">
        <v>-3.0000000000000001E-5</v>
      </c>
      <c r="FJ46">
        <v>1.3100000000000001E-4</v>
      </c>
      <c r="FK46">
        <v>4.7800000000000002E-4</v>
      </c>
      <c r="FL46">
        <v>8.4143999999999997E-2</v>
      </c>
      <c r="FM46">
        <v>7.9981999999999998E-2</v>
      </c>
      <c r="FN46">
        <v>7.8350000000000003E-2</v>
      </c>
      <c r="FO46">
        <v>7.5118000000000004E-2</v>
      </c>
      <c r="FP46">
        <v>8.1986000000000003E-2</v>
      </c>
      <c r="FQ46">
        <v>0.10938199999999999</v>
      </c>
      <c r="FR46">
        <v>0.10279199999999999</v>
      </c>
      <c r="FS46">
        <v>-0.256832</v>
      </c>
      <c r="FT46">
        <v>-0.25265100000000001</v>
      </c>
      <c r="FU46">
        <v>-0.25073499999999999</v>
      </c>
      <c r="FV46">
        <v>-0.24982599999999999</v>
      </c>
      <c r="FW46">
        <v>-0.25526100000000002</v>
      </c>
      <c r="FX46">
        <v>-0.26542900000000003</v>
      </c>
      <c r="FY46">
        <v>-0.25791599999999998</v>
      </c>
      <c r="FZ46">
        <v>-1.376074</v>
      </c>
      <c r="GA46">
        <v>-1.3438730000000001</v>
      </c>
      <c r="GB46">
        <v>-1.3291360000000001</v>
      </c>
      <c r="GC46">
        <v>-1.3219669999999999</v>
      </c>
      <c r="GD46">
        <v>-1.3670880000000001</v>
      </c>
      <c r="GE46">
        <v>-1.446107</v>
      </c>
      <c r="GF46">
        <v>-1.3882300000000001</v>
      </c>
      <c r="GG46">
        <v>-0.41395900000000002</v>
      </c>
      <c r="GH46">
        <v>-0.37805800000000001</v>
      </c>
      <c r="GI46">
        <v>-0.362645</v>
      </c>
      <c r="GJ46">
        <v>-0.35942000000000002</v>
      </c>
      <c r="GK46">
        <v>-0.40512599999999999</v>
      </c>
      <c r="GL46">
        <v>-0.57071700000000003</v>
      </c>
      <c r="GM46">
        <v>-0.49584499999999998</v>
      </c>
      <c r="GN46">
        <v>-0.38100000000000001</v>
      </c>
      <c r="GO46">
        <v>-0.34875299999999998</v>
      </c>
      <c r="GP46">
        <v>-0.33408199999999999</v>
      </c>
      <c r="GQ46">
        <v>-0.32736900000000002</v>
      </c>
      <c r="GR46">
        <v>-0.36727500000000002</v>
      </c>
      <c r="GS46">
        <v>-0.44480599999999998</v>
      </c>
      <c r="GT46">
        <v>-0.38766099999999998</v>
      </c>
      <c r="GU46">
        <v>0.41854999999999998</v>
      </c>
      <c r="GV46">
        <v>0.399057</v>
      </c>
      <c r="GW46">
        <v>0.37798799999999999</v>
      </c>
      <c r="GX46">
        <v>0.35340300000000002</v>
      </c>
      <c r="GY46">
        <v>0.64093199999999995</v>
      </c>
      <c r="GZ46">
        <v>0.55029700000000004</v>
      </c>
      <c r="HA46">
        <v>0.50025699999999995</v>
      </c>
      <c r="HB46">
        <v>-25</v>
      </c>
      <c r="HC46">
        <v>-25</v>
      </c>
      <c r="HD46">
        <v>-25</v>
      </c>
      <c r="HE46">
        <v>-25</v>
      </c>
      <c r="HF46">
        <v>-10</v>
      </c>
      <c r="HG46">
        <v>0</v>
      </c>
      <c r="HH46">
        <v>0</v>
      </c>
      <c r="HI46">
        <v>-1.688226</v>
      </c>
      <c r="HJ46">
        <v>-1.66265</v>
      </c>
      <c r="HK46">
        <v>-1.6500729999999999</v>
      </c>
      <c r="HL46">
        <v>-1.6436949999999999</v>
      </c>
      <c r="HM46">
        <v>-1.6761200000000001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735.94600000000003</v>
      </c>
      <c r="HX46">
        <v>0</v>
      </c>
      <c r="HZ46">
        <v>735.95100000000002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759.64499999999998</v>
      </c>
      <c r="IJ46">
        <v>0</v>
      </c>
      <c r="IL46">
        <v>759.89200000000005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770.78</v>
      </c>
      <c r="IV46">
        <v>0</v>
      </c>
      <c r="IX46">
        <v>770.88900000000001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776.30499999999995</v>
      </c>
      <c r="JH46">
        <v>0</v>
      </c>
      <c r="JJ46">
        <v>776.10500000000002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743.452</v>
      </c>
      <c r="JT46">
        <v>0</v>
      </c>
      <c r="JV46">
        <v>743.61599999999999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721.75800000000004</v>
      </c>
      <c r="KF46">
        <v>0.10199999999999999</v>
      </c>
      <c r="KH46">
        <v>721.91300000000001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759.51099999999997</v>
      </c>
      <c r="KR46">
        <v>2.5000000000000001E-2</v>
      </c>
      <c r="KT46">
        <v>759.65800000000002</v>
      </c>
      <c r="KU46">
        <v>2.5000000000000001E-2</v>
      </c>
      <c r="KV46">
        <v>104.9371856592</v>
      </c>
      <c r="KW46">
        <v>91.698787129599992</v>
      </c>
      <c r="KX46">
        <v>82.985522904999996</v>
      </c>
      <c r="KY46">
        <v>73.773387800000009</v>
      </c>
      <c r="KZ46">
        <v>83.379761999999999</v>
      </c>
      <c r="LA46">
        <v>99.264941612200005</v>
      </c>
      <c r="LB46">
        <v>84.507502948799996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-26.967586400000002</v>
      </c>
      <c r="LI46">
        <v>-6.5510663999999998</v>
      </c>
      <c r="LJ46">
        <v>-39.635059421999998</v>
      </c>
      <c r="LK46">
        <v>-28.039910145000004</v>
      </c>
      <c r="LL46">
        <v>-19.047848016</v>
      </c>
      <c r="LM46">
        <v>-2.4985176299999998</v>
      </c>
      <c r="LN46">
        <v>-4.1327070240000001</v>
      </c>
      <c r="LO46">
        <v>-13.664265043</v>
      </c>
      <c r="LP46">
        <v>-11.70416713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42.205649999999999</v>
      </c>
      <c r="LY46">
        <v>41.566249999999997</v>
      </c>
      <c r="LZ46">
        <v>41.251824999999997</v>
      </c>
      <c r="MA46">
        <v>41.092374999999997</v>
      </c>
      <c r="MB46">
        <v>16.761200000000002</v>
      </c>
      <c r="MC46">
        <v>0</v>
      </c>
      <c r="MD46">
        <v>0</v>
      </c>
      <c r="ME46">
        <v>-29.896118980000001</v>
      </c>
      <c r="MF46">
        <v>-28.218513760599997</v>
      </c>
      <c r="MG46">
        <v>-26.594824926499999</v>
      </c>
      <c r="MH46">
        <v>-26.066432312000003</v>
      </c>
      <c r="MI46">
        <v>-22.575079173599999</v>
      </c>
      <c r="MJ46">
        <v>-37.8434452662</v>
      </c>
      <c r="MK46">
        <v>-31.743996899999996</v>
      </c>
      <c r="ML46">
        <v>77.611657257200008</v>
      </c>
      <c r="MM46">
        <v>77.006613223999977</v>
      </c>
      <c r="MN46">
        <v>78.594674962499994</v>
      </c>
      <c r="MO46">
        <v>86.300812858000015</v>
      </c>
      <c r="MP46">
        <v>73.433175802400001</v>
      </c>
      <c r="MQ46">
        <v>20.789644903000003</v>
      </c>
      <c r="MR46">
        <v>34.508272518799998</v>
      </c>
    </row>
    <row r="47" spans="1:356" x14ac:dyDescent="0.25">
      <c r="A47">
        <v>380</v>
      </c>
      <c r="B47" t="s">
        <v>428</v>
      </c>
      <c r="C47" s="3">
        <v>42881.8674537037</v>
      </c>
      <c r="D47">
        <v>55.016800000000003</v>
      </c>
      <c r="E47">
        <v>55.633300000000006</v>
      </c>
      <c r="F47">
        <v>48</v>
      </c>
      <c r="G47">
        <v>45</v>
      </c>
      <c r="H47">
        <v>1.1618999999999999</v>
      </c>
      <c r="I47">
        <v>414.7294</v>
      </c>
      <c r="J47">
        <v>19382</v>
      </c>
      <c r="K47">
        <v>30</v>
      </c>
      <c r="L47">
        <v>239962</v>
      </c>
      <c r="M47">
        <v>239921</v>
      </c>
      <c r="N47">
        <v>139105</v>
      </c>
      <c r="O47">
        <v>139113</v>
      </c>
      <c r="P47">
        <v>139261</v>
      </c>
      <c r="Q47">
        <v>139303</v>
      </c>
      <c r="R47">
        <v>221143</v>
      </c>
      <c r="S47">
        <v>221150</v>
      </c>
      <c r="T47">
        <v>220848</v>
      </c>
      <c r="U47">
        <v>220855</v>
      </c>
      <c r="V47">
        <v>215384</v>
      </c>
      <c r="W47">
        <v>215319</v>
      </c>
      <c r="X47">
        <v>216069</v>
      </c>
      <c r="Y47">
        <v>216051</v>
      </c>
      <c r="Z47">
        <v>294090</v>
      </c>
      <c r="AA47">
        <v>294140</v>
      </c>
      <c r="AB47">
        <v>1382.14</v>
      </c>
      <c r="AC47">
        <v>16069.206099999999</v>
      </c>
      <c r="AD47">
        <v>6</v>
      </c>
      <c r="AE47">
        <v>19.038399999999999</v>
      </c>
      <c r="AF47">
        <v>19.038399999999999</v>
      </c>
      <c r="AG47">
        <v>19.038399999999999</v>
      </c>
      <c r="AH47">
        <v>19.038399999999999</v>
      </c>
      <c r="AI47">
        <v>19.038399999999999</v>
      </c>
      <c r="AJ47">
        <v>19.038399999999999</v>
      </c>
      <c r="AK47">
        <v>19.038399999999999</v>
      </c>
      <c r="AL47">
        <v>1190.4296999999999</v>
      </c>
      <c r="AM47">
        <v>1119.4247</v>
      </c>
      <c r="AN47">
        <v>1057.1666</v>
      </c>
      <c r="AO47">
        <v>891.86630000000002</v>
      </c>
      <c r="AP47">
        <v>1054.8499999999999</v>
      </c>
      <c r="AQ47">
        <v>997.23209999999995</v>
      </c>
      <c r="AR47">
        <v>978.26250000000005</v>
      </c>
      <c r="AS47">
        <v>960.09839999999997</v>
      </c>
      <c r="AT47">
        <v>941.56820000000005</v>
      </c>
      <c r="AU47">
        <v>926.34190000000001</v>
      </c>
      <c r="AV47">
        <v>911.94320000000005</v>
      </c>
      <c r="AW47">
        <v>895.01049999999998</v>
      </c>
      <c r="AX47">
        <v>15.8</v>
      </c>
      <c r="AY47">
        <v>22.6</v>
      </c>
      <c r="AZ47">
        <v>32.0032</v>
      </c>
      <c r="BA47">
        <v>21.997399999999999</v>
      </c>
      <c r="BB47">
        <v>15.4969</v>
      </c>
      <c r="BC47">
        <v>11.842700000000001</v>
      </c>
      <c r="BD47">
        <v>9.1700999999999997</v>
      </c>
      <c r="BE47">
        <v>7.2145999999999999</v>
      </c>
      <c r="BF47">
        <v>5.7012999999999998</v>
      </c>
      <c r="BG47">
        <v>4.8605999999999998</v>
      </c>
      <c r="BH47">
        <v>4.8990999999999998</v>
      </c>
      <c r="BI47">
        <v>98.03</v>
      </c>
      <c r="BJ47">
        <v>145.94999999999999</v>
      </c>
      <c r="BK47">
        <v>141.61000000000001</v>
      </c>
      <c r="BL47">
        <v>207.05</v>
      </c>
      <c r="BM47">
        <v>188.64</v>
      </c>
      <c r="BN47">
        <v>273.39999999999998</v>
      </c>
      <c r="BO47">
        <v>243.08</v>
      </c>
      <c r="BP47">
        <v>353.83</v>
      </c>
      <c r="BQ47">
        <v>313.58999999999997</v>
      </c>
      <c r="BR47">
        <v>454.5</v>
      </c>
      <c r="BS47">
        <v>395</v>
      </c>
      <c r="BT47">
        <v>575.79999999999995</v>
      </c>
      <c r="BU47">
        <v>467.25</v>
      </c>
      <c r="BV47">
        <v>679.51</v>
      </c>
      <c r="BW47">
        <v>48.8</v>
      </c>
      <c r="BX47">
        <v>43.8</v>
      </c>
      <c r="BY47">
        <v>16.949200000000001</v>
      </c>
      <c r="BZ47">
        <v>3.5249999999999999</v>
      </c>
      <c r="CA47">
        <v>4.1974999999999998</v>
      </c>
      <c r="CB47">
        <v>4.1974999999999998</v>
      </c>
      <c r="CC47">
        <v>-0.79600000000000004</v>
      </c>
      <c r="CD47">
        <v>4.1974999999999998</v>
      </c>
      <c r="CE47">
        <v>1107757</v>
      </c>
      <c r="CF47">
        <v>1</v>
      </c>
      <c r="CI47">
        <v>2.6379000000000001</v>
      </c>
      <c r="CJ47">
        <v>4.7656999999999998</v>
      </c>
      <c r="CK47">
        <v>5.625</v>
      </c>
      <c r="CL47">
        <v>7.0293000000000001</v>
      </c>
      <c r="CM47">
        <v>8.0136000000000003</v>
      </c>
      <c r="CN47">
        <v>10.607900000000001</v>
      </c>
      <c r="CO47">
        <v>3.5059999999999998</v>
      </c>
      <c r="CP47">
        <v>5.3019999999999996</v>
      </c>
      <c r="CQ47">
        <v>6.5380000000000003</v>
      </c>
      <c r="CR47">
        <v>8.3919999999999995</v>
      </c>
      <c r="CS47">
        <v>9.4320000000000004</v>
      </c>
      <c r="CT47">
        <v>12.518000000000001</v>
      </c>
      <c r="CU47">
        <v>24.914000000000001</v>
      </c>
      <c r="CV47">
        <v>25.074200000000001</v>
      </c>
      <c r="CW47">
        <v>24.928100000000001</v>
      </c>
      <c r="CX47">
        <v>25.0562</v>
      </c>
      <c r="CY47">
        <v>24.871600000000001</v>
      </c>
      <c r="CZ47">
        <v>24.903500000000001</v>
      </c>
      <c r="DB47">
        <v>22286</v>
      </c>
      <c r="DC47">
        <v>502</v>
      </c>
      <c r="DD47">
        <v>11</v>
      </c>
      <c r="DF47" t="s">
        <v>464</v>
      </c>
      <c r="DG47">
        <v>480</v>
      </c>
      <c r="DH47">
        <v>1229</v>
      </c>
      <c r="DI47">
        <v>10</v>
      </c>
      <c r="DJ47">
        <v>1</v>
      </c>
      <c r="DK47">
        <v>35</v>
      </c>
      <c r="DL47">
        <v>34.200001</v>
      </c>
      <c r="DM47">
        <v>3.5249999999999999</v>
      </c>
      <c r="DN47">
        <v>1560.6143</v>
      </c>
      <c r="DO47">
        <v>1489.4928</v>
      </c>
      <c r="DP47">
        <v>1256.3571999999999</v>
      </c>
      <c r="DQ47">
        <v>1231.9572000000001</v>
      </c>
      <c r="DR47">
        <v>1148.6428000000001</v>
      </c>
      <c r="DS47">
        <v>1122.3785</v>
      </c>
      <c r="DT47">
        <v>990.27139999999997</v>
      </c>
      <c r="DU47">
        <v>61.307099999999998</v>
      </c>
      <c r="DV47">
        <v>57.89</v>
      </c>
      <c r="DW47">
        <v>58.685699999999997</v>
      </c>
      <c r="DX47">
        <v>57.499299999999998</v>
      </c>
      <c r="DY47">
        <v>53.627099999999999</v>
      </c>
      <c r="DZ47">
        <v>65.072900000000004</v>
      </c>
      <c r="EA47">
        <v>65.155000000000001</v>
      </c>
      <c r="EB47">
        <v>32.0032</v>
      </c>
      <c r="EC47">
        <v>21.997399999999999</v>
      </c>
      <c r="ED47">
        <v>15.4969</v>
      </c>
      <c r="EE47">
        <v>11.842700000000001</v>
      </c>
      <c r="EF47">
        <v>9.1700999999999997</v>
      </c>
      <c r="EG47">
        <v>7.2145999999999999</v>
      </c>
      <c r="EH47">
        <v>5.7012999999999998</v>
      </c>
      <c r="EI47">
        <v>4.8605999999999998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3.5996E-2</v>
      </c>
      <c r="EY47">
        <v>2.7644999999999999E-2</v>
      </c>
      <c r="EZ47">
        <v>2.1076999999999999E-2</v>
      </c>
      <c r="FA47">
        <v>4.8450000000000003E-3</v>
      </c>
      <c r="FB47">
        <v>6.3150000000000003E-3</v>
      </c>
      <c r="FC47">
        <v>1.3405E-2</v>
      </c>
      <c r="FD47">
        <v>1.1767E-2</v>
      </c>
      <c r="FE47">
        <v>-1.2E-5</v>
      </c>
      <c r="FF47">
        <v>-2.5999999999999998E-5</v>
      </c>
      <c r="FG47">
        <v>-5.7000000000000003E-5</v>
      </c>
      <c r="FH47">
        <v>-2.6999999999999999E-5</v>
      </c>
      <c r="FI47">
        <v>-4.8000000000000001E-5</v>
      </c>
      <c r="FJ47">
        <v>-8.5000000000000006E-5</v>
      </c>
      <c r="FK47">
        <v>3.9100000000000002E-4</v>
      </c>
      <c r="FL47">
        <v>8.3313999999999999E-2</v>
      </c>
      <c r="FM47">
        <v>7.9183000000000003E-2</v>
      </c>
      <c r="FN47">
        <v>7.7593999999999996E-2</v>
      </c>
      <c r="FO47">
        <v>7.4379000000000001E-2</v>
      </c>
      <c r="FP47">
        <v>8.1207000000000001E-2</v>
      </c>
      <c r="FQ47">
        <v>0.108179</v>
      </c>
      <c r="FR47">
        <v>0.101661</v>
      </c>
      <c r="FS47">
        <v>-0.26850200000000002</v>
      </c>
      <c r="FT47">
        <v>-0.26424500000000001</v>
      </c>
      <c r="FU47">
        <v>-0.26191700000000001</v>
      </c>
      <c r="FV47">
        <v>-0.26116699999999998</v>
      </c>
      <c r="FW47">
        <v>-0.266573</v>
      </c>
      <c r="FX47">
        <v>-0.27752500000000002</v>
      </c>
      <c r="FY47">
        <v>-0.26966800000000002</v>
      </c>
      <c r="FZ47">
        <v>-1.3728720000000001</v>
      </c>
      <c r="GA47">
        <v>-1.3415649999999999</v>
      </c>
      <c r="GB47">
        <v>-1.3245340000000001</v>
      </c>
      <c r="GC47">
        <v>-1.319105</v>
      </c>
      <c r="GD47">
        <v>-1.362873</v>
      </c>
      <c r="GE47">
        <v>-1.4436040000000001</v>
      </c>
      <c r="GF47">
        <v>-1.3856980000000001</v>
      </c>
      <c r="GG47">
        <v>-0.43158299999999999</v>
      </c>
      <c r="GH47">
        <v>-0.393841</v>
      </c>
      <c r="GI47">
        <v>-0.37863000000000002</v>
      </c>
      <c r="GJ47">
        <v>-0.37478099999999998</v>
      </c>
      <c r="GK47">
        <v>-0.42338900000000002</v>
      </c>
      <c r="GL47">
        <v>-0.59489899999999996</v>
      </c>
      <c r="GM47">
        <v>-0.51659299999999997</v>
      </c>
      <c r="GN47">
        <v>-0.38047799999999998</v>
      </c>
      <c r="GO47">
        <v>-0.34912100000000001</v>
      </c>
      <c r="GP47">
        <v>-0.33220100000000002</v>
      </c>
      <c r="GQ47">
        <v>-0.326793</v>
      </c>
      <c r="GR47">
        <v>-0.364153</v>
      </c>
      <c r="GS47">
        <v>-0.44345899999999999</v>
      </c>
      <c r="GT47">
        <v>-0.38658500000000001</v>
      </c>
      <c r="GU47">
        <v>0.41269800000000001</v>
      </c>
      <c r="GV47">
        <v>0.38527499999999998</v>
      </c>
      <c r="GW47">
        <v>0.35778900000000002</v>
      </c>
      <c r="GX47">
        <v>0.32722099999999998</v>
      </c>
      <c r="GY47">
        <v>0.55039300000000002</v>
      </c>
      <c r="GZ47">
        <v>0.46376899999999999</v>
      </c>
      <c r="HA47">
        <v>0.41883100000000001</v>
      </c>
      <c r="HB47">
        <v>-30</v>
      </c>
      <c r="HC47">
        <v>-30</v>
      </c>
      <c r="HD47">
        <v>-30</v>
      </c>
      <c r="HE47">
        <v>-30</v>
      </c>
      <c r="HF47">
        <v>-15</v>
      </c>
      <c r="HG47">
        <v>10</v>
      </c>
      <c r="HH47">
        <v>-10</v>
      </c>
      <c r="HI47">
        <v>-1.7790919999999999</v>
      </c>
      <c r="HJ47">
        <v>-1.7540830000000001</v>
      </c>
      <c r="HK47">
        <v>-1.7404500000000001</v>
      </c>
      <c r="HL47">
        <v>-1.734424</v>
      </c>
      <c r="HM47">
        <v>-1.76674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735.94600000000003</v>
      </c>
      <c r="HX47">
        <v>0</v>
      </c>
      <c r="HZ47">
        <v>735.95100000000002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759.64499999999998</v>
      </c>
      <c r="IJ47">
        <v>0</v>
      </c>
      <c r="IL47">
        <v>759.89200000000005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770.78</v>
      </c>
      <c r="IV47">
        <v>0</v>
      </c>
      <c r="IX47">
        <v>770.88900000000001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776.30499999999995</v>
      </c>
      <c r="JH47">
        <v>0</v>
      </c>
      <c r="JJ47">
        <v>776.10500000000002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743.452</v>
      </c>
      <c r="JT47">
        <v>0</v>
      </c>
      <c r="JV47">
        <v>743.61599999999999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721.75800000000004</v>
      </c>
      <c r="KF47">
        <v>0.10199999999999999</v>
      </c>
      <c r="KH47">
        <v>721.91300000000001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759.51099999999997</v>
      </c>
      <c r="KR47">
        <v>2.5000000000000001E-2</v>
      </c>
      <c r="KT47">
        <v>759.65800000000002</v>
      </c>
      <c r="KU47">
        <v>2.5000000000000001E-2</v>
      </c>
      <c r="KV47">
        <v>130.0210197902</v>
      </c>
      <c r="KW47">
        <v>117.94250838240001</v>
      </c>
      <c r="KX47">
        <v>97.485780576799982</v>
      </c>
      <c r="KY47">
        <v>91.63174457880001</v>
      </c>
      <c r="KZ47">
        <v>93.277835859600003</v>
      </c>
      <c r="LA47">
        <v>121.4177837515</v>
      </c>
      <c r="LB47">
        <v>100.6719807954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-28.196540000000002</v>
      </c>
      <c r="LI47">
        <v>-6.8495672000000001</v>
      </c>
      <c r="LJ47">
        <v>-49.401426048000005</v>
      </c>
      <c r="LK47">
        <v>-37.052683734999995</v>
      </c>
      <c r="LL47">
        <v>-27.841704679999996</v>
      </c>
      <c r="LM47">
        <v>-6.3554478900000007</v>
      </c>
      <c r="LN47">
        <v>-8.5411250909999996</v>
      </c>
      <c r="LO47">
        <v>-19.228805280000003</v>
      </c>
      <c r="LP47">
        <v>-16.847316284000001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53.37276</v>
      </c>
      <c r="LY47">
        <v>52.622489999999999</v>
      </c>
      <c r="LZ47">
        <v>52.213500000000003</v>
      </c>
      <c r="MA47">
        <v>52.032719999999998</v>
      </c>
      <c r="MB47">
        <v>26.501100000000001</v>
      </c>
      <c r="MC47">
        <v>0</v>
      </c>
      <c r="MD47">
        <v>0</v>
      </c>
      <c r="ME47">
        <v>-26.459102139300001</v>
      </c>
      <c r="MF47">
        <v>-22.79945549</v>
      </c>
      <c r="MG47">
        <v>-22.220166591000002</v>
      </c>
      <c r="MH47">
        <v>-21.549645153299998</v>
      </c>
      <c r="MI47">
        <v>-22.705124241900002</v>
      </c>
      <c r="MJ47">
        <v>-38.711803137099999</v>
      </c>
      <c r="MK47">
        <v>-33.658616914999996</v>
      </c>
      <c r="ML47">
        <v>107.53325160290001</v>
      </c>
      <c r="MM47">
        <v>110.71285915740002</v>
      </c>
      <c r="MN47">
        <v>99.637409305799991</v>
      </c>
      <c r="MO47">
        <v>115.75937153550001</v>
      </c>
      <c r="MP47">
        <v>88.532686526700019</v>
      </c>
      <c r="MQ47">
        <v>35.280635334399996</v>
      </c>
      <c r="MR47">
        <v>43.31648039640001</v>
      </c>
    </row>
    <row r="48" spans="1:356" x14ac:dyDescent="0.25">
      <c r="A48">
        <v>380</v>
      </c>
      <c r="B48" t="s">
        <v>429</v>
      </c>
      <c r="C48" s="3">
        <v>42881.868483796294</v>
      </c>
      <c r="D48">
        <v>54.797400000000003</v>
      </c>
      <c r="E48">
        <v>55.515100000000004</v>
      </c>
      <c r="F48">
        <v>43</v>
      </c>
      <c r="G48">
        <v>43</v>
      </c>
      <c r="H48">
        <v>1.1618999999999999</v>
      </c>
      <c r="I48">
        <v>416.31779999999998</v>
      </c>
      <c r="J48">
        <v>19425</v>
      </c>
      <c r="K48">
        <v>30</v>
      </c>
      <c r="L48">
        <v>239962</v>
      </c>
      <c r="M48">
        <v>239921</v>
      </c>
      <c r="N48">
        <v>139105</v>
      </c>
      <c r="O48">
        <v>139113</v>
      </c>
      <c r="P48">
        <v>139261</v>
      </c>
      <c r="Q48">
        <v>139303</v>
      </c>
      <c r="R48">
        <v>221143</v>
      </c>
      <c r="S48">
        <v>221150</v>
      </c>
      <c r="T48">
        <v>220848</v>
      </c>
      <c r="U48">
        <v>220855</v>
      </c>
      <c r="V48">
        <v>215384</v>
      </c>
      <c r="W48">
        <v>215319</v>
      </c>
      <c r="X48">
        <v>216069</v>
      </c>
      <c r="Y48">
        <v>216051</v>
      </c>
      <c r="Z48">
        <v>294090</v>
      </c>
      <c r="AA48">
        <v>294140</v>
      </c>
      <c r="AB48">
        <v>1382.14</v>
      </c>
      <c r="AC48">
        <v>16069.206099999999</v>
      </c>
      <c r="AD48">
        <v>6</v>
      </c>
      <c r="AE48">
        <v>19.271799999999999</v>
      </c>
      <c r="AF48">
        <v>19.271799999999999</v>
      </c>
      <c r="AG48">
        <v>19.271799999999999</v>
      </c>
      <c r="AH48">
        <v>19.271799999999999</v>
      </c>
      <c r="AI48">
        <v>19.271799999999999</v>
      </c>
      <c r="AJ48">
        <v>19.271799999999999</v>
      </c>
      <c r="AK48">
        <v>19.271799999999999</v>
      </c>
      <c r="AL48">
        <v>1177.5391</v>
      </c>
      <c r="AM48">
        <v>1101.6732999999999</v>
      </c>
      <c r="AN48">
        <v>1047.6666</v>
      </c>
      <c r="AO48">
        <v>892.72190000000001</v>
      </c>
      <c r="AP48">
        <v>1040.3523</v>
      </c>
      <c r="AQ48">
        <v>987.58969999999999</v>
      </c>
      <c r="AR48">
        <v>970.93010000000004</v>
      </c>
      <c r="AS48">
        <v>954.75760000000002</v>
      </c>
      <c r="AT48">
        <v>937.91380000000004</v>
      </c>
      <c r="AU48">
        <v>924.43910000000005</v>
      </c>
      <c r="AV48">
        <v>911.51459999999997</v>
      </c>
      <c r="AW48">
        <v>896.21259999999995</v>
      </c>
      <c r="AX48">
        <v>15.8</v>
      </c>
      <c r="AY48">
        <v>24.4</v>
      </c>
      <c r="AZ48">
        <v>32.298999999999999</v>
      </c>
      <c r="BA48">
        <v>22.515000000000001</v>
      </c>
      <c r="BB48">
        <v>15.784000000000001</v>
      </c>
      <c r="BC48">
        <v>11.950100000000001</v>
      </c>
      <c r="BD48">
        <v>9.2528000000000006</v>
      </c>
      <c r="BE48">
        <v>7.2477</v>
      </c>
      <c r="BF48">
        <v>5.7188999999999997</v>
      </c>
      <c r="BG48">
        <v>4.8516000000000004</v>
      </c>
      <c r="BH48">
        <v>4.8897000000000004</v>
      </c>
      <c r="BI48">
        <v>102.44</v>
      </c>
      <c r="BJ48">
        <v>143.25</v>
      </c>
      <c r="BK48">
        <v>147.33000000000001</v>
      </c>
      <c r="BL48">
        <v>204.16</v>
      </c>
      <c r="BM48">
        <v>197.4</v>
      </c>
      <c r="BN48">
        <v>272.5</v>
      </c>
      <c r="BO48">
        <v>254.45</v>
      </c>
      <c r="BP48">
        <v>353.39</v>
      </c>
      <c r="BQ48">
        <v>329.09</v>
      </c>
      <c r="BR48">
        <v>455.97</v>
      </c>
      <c r="BS48">
        <v>413.67</v>
      </c>
      <c r="BT48">
        <v>578.86</v>
      </c>
      <c r="BU48">
        <v>493.34</v>
      </c>
      <c r="BV48">
        <v>687.34</v>
      </c>
      <c r="BW48">
        <v>49.3</v>
      </c>
      <c r="BX48">
        <v>43.5</v>
      </c>
      <c r="BY48">
        <v>15.231</v>
      </c>
      <c r="BZ48">
        <v>2.822222</v>
      </c>
      <c r="CA48">
        <v>3.6669999999999998</v>
      </c>
      <c r="CB48">
        <v>3.6669999999999998</v>
      </c>
      <c r="CC48">
        <v>-1.0057</v>
      </c>
      <c r="CD48">
        <v>3.6669999999999998</v>
      </c>
      <c r="CE48">
        <v>1107757</v>
      </c>
      <c r="CF48">
        <v>2</v>
      </c>
      <c r="CI48">
        <v>2.8714</v>
      </c>
      <c r="CJ48">
        <v>4.9329000000000001</v>
      </c>
      <c r="CK48">
        <v>6.1371000000000002</v>
      </c>
      <c r="CL48">
        <v>7.5328999999999997</v>
      </c>
      <c r="CM48">
        <v>8.74</v>
      </c>
      <c r="CN48">
        <v>10.970700000000001</v>
      </c>
      <c r="CO48">
        <v>3.54</v>
      </c>
      <c r="CP48">
        <v>5.6079999999999997</v>
      </c>
      <c r="CQ48">
        <v>6.9459999999999997</v>
      </c>
      <c r="CR48">
        <v>9.1359999999999992</v>
      </c>
      <c r="CS48">
        <v>10.302</v>
      </c>
      <c r="CT48">
        <v>12.488</v>
      </c>
      <c r="CU48">
        <v>24.7316</v>
      </c>
      <c r="CV48">
        <v>25.052600000000002</v>
      </c>
      <c r="CW48">
        <v>24.985399999999998</v>
      </c>
      <c r="CX48">
        <v>24.96</v>
      </c>
      <c r="CY48">
        <v>24.985600000000002</v>
      </c>
      <c r="CZ48">
        <v>25.028500000000001</v>
      </c>
      <c r="DB48">
        <v>22286</v>
      </c>
      <c r="DC48">
        <v>502</v>
      </c>
      <c r="DD48">
        <v>12</v>
      </c>
      <c r="DF48" t="s">
        <v>464</v>
      </c>
      <c r="DG48">
        <v>480</v>
      </c>
      <c r="DH48">
        <v>1229</v>
      </c>
      <c r="DI48">
        <v>10</v>
      </c>
      <c r="DJ48">
        <v>1</v>
      </c>
      <c r="DK48">
        <v>35</v>
      </c>
      <c r="DL48">
        <v>40.5</v>
      </c>
      <c r="DM48">
        <v>2.822222</v>
      </c>
      <c r="DN48">
        <v>1504.8143</v>
      </c>
      <c r="DO48">
        <v>1492.1215</v>
      </c>
      <c r="DP48">
        <v>1291.8643</v>
      </c>
      <c r="DQ48">
        <v>1215.7213999999999</v>
      </c>
      <c r="DR48">
        <v>1152</v>
      </c>
      <c r="DS48">
        <v>1098.4641999999999</v>
      </c>
      <c r="DT48">
        <v>1012.8428</v>
      </c>
      <c r="DU48">
        <v>56.975000000000001</v>
      </c>
      <c r="DV48">
        <v>56.534999999999997</v>
      </c>
      <c r="DW48">
        <v>54.583599999999997</v>
      </c>
      <c r="DX48">
        <v>54.594999999999999</v>
      </c>
      <c r="DY48">
        <v>50.725700000000003</v>
      </c>
      <c r="DZ48">
        <v>61.151400000000002</v>
      </c>
      <c r="EA48">
        <v>63.0886</v>
      </c>
      <c r="EB48">
        <v>32.298999999999999</v>
      </c>
      <c r="EC48">
        <v>22.515000000000001</v>
      </c>
      <c r="ED48">
        <v>15.784000000000001</v>
      </c>
      <c r="EE48">
        <v>11.950100000000001</v>
      </c>
      <c r="EF48">
        <v>9.2528000000000006</v>
      </c>
      <c r="EG48">
        <v>7.2477</v>
      </c>
      <c r="EH48">
        <v>5.7188999999999997</v>
      </c>
      <c r="EI48">
        <v>4.8516000000000004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3.6769999999999997E-2</v>
      </c>
      <c r="EY48">
        <v>2.8317999999999999E-2</v>
      </c>
      <c r="EZ48">
        <v>2.1864000000000001E-2</v>
      </c>
      <c r="FA48">
        <v>5.679E-3</v>
      </c>
      <c r="FB48">
        <v>6.7460000000000003E-3</v>
      </c>
      <c r="FC48">
        <v>1.3882E-2</v>
      </c>
      <c r="FD48">
        <v>1.2237E-2</v>
      </c>
      <c r="FE48">
        <v>-1.2E-5</v>
      </c>
      <c r="FF48">
        <v>-2.6999999999999999E-5</v>
      </c>
      <c r="FG48">
        <v>-5.8999999999999998E-5</v>
      </c>
      <c r="FH48">
        <v>-2.8E-5</v>
      </c>
      <c r="FI48">
        <v>-5.0000000000000002E-5</v>
      </c>
      <c r="FJ48">
        <v>-3.1599999999999998E-4</v>
      </c>
      <c r="FK48">
        <v>2.5300000000000002E-4</v>
      </c>
      <c r="FL48">
        <v>8.3312999999999998E-2</v>
      </c>
      <c r="FM48">
        <v>7.9174999999999995E-2</v>
      </c>
      <c r="FN48">
        <v>7.7578999999999995E-2</v>
      </c>
      <c r="FO48">
        <v>7.4373999999999996E-2</v>
      </c>
      <c r="FP48">
        <v>8.1202999999999997E-2</v>
      </c>
      <c r="FQ48">
        <v>0.108191</v>
      </c>
      <c r="FR48">
        <v>0.101649</v>
      </c>
      <c r="FS48">
        <v>-0.26852900000000002</v>
      </c>
      <c r="FT48">
        <v>-0.264353</v>
      </c>
      <c r="FU48">
        <v>-0.26211499999999999</v>
      </c>
      <c r="FV48">
        <v>-0.26123600000000002</v>
      </c>
      <c r="FW48">
        <v>-0.266629</v>
      </c>
      <c r="FX48">
        <v>-0.27738699999999999</v>
      </c>
      <c r="FY48">
        <v>-0.269675</v>
      </c>
      <c r="FZ48">
        <v>-1.3721399999999999</v>
      </c>
      <c r="GA48">
        <v>-1.3414379999999999</v>
      </c>
      <c r="GB48">
        <v>-1.325061</v>
      </c>
      <c r="GC48">
        <v>-1.318703</v>
      </c>
      <c r="GD48">
        <v>-1.3623590000000001</v>
      </c>
      <c r="GE48">
        <v>-1.4394009999999999</v>
      </c>
      <c r="GF48">
        <v>-1.3827989999999999</v>
      </c>
      <c r="GG48">
        <v>-0.43206299999999997</v>
      </c>
      <c r="GH48">
        <v>-0.39405600000000002</v>
      </c>
      <c r="GI48">
        <v>-0.37859700000000002</v>
      </c>
      <c r="GJ48">
        <v>-0.37508799999999998</v>
      </c>
      <c r="GK48">
        <v>-0.42377500000000001</v>
      </c>
      <c r="GL48">
        <v>-0.59574000000000005</v>
      </c>
      <c r="GM48">
        <v>-0.51683100000000004</v>
      </c>
      <c r="GN48">
        <v>-0.37970100000000001</v>
      </c>
      <c r="GO48">
        <v>-0.34899599999999997</v>
      </c>
      <c r="GP48">
        <v>-0.33271699999999998</v>
      </c>
      <c r="GQ48">
        <v>-0.326409</v>
      </c>
      <c r="GR48">
        <v>-0.36362299999999997</v>
      </c>
      <c r="GS48">
        <v>-0.44231700000000002</v>
      </c>
      <c r="GT48">
        <v>-0.386542</v>
      </c>
      <c r="GU48">
        <v>0.41353800000000002</v>
      </c>
      <c r="GV48">
        <v>0.38662200000000002</v>
      </c>
      <c r="GW48">
        <v>0.358456</v>
      </c>
      <c r="GX48">
        <v>0.32890999999999998</v>
      </c>
      <c r="GY48">
        <v>0.55299200000000004</v>
      </c>
      <c r="GZ48">
        <v>0.46629799999999999</v>
      </c>
      <c r="HA48">
        <v>0.41822399999999998</v>
      </c>
      <c r="HB48">
        <v>-30</v>
      </c>
      <c r="HC48">
        <v>-30</v>
      </c>
      <c r="HD48">
        <v>-30</v>
      </c>
      <c r="HE48">
        <v>-30</v>
      </c>
      <c r="HF48">
        <v>-15</v>
      </c>
      <c r="HG48">
        <v>20</v>
      </c>
      <c r="HH48">
        <v>-20</v>
      </c>
      <c r="HI48">
        <v>-1.7802500000000001</v>
      </c>
      <c r="HJ48">
        <v>-1.7553270000000001</v>
      </c>
      <c r="HK48">
        <v>-1.7423649999999999</v>
      </c>
      <c r="HL48">
        <v>-1.736753</v>
      </c>
      <c r="HM48">
        <v>-1.7694639999999999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735.94600000000003</v>
      </c>
      <c r="HX48">
        <v>0</v>
      </c>
      <c r="HZ48">
        <v>735.95100000000002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759.64499999999998</v>
      </c>
      <c r="IJ48">
        <v>0</v>
      </c>
      <c r="IL48">
        <v>759.89200000000005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770.78</v>
      </c>
      <c r="IV48">
        <v>0</v>
      </c>
      <c r="IX48">
        <v>770.88900000000001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776.30499999999995</v>
      </c>
      <c r="JH48">
        <v>0</v>
      </c>
      <c r="JJ48">
        <v>776.10500000000002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743.452</v>
      </c>
      <c r="JT48">
        <v>0</v>
      </c>
      <c r="JV48">
        <v>743.61599999999999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721.75800000000004</v>
      </c>
      <c r="KF48">
        <v>0.10199999999999999</v>
      </c>
      <c r="KH48">
        <v>721.91300000000001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759.51099999999997</v>
      </c>
      <c r="KR48">
        <v>2.5000000000000001E-2</v>
      </c>
      <c r="KT48">
        <v>759.65800000000002</v>
      </c>
      <c r="KU48">
        <v>2.5000000000000001E-2</v>
      </c>
      <c r="KV48">
        <v>125.37059377589999</v>
      </c>
      <c r="KW48">
        <v>118.13871976249999</v>
      </c>
      <c r="KX48">
        <v>100.22154052969999</v>
      </c>
      <c r="KY48">
        <v>90.418063403599987</v>
      </c>
      <c r="KZ48">
        <v>93.545856000000001</v>
      </c>
      <c r="LA48">
        <v>118.84394026219998</v>
      </c>
      <c r="LB48">
        <v>102.95445777720001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-28.182519199999998</v>
      </c>
      <c r="LI48">
        <v>-6.8497449999999995</v>
      </c>
      <c r="LJ48">
        <v>-50.437122119999991</v>
      </c>
      <c r="LK48">
        <v>-37.950622457999998</v>
      </c>
      <c r="LL48">
        <v>-28.892955105000002</v>
      </c>
      <c r="LM48">
        <v>-7.4519906529999993</v>
      </c>
      <c r="LN48">
        <v>-9.1223558640000011</v>
      </c>
      <c r="LO48">
        <v>-19.526913965999999</v>
      </c>
      <c r="LP48">
        <v>-17.27115951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53.407500000000006</v>
      </c>
      <c r="LY48">
        <v>52.65981</v>
      </c>
      <c r="LZ48">
        <v>52.270949999999999</v>
      </c>
      <c r="MA48">
        <v>52.102589999999999</v>
      </c>
      <c r="MB48">
        <v>26.54196</v>
      </c>
      <c r="MC48">
        <v>0</v>
      </c>
      <c r="MD48">
        <v>0</v>
      </c>
      <c r="ME48">
        <v>-24.616789425</v>
      </c>
      <c r="MF48">
        <v>-22.27795596</v>
      </c>
      <c r="MG48">
        <v>-20.665187209199999</v>
      </c>
      <c r="MH48">
        <v>-20.477929359999997</v>
      </c>
      <c r="MI48">
        <v>-21.496283517500004</v>
      </c>
      <c r="MJ48">
        <v>-36.430335036000002</v>
      </c>
      <c r="MK48">
        <v>-32.606144226600001</v>
      </c>
      <c r="ML48">
        <v>103.7241822309</v>
      </c>
      <c r="MM48">
        <v>110.56995134449998</v>
      </c>
      <c r="MN48">
        <v>102.93434821549999</v>
      </c>
      <c r="MO48">
        <v>114.59073339060001</v>
      </c>
      <c r="MP48">
        <v>89.469176618500001</v>
      </c>
      <c r="MQ48">
        <v>34.70417206019998</v>
      </c>
      <c r="MR48">
        <v>46.227409040600001</v>
      </c>
    </row>
    <row r="49" spans="1:356" x14ac:dyDescent="0.25">
      <c r="A49">
        <v>380</v>
      </c>
      <c r="B49" t="s">
        <v>430</v>
      </c>
      <c r="C49" s="3">
        <v>42881.869618055556</v>
      </c>
      <c r="D49">
        <v>54.459200000000003</v>
      </c>
      <c r="E49">
        <v>55.349000000000004</v>
      </c>
      <c r="F49">
        <v>54</v>
      </c>
      <c r="G49">
        <v>44</v>
      </c>
      <c r="H49">
        <v>1.1618999999999999</v>
      </c>
      <c r="I49">
        <v>449.78609999999998</v>
      </c>
      <c r="J49">
        <v>19434</v>
      </c>
      <c r="K49">
        <v>30</v>
      </c>
      <c r="L49">
        <v>239962</v>
      </c>
      <c r="M49">
        <v>239921</v>
      </c>
      <c r="N49">
        <v>139105</v>
      </c>
      <c r="O49">
        <v>139113</v>
      </c>
      <c r="P49">
        <v>139261</v>
      </c>
      <c r="Q49">
        <v>139303</v>
      </c>
      <c r="R49">
        <v>221143</v>
      </c>
      <c r="S49">
        <v>221150</v>
      </c>
      <c r="T49">
        <v>220848</v>
      </c>
      <c r="U49">
        <v>220855</v>
      </c>
      <c r="V49">
        <v>215384</v>
      </c>
      <c r="W49">
        <v>215319</v>
      </c>
      <c r="X49">
        <v>216069</v>
      </c>
      <c r="Y49">
        <v>216051</v>
      </c>
      <c r="Z49">
        <v>294090</v>
      </c>
      <c r="AA49">
        <v>294140</v>
      </c>
      <c r="AB49">
        <v>1382.14</v>
      </c>
      <c r="AC49">
        <v>16108.6533</v>
      </c>
      <c r="AD49">
        <v>6</v>
      </c>
      <c r="AE49">
        <v>19.554300000000001</v>
      </c>
      <c r="AF49">
        <v>19.554300000000001</v>
      </c>
      <c r="AG49">
        <v>19.554300000000001</v>
      </c>
      <c r="AH49">
        <v>19.554300000000001</v>
      </c>
      <c r="AI49">
        <v>19.554300000000001</v>
      </c>
      <c r="AJ49">
        <v>19.554300000000001</v>
      </c>
      <c r="AK49">
        <v>19.554300000000001</v>
      </c>
      <c r="AL49">
        <v>1166.9921999999999</v>
      </c>
      <c r="AM49">
        <v>1092.2566999999999</v>
      </c>
      <c r="AN49">
        <v>1038</v>
      </c>
      <c r="AO49">
        <v>895.32680000000005</v>
      </c>
      <c r="AP49">
        <v>1040.7617</v>
      </c>
      <c r="AQ49">
        <v>987.6626</v>
      </c>
      <c r="AR49">
        <v>971.12819999999999</v>
      </c>
      <c r="AS49">
        <v>954.97370000000001</v>
      </c>
      <c r="AT49">
        <v>938.40129999999999</v>
      </c>
      <c r="AU49">
        <v>925.44290000000001</v>
      </c>
      <c r="AV49">
        <v>913.19320000000005</v>
      </c>
      <c r="AW49">
        <v>898.22770000000003</v>
      </c>
      <c r="AX49">
        <v>15.8</v>
      </c>
      <c r="AY49">
        <v>17.600000000000001</v>
      </c>
      <c r="AZ49">
        <v>32.441400000000002</v>
      </c>
      <c r="BA49">
        <v>22.376200000000001</v>
      </c>
      <c r="BB49">
        <v>15.399900000000001</v>
      </c>
      <c r="BC49">
        <v>11.5146</v>
      </c>
      <c r="BD49">
        <v>8.8388000000000009</v>
      </c>
      <c r="BE49">
        <v>6.8372999999999999</v>
      </c>
      <c r="BF49">
        <v>5.3263999999999996</v>
      </c>
      <c r="BG49">
        <v>4.4939999999999998</v>
      </c>
      <c r="BH49">
        <v>4.5281000000000002</v>
      </c>
      <c r="BI49">
        <v>102.07</v>
      </c>
      <c r="BJ49">
        <v>141.44999999999999</v>
      </c>
      <c r="BK49">
        <v>149.19</v>
      </c>
      <c r="BL49">
        <v>204.9</v>
      </c>
      <c r="BM49">
        <v>202.06</v>
      </c>
      <c r="BN49">
        <v>276.68</v>
      </c>
      <c r="BO49">
        <v>263.13</v>
      </c>
      <c r="BP49">
        <v>361.76</v>
      </c>
      <c r="BQ49">
        <v>343.49</v>
      </c>
      <c r="BR49">
        <v>472.32</v>
      </c>
      <c r="BS49">
        <v>437.29</v>
      </c>
      <c r="BT49">
        <v>606.23</v>
      </c>
      <c r="BU49">
        <v>525.73</v>
      </c>
      <c r="BV49">
        <v>721.3</v>
      </c>
      <c r="BW49">
        <v>48.8</v>
      </c>
      <c r="BX49">
        <v>43.7</v>
      </c>
      <c r="BY49">
        <v>17.090900000000001</v>
      </c>
      <c r="BZ49">
        <v>3.55</v>
      </c>
      <c r="CA49">
        <v>3.7648000000000001</v>
      </c>
      <c r="CB49">
        <v>3.7648000000000001</v>
      </c>
      <c r="CC49">
        <v>-1.0832999999999999</v>
      </c>
      <c r="CD49">
        <v>3.7648000000000001</v>
      </c>
      <c r="CE49">
        <v>1108230</v>
      </c>
      <c r="CF49">
        <v>1</v>
      </c>
      <c r="CI49">
        <v>2.8363999999999998</v>
      </c>
      <c r="CJ49">
        <v>4.9463999999999997</v>
      </c>
      <c r="CK49">
        <v>6.1578999999999997</v>
      </c>
      <c r="CL49">
        <v>7.4457000000000004</v>
      </c>
      <c r="CM49">
        <v>8.6349999999999998</v>
      </c>
      <c r="CN49">
        <v>10.927899999999999</v>
      </c>
      <c r="CO49">
        <v>3.3919999999999999</v>
      </c>
      <c r="CP49">
        <v>5.6280000000000001</v>
      </c>
      <c r="CQ49">
        <v>7.1779999999999999</v>
      </c>
      <c r="CR49">
        <v>8.9580000000000002</v>
      </c>
      <c r="CS49">
        <v>9.7759999999999998</v>
      </c>
      <c r="CT49">
        <v>12.314</v>
      </c>
      <c r="CU49">
        <v>24.811</v>
      </c>
      <c r="CV49">
        <v>25.047599999999999</v>
      </c>
      <c r="CW49">
        <v>24.925999999999998</v>
      </c>
      <c r="CX49">
        <v>24.999300000000002</v>
      </c>
      <c r="CY49">
        <v>24.897500000000001</v>
      </c>
      <c r="CZ49">
        <v>24.971699999999998</v>
      </c>
      <c r="DB49">
        <v>22286</v>
      </c>
      <c r="DC49">
        <v>502</v>
      </c>
      <c r="DD49">
        <v>13</v>
      </c>
      <c r="DF49" t="s">
        <v>464</v>
      </c>
      <c r="DG49">
        <v>445</v>
      </c>
      <c r="DH49">
        <v>1229</v>
      </c>
      <c r="DI49">
        <v>10</v>
      </c>
      <c r="DJ49">
        <v>1</v>
      </c>
      <c r="DK49">
        <v>35</v>
      </c>
      <c r="DL49">
        <v>38.200001</v>
      </c>
      <c r="DM49">
        <v>3.55</v>
      </c>
      <c r="DN49">
        <v>1548.9928</v>
      </c>
      <c r="DO49">
        <v>1525.6</v>
      </c>
      <c r="DP49">
        <v>1323.0571</v>
      </c>
      <c r="DQ49">
        <v>1227.6143</v>
      </c>
      <c r="DR49">
        <v>1176.8928000000001</v>
      </c>
      <c r="DS49">
        <v>1126.6786</v>
      </c>
      <c r="DT49">
        <v>1035.1143</v>
      </c>
      <c r="DU49">
        <v>68.387100000000004</v>
      </c>
      <c r="DV49">
        <v>68.840699999999998</v>
      </c>
      <c r="DW49">
        <v>68.215000000000003</v>
      </c>
      <c r="DX49">
        <v>67.422899999999998</v>
      </c>
      <c r="DY49">
        <v>54.872900000000001</v>
      </c>
      <c r="DZ49">
        <v>62.865699999999997</v>
      </c>
      <c r="EA49">
        <v>63.7836</v>
      </c>
      <c r="EB49">
        <v>32.441400000000002</v>
      </c>
      <c r="EC49">
        <v>22.376200000000001</v>
      </c>
      <c r="ED49">
        <v>15.399900000000001</v>
      </c>
      <c r="EE49">
        <v>11.5146</v>
      </c>
      <c r="EF49">
        <v>8.8388000000000009</v>
      </c>
      <c r="EG49">
        <v>6.8372999999999999</v>
      </c>
      <c r="EH49">
        <v>5.3263999999999996</v>
      </c>
      <c r="EI49">
        <v>4.4939999999999998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3.7328E-2</v>
      </c>
      <c r="EY49">
        <v>2.8962000000000002E-2</v>
      </c>
      <c r="EZ49">
        <v>2.2696999999999998E-2</v>
      </c>
      <c r="FA49">
        <v>6.5250000000000004E-3</v>
      </c>
      <c r="FB49">
        <v>7.2519999999999998E-3</v>
      </c>
      <c r="FC49">
        <v>1.4664999999999999E-2</v>
      </c>
      <c r="FD49">
        <v>1.3041000000000001E-2</v>
      </c>
      <c r="FE49">
        <v>-1.2E-5</v>
      </c>
      <c r="FF49">
        <v>-2.8E-5</v>
      </c>
      <c r="FG49">
        <v>-6.0999999999999999E-5</v>
      </c>
      <c r="FH49">
        <v>-2.9E-5</v>
      </c>
      <c r="FI49">
        <v>-5.1E-5</v>
      </c>
      <c r="FJ49">
        <v>-1.1590000000000001E-3</v>
      </c>
      <c r="FK49">
        <v>-2.3599999999999999E-4</v>
      </c>
      <c r="FL49">
        <v>8.3298999999999998E-2</v>
      </c>
      <c r="FM49">
        <v>7.9160999999999995E-2</v>
      </c>
      <c r="FN49">
        <v>7.7563999999999994E-2</v>
      </c>
      <c r="FO49">
        <v>7.4364E-2</v>
      </c>
      <c r="FP49">
        <v>8.1185999999999994E-2</v>
      </c>
      <c r="FQ49">
        <v>0.10815</v>
      </c>
      <c r="FR49">
        <v>0.101614</v>
      </c>
      <c r="FS49">
        <v>-0.268706</v>
      </c>
      <c r="FT49">
        <v>-0.26453199999999999</v>
      </c>
      <c r="FU49">
        <v>-0.26231300000000002</v>
      </c>
      <c r="FV49">
        <v>-0.26138800000000001</v>
      </c>
      <c r="FW49">
        <v>-0.266847</v>
      </c>
      <c r="FX49">
        <v>-0.27746700000000002</v>
      </c>
      <c r="FY49">
        <v>-0.26973399999999997</v>
      </c>
      <c r="FZ49">
        <v>-1.372538</v>
      </c>
      <c r="GA49">
        <v>-1.3418600000000001</v>
      </c>
      <c r="GB49">
        <v>-1.3256300000000001</v>
      </c>
      <c r="GC49">
        <v>-1.3189439999999999</v>
      </c>
      <c r="GD49">
        <v>-1.363067</v>
      </c>
      <c r="GE49">
        <v>-1.4355560000000001</v>
      </c>
      <c r="GF49">
        <v>-1.3789689999999999</v>
      </c>
      <c r="GG49">
        <v>-0.43207699999999999</v>
      </c>
      <c r="GH49">
        <v>-0.39405600000000002</v>
      </c>
      <c r="GI49">
        <v>-0.37854100000000002</v>
      </c>
      <c r="GJ49">
        <v>-0.37515100000000001</v>
      </c>
      <c r="GK49">
        <v>-0.42366300000000001</v>
      </c>
      <c r="GL49">
        <v>-0.59535400000000005</v>
      </c>
      <c r="GM49">
        <v>-0.51654</v>
      </c>
      <c r="GN49">
        <v>-0.38012699999999999</v>
      </c>
      <c r="GO49">
        <v>-0.34942099999999998</v>
      </c>
      <c r="GP49">
        <v>-0.33327299999999999</v>
      </c>
      <c r="GQ49">
        <v>-0.32664399999999999</v>
      </c>
      <c r="GR49">
        <v>-0.36436200000000002</v>
      </c>
      <c r="GS49">
        <v>-0.44352799999999998</v>
      </c>
      <c r="GT49">
        <v>-0.38746999999999998</v>
      </c>
      <c r="GU49">
        <v>0.41286299999999998</v>
      </c>
      <c r="GV49">
        <v>0.38425500000000001</v>
      </c>
      <c r="GW49">
        <v>0.35417599999999999</v>
      </c>
      <c r="GX49">
        <v>0.319249</v>
      </c>
      <c r="GY49">
        <v>0.53151700000000002</v>
      </c>
      <c r="GZ49">
        <v>0.44321300000000002</v>
      </c>
      <c r="HA49">
        <v>0.39442199999999999</v>
      </c>
      <c r="HB49">
        <v>-30</v>
      </c>
      <c r="HC49">
        <v>-30</v>
      </c>
      <c r="HD49">
        <v>-30</v>
      </c>
      <c r="HE49">
        <v>-30</v>
      </c>
      <c r="HF49">
        <v>-15</v>
      </c>
      <c r="HG49">
        <v>30</v>
      </c>
      <c r="HH49">
        <v>-30</v>
      </c>
      <c r="HI49">
        <v>-1.7803599999999999</v>
      </c>
      <c r="HJ49">
        <v>-1.755463</v>
      </c>
      <c r="HK49">
        <v>-1.74257</v>
      </c>
      <c r="HL49">
        <v>-1.737055</v>
      </c>
      <c r="HM49">
        <v>-1.7699339999999999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735.94600000000003</v>
      </c>
      <c r="HX49">
        <v>0</v>
      </c>
      <c r="HZ49">
        <v>735.95100000000002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759.64499999999998</v>
      </c>
      <c r="IJ49">
        <v>0</v>
      </c>
      <c r="IL49">
        <v>759.89200000000005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770.78</v>
      </c>
      <c r="IV49">
        <v>0</v>
      </c>
      <c r="IX49">
        <v>770.88900000000001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776.30499999999995</v>
      </c>
      <c r="JH49">
        <v>0</v>
      </c>
      <c r="JJ49">
        <v>776.10500000000002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743.452</v>
      </c>
      <c r="JT49">
        <v>0</v>
      </c>
      <c r="JV49">
        <v>743.61599999999999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721.75800000000004</v>
      </c>
      <c r="KF49">
        <v>0.10199999999999999</v>
      </c>
      <c r="KH49">
        <v>721.91300000000001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759.51099999999997</v>
      </c>
      <c r="KR49">
        <v>2.5000000000000001E-2</v>
      </c>
      <c r="KT49">
        <v>759.65800000000002</v>
      </c>
      <c r="KU49">
        <v>2.5000000000000001E-2</v>
      </c>
      <c r="KV49">
        <v>129.0295512472</v>
      </c>
      <c r="KW49">
        <v>120.76802159999998</v>
      </c>
      <c r="KX49">
        <v>102.6216009044</v>
      </c>
      <c r="KY49">
        <v>91.290309805199996</v>
      </c>
      <c r="KZ49">
        <v>95.547218860800001</v>
      </c>
      <c r="LA49">
        <v>121.85029058999999</v>
      </c>
      <c r="LB49">
        <v>105.1821044802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-28.190647200000001</v>
      </c>
      <c r="LI49">
        <v>-6.8512435999999992</v>
      </c>
      <c r="LJ49">
        <v>-51.217628008000005</v>
      </c>
      <c r="LK49">
        <v>-38.825377240000002</v>
      </c>
      <c r="LL49">
        <v>-30.006960680000002</v>
      </c>
      <c r="LM49">
        <v>-8.5678602240000004</v>
      </c>
      <c r="LN49">
        <v>-9.815445467</v>
      </c>
      <c r="LO49">
        <v>-19.388619335999998</v>
      </c>
      <c r="LP49">
        <v>-17.657698044999997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53.410799999999995</v>
      </c>
      <c r="LY49">
        <v>52.663890000000002</v>
      </c>
      <c r="LZ49">
        <v>52.277099999999997</v>
      </c>
      <c r="MA49">
        <v>52.111649999999997</v>
      </c>
      <c r="MB49">
        <v>26.549009999999999</v>
      </c>
      <c r="MC49">
        <v>0</v>
      </c>
      <c r="MD49">
        <v>0</v>
      </c>
      <c r="ME49">
        <v>-29.548493006699999</v>
      </c>
      <c r="MF49">
        <v>-27.127090879200001</v>
      </c>
      <c r="MG49">
        <v>-25.822174315000002</v>
      </c>
      <c r="MH49">
        <v>-25.293768357899999</v>
      </c>
      <c r="MI49">
        <v>-23.2476174327</v>
      </c>
      <c r="MJ49">
        <v>-37.4273459578</v>
      </c>
      <c r="MK49">
        <v>-32.946780744000002</v>
      </c>
      <c r="ML49">
        <v>101.67423023249998</v>
      </c>
      <c r="MM49">
        <v>107.47944348079999</v>
      </c>
      <c r="MN49">
        <v>99.069565909399998</v>
      </c>
      <c r="MO49">
        <v>109.5403312233</v>
      </c>
      <c r="MP49">
        <v>89.033165961099996</v>
      </c>
      <c r="MQ49">
        <v>36.84367809619998</v>
      </c>
      <c r="MR49">
        <v>47.726382091200001</v>
      </c>
    </row>
    <row r="50" spans="1:356" x14ac:dyDescent="0.25">
      <c r="A50">
        <v>380</v>
      </c>
      <c r="B50" t="s">
        <v>431</v>
      </c>
      <c r="C50" s="3">
        <v>42881.870613425926</v>
      </c>
      <c r="D50">
        <v>54.377400000000002</v>
      </c>
      <c r="E50">
        <v>55.338500000000003</v>
      </c>
      <c r="F50">
        <v>41</v>
      </c>
      <c r="G50">
        <v>44</v>
      </c>
      <c r="H50">
        <v>1.1618999999999999</v>
      </c>
      <c r="I50">
        <v>446.64429999999999</v>
      </c>
      <c r="J50">
        <v>19283</v>
      </c>
      <c r="K50">
        <v>30</v>
      </c>
      <c r="L50">
        <v>239962</v>
      </c>
      <c r="M50">
        <v>239921</v>
      </c>
      <c r="N50">
        <v>139105</v>
      </c>
      <c r="O50">
        <v>139113</v>
      </c>
      <c r="P50">
        <v>139261</v>
      </c>
      <c r="Q50">
        <v>139303</v>
      </c>
      <c r="R50">
        <v>221143</v>
      </c>
      <c r="S50">
        <v>221150</v>
      </c>
      <c r="T50">
        <v>220848</v>
      </c>
      <c r="U50">
        <v>220855</v>
      </c>
      <c r="V50">
        <v>215384</v>
      </c>
      <c r="W50">
        <v>215319</v>
      </c>
      <c r="X50">
        <v>216069</v>
      </c>
      <c r="Y50">
        <v>216051</v>
      </c>
      <c r="Z50">
        <v>294090</v>
      </c>
      <c r="AA50">
        <v>294140</v>
      </c>
      <c r="AB50">
        <v>1382.14</v>
      </c>
      <c r="AC50">
        <v>16108.6533</v>
      </c>
      <c r="AD50">
        <v>6</v>
      </c>
      <c r="AE50">
        <v>19.834700000000002</v>
      </c>
      <c r="AF50">
        <v>19.834700000000002</v>
      </c>
      <c r="AG50">
        <v>19.834700000000002</v>
      </c>
      <c r="AH50">
        <v>19.834700000000002</v>
      </c>
      <c r="AI50">
        <v>19.834700000000002</v>
      </c>
      <c r="AJ50">
        <v>19.834700000000002</v>
      </c>
      <c r="AK50">
        <v>19.834700000000002</v>
      </c>
      <c r="AL50">
        <v>1172.8516</v>
      </c>
      <c r="AM50">
        <v>1095.6510000000001</v>
      </c>
      <c r="AN50">
        <v>1043.1666</v>
      </c>
      <c r="AO50">
        <v>898.11040000000003</v>
      </c>
      <c r="AP50">
        <v>1040.6237000000001</v>
      </c>
      <c r="AQ50">
        <v>987.13969999999995</v>
      </c>
      <c r="AR50">
        <v>970.54480000000001</v>
      </c>
      <c r="AS50">
        <v>954.24360000000001</v>
      </c>
      <c r="AT50">
        <v>937.4384</v>
      </c>
      <c r="AU50">
        <v>924.14419999999996</v>
      </c>
      <c r="AV50">
        <v>911.53629999999998</v>
      </c>
      <c r="AW50">
        <v>899.52639999999997</v>
      </c>
      <c r="AX50">
        <v>15.8</v>
      </c>
      <c r="AY50">
        <v>19.399999999999999</v>
      </c>
      <c r="AZ50">
        <v>32.542999999999999</v>
      </c>
      <c r="BA50">
        <v>22.4361</v>
      </c>
      <c r="BB50">
        <v>15.446999999999999</v>
      </c>
      <c r="BC50">
        <v>11.548500000000001</v>
      </c>
      <c r="BD50">
        <v>8.8672000000000004</v>
      </c>
      <c r="BE50">
        <v>6.8676000000000004</v>
      </c>
      <c r="BF50">
        <v>5.3728999999999996</v>
      </c>
      <c r="BG50">
        <v>4.4889000000000001</v>
      </c>
      <c r="BH50">
        <v>4.5289999999999999</v>
      </c>
      <c r="BI50">
        <v>101.37</v>
      </c>
      <c r="BJ50">
        <v>139.27000000000001</v>
      </c>
      <c r="BK50">
        <v>148.22</v>
      </c>
      <c r="BL50">
        <v>201.57</v>
      </c>
      <c r="BM50">
        <v>200.34</v>
      </c>
      <c r="BN50">
        <v>272.3</v>
      </c>
      <c r="BO50">
        <v>260.74</v>
      </c>
      <c r="BP50">
        <v>356.15</v>
      </c>
      <c r="BQ50">
        <v>339.88</v>
      </c>
      <c r="BR50">
        <v>464.39</v>
      </c>
      <c r="BS50">
        <v>431.71</v>
      </c>
      <c r="BT50">
        <v>594.73</v>
      </c>
      <c r="BU50">
        <v>523.23</v>
      </c>
      <c r="BV50">
        <v>713.33</v>
      </c>
      <c r="BW50">
        <v>50.6</v>
      </c>
      <c r="BX50">
        <v>43.7</v>
      </c>
      <c r="BY50">
        <v>17.132400000000001</v>
      </c>
      <c r="BZ50">
        <v>2.677778</v>
      </c>
      <c r="CA50">
        <v>2.8414000000000001</v>
      </c>
      <c r="CB50">
        <v>2.8414000000000001</v>
      </c>
      <c r="CC50">
        <v>-1.2944</v>
      </c>
      <c r="CD50">
        <v>2.8414000000000001</v>
      </c>
      <c r="CE50">
        <v>1108230</v>
      </c>
      <c r="CF50">
        <v>2</v>
      </c>
      <c r="CI50">
        <v>2.7656999999999998</v>
      </c>
      <c r="CJ50">
        <v>4.97</v>
      </c>
      <c r="CK50">
        <v>6.0164</v>
      </c>
      <c r="CL50">
        <v>7.39</v>
      </c>
      <c r="CM50">
        <v>8.6649999999999991</v>
      </c>
      <c r="CN50">
        <v>11.099299999999999</v>
      </c>
      <c r="CO50">
        <v>3.3159999999999998</v>
      </c>
      <c r="CP50">
        <v>5.5179999999999998</v>
      </c>
      <c r="CQ50">
        <v>6.8559999999999999</v>
      </c>
      <c r="CR50">
        <v>8.7119999999999997</v>
      </c>
      <c r="CS50">
        <v>9.9459999999999997</v>
      </c>
      <c r="CT50">
        <v>12.22</v>
      </c>
      <c r="CU50">
        <v>24.734500000000001</v>
      </c>
      <c r="CV50">
        <v>25.0291</v>
      </c>
      <c r="CW50">
        <v>25.002400000000002</v>
      </c>
      <c r="CX50">
        <v>25.101800000000001</v>
      </c>
      <c r="CY50">
        <v>25.0032</v>
      </c>
      <c r="CZ50">
        <v>24.809899999999999</v>
      </c>
      <c r="DB50">
        <v>22286</v>
      </c>
      <c r="DC50">
        <v>502</v>
      </c>
      <c r="DD50">
        <v>14</v>
      </c>
      <c r="DF50" t="s">
        <v>464</v>
      </c>
      <c r="DG50">
        <v>445</v>
      </c>
      <c r="DH50">
        <v>1229</v>
      </c>
      <c r="DI50">
        <v>10</v>
      </c>
      <c r="DJ50">
        <v>1</v>
      </c>
      <c r="DK50">
        <v>35</v>
      </c>
      <c r="DL50">
        <v>33.200001</v>
      </c>
      <c r="DM50">
        <v>2.677778</v>
      </c>
      <c r="DN50">
        <v>1532.9928</v>
      </c>
      <c r="DO50">
        <v>1530.5072</v>
      </c>
      <c r="DP50">
        <v>1313.9070999999999</v>
      </c>
      <c r="DQ50">
        <v>1216.3286000000001</v>
      </c>
      <c r="DR50">
        <v>1153.6929</v>
      </c>
      <c r="DS50">
        <v>1097.7</v>
      </c>
      <c r="DT50">
        <v>1087.6500000000001</v>
      </c>
      <c r="DU50">
        <v>80.48</v>
      </c>
      <c r="DV50">
        <v>83.105699999999999</v>
      </c>
      <c r="DW50">
        <v>86.27</v>
      </c>
      <c r="DX50">
        <v>81.879300000000001</v>
      </c>
      <c r="DY50">
        <v>58.538600000000002</v>
      </c>
      <c r="DZ50">
        <v>64.128600000000006</v>
      </c>
      <c r="EA50">
        <v>64.497100000000003</v>
      </c>
      <c r="EB50">
        <v>32.542999999999999</v>
      </c>
      <c r="EC50">
        <v>22.4361</v>
      </c>
      <c r="ED50">
        <v>15.446999999999999</v>
      </c>
      <c r="EE50">
        <v>11.548500000000001</v>
      </c>
      <c r="EF50">
        <v>8.8672000000000004</v>
      </c>
      <c r="EG50">
        <v>6.8676000000000004</v>
      </c>
      <c r="EH50">
        <v>5.3728999999999996</v>
      </c>
      <c r="EI50">
        <v>4.4889000000000001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3.8285E-2</v>
      </c>
      <c r="EY50">
        <v>2.9777999999999999E-2</v>
      </c>
      <c r="EZ50">
        <v>2.3501000000000001E-2</v>
      </c>
      <c r="FA50">
        <v>7.1760000000000001E-3</v>
      </c>
      <c r="FB50">
        <v>7.6839999999999999E-3</v>
      </c>
      <c r="FC50">
        <v>1.5886000000000001E-2</v>
      </c>
      <c r="FD50">
        <v>1.3487000000000001E-2</v>
      </c>
      <c r="FE50">
        <v>-1.2E-5</v>
      </c>
      <c r="FF50">
        <v>-2.8E-5</v>
      </c>
      <c r="FG50">
        <v>-6.2000000000000003E-5</v>
      </c>
      <c r="FH50">
        <v>-3.0000000000000001E-5</v>
      </c>
      <c r="FI50">
        <v>-5.3000000000000001E-5</v>
      </c>
      <c r="FJ50">
        <v>-2.14E-3</v>
      </c>
      <c r="FK50">
        <v>-8.1300000000000003E-4</v>
      </c>
      <c r="FL50">
        <v>8.3308999999999994E-2</v>
      </c>
      <c r="FM50">
        <v>7.9168000000000002E-2</v>
      </c>
      <c r="FN50">
        <v>7.7573000000000003E-2</v>
      </c>
      <c r="FO50">
        <v>7.4373999999999996E-2</v>
      </c>
      <c r="FP50">
        <v>8.1200999999999995E-2</v>
      </c>
      <c r="FQ50">
        <v>0.108184</v>
      </c>
      <c r="FR50">
        <v>0.101575</v>
      </c>
      <c r="FS50">
        <v>-0.268569</v>
      </c>
      <c r="FT50">
        <v>-0.26442900000000003</v>
      </c>
      <c r="FU50">
        <v>-0.26218399999999997</v>
      </c>
      <c r="FV50">
        <v>-0.261241</v>
      </c>
      <c r="FW50">
        <v>-0.26665499999999998</v>
      </c>
      <c r="FX50">
        <v>-0.27694200000000002</v>
      </c>
      <c r="FY50">
        <v>-0.26963599999999999</v>
      </c>
      <c r="FZ50">
        <v>-1.3725320000000001</v>
      </c>
      <c r="GA50">
        <v>-1.342082</v>
      </c>
      <c r="GB50">
        <v>-1.3256520000000001</v>
      </c>
      <c r="GC50">
        <v>-1.3188409999999999</v>
      </c>
      <c r="GD50">
        <v>-1.362649</v>
      </c>
      <c r="GE50">
        <v>-1.42787</v>
      </c>
      <c r="GF50">
        <v>-1.3745320000000001</v>
      </c>
      <c r="GG50">
        <v>-0.43188399999999999</v>
      </c>
      <c r="GH50">
        <v>-0.39379399999999998</v>
      </c>
      <c r="GI50">
        <v>-0.378363</v>
      </c>
      <c r="GJ50">
        <v>-0.37501899999999999</v>
      </c>
      <c r="GK50">
        <v>-0.42363899999999999</v>
      </c>
      <c r="GL50">
        <v>-0.595522</v>
      </c>
      <c r="GM50">
        <v>-0.51515200000000005</v>
      </c>
      <c r="GN50">
        <v>-0.38011800000000001</v>
      </c>
      <c r="GO50">
        <v>-0.34964099999999998</v>
      </c>
      <c r="GP50">
        <v>-0.33329199999999998</v>
      </c>
      <c r="GQ50">
        <v>-0.326542</v>
      </c>
      <c r="GR50">
        <v>-0.36392400000000003</v>
      </c>
      <c r="GS50">
        <v>-0.44268299999999999</v>
      </c>
      <c r="GT50">
        <v>-0.38970300000000002</v>
      </c>
      <c r="GU50">
        <v>0.41312399999999999</v>
      </c>
      <c r="GV50">
        <v>0.38448700000000002</v>
      </c>
      <c r="GW50">
        <v>0.35467599999999999</v>
      </c>
      <c r="GX50">
        <v>0.32046799999999998</v>
      </c>
      <c r="GY50">
        <v>0.534389</v>
      </c>
      <c r="GZ50">
        <v>0.446571</v>
      </c>
      <c r="HA50">
        <v>0.39448100000000003</v>
      </c>
      <c r="HB50">
        <v>-30</v>
      </c>
      <c r="HC50">
        <v>-30</v>
      </c>
      <c r="HD50">
        <v>-30</v>
      </c>
      <c r="HE50">
        <v>-30</v>
      </c>
      <c r="HF50">
        <v>-15</v>
      </c>
      <c r="HG50">
        <v>40</v>
      </c>
      <c r="HH50">
        <v>-40</v>
      </c>
      <c r="HI50">
        <v>-1.7802560000000001</v>
      </c>
      <c r="HJ50">
        <v>-1.7553669999999999</v>
      </c>
      <c r="HK50">
        <v>-1.742421</v>
      </c>
      <c r="HL50">
        <v>-1.7368729999999999</v>
      </c>
      <c r="HM50">
        <v>-1.7697499999999999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735.94600000000003</v>
      </c>
      <c r="HX50">
        <v>0</v>
      </c>
      <c r="HZ50">
        <v>735.95100000000002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759.64499999999998</v>
      </c>
      <c r="IJ50">
        <v>0</v>
      </c>
      <c r="IL50">
        <v>759.89200000000005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770.78</v>
      </c>
      <c r="IV50">
        <v>0</v>
      </c>
      <c r="IX50">
        <v>770.88900000000001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776.30499999999995</v>
      </c>
      <c r="JH50">
        <v>0</v>
      </c>
      <c r="JJ50">
        <v>776.10500000000002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743.452</v>
      </c>
      <c r="JT50">
        <v>0</v>
      </c>
      <c r="JV50">
        <v>743.61599999999999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721.75800000000004</v>
      </c>
      <c r="KF50">
        <v>0.10199999999999999</v>
      </c>
      <c r="KH50">
        <v>721.91300000000001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759.51099999999997</v>
      </c>
      <c r="KR50">
        <v>2.5000000000000001E-2</v>
      </c>
      <c r="KT50">
        <v>759.65800000000002</v>
      </c>
      <c r="KU50">
        <v>2.5000000000000001E-2</v>
      </c>
      <c r="KV50">
        <v>127.71209717519999</v>
      </c>
      <c r="KW50">
        <v>121.16719400960001</v>
      </c>
      <c r="KX50">
        <v>101.9237154683</v>
      </c>
      <c r="KY50">
        <v>90.463223296400002</v>
      </c>
      <c r="KZ50">
        <v>93.681017172899999</v>
      </c>
      <c r="LA50">
        <v>118.7535768</v>
      </c>
      <c r="LB50">
        <v>110.47804875000001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-28.137307199999999</v>
      </c>
      <c r="LI50">
        <v>-6.8487543999999998</v>
      </c>
      <c r="LJ50">
        <v>-52.530917236000008</v>
      </c>
      <c r="LK50">
        <v>-39.926939500000003</v>
      </c>
      <c r="LL50">
        <v>-31.071957228000002</v>
      </c>
      <c r="LM50">
        <v>-9.4244377860000004</v>
      </c>
      <c r="LN50">
        <v>-10.398374518999999</v>
      </c>
      <c r="LO50">
        <v>-19.62750102</v>
      </c>
      <c r="LP50">
        <v>-17.420818568000001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53.407679999999999</v>
      </c>
      <c r="LY50">
        <v>52.661009999999997</v>
      </c>
      <c r="LZ50">
        <v>52.272629999999999</v>
      </c>
      <c r="MA50">
        <v>52.106189999999998</v>
      </c>
      <c r="MB50">
        <v>26.546250000000001</v>
      </c>
      <c r="MC50">
        <v>0</v>
      </c>
      <c r="MD50">
        <v>0</v>
      </c>
      <c r="ME50">
        <v>-34.758024320000004</v>
      </c>
      <c r="MF50">
        <v>-32.726526025799998</v>
      </c>
      <c r="MG50">
        <v>-32.641376010000002</v>
      </c>
      <c r="MH50">
        <v>-30.7062932067</v>
      </c>
      <c r="MI50">
        <v>-24.799233965399999</v>
      </c>
      <c r="MJ50">
        <v>-38.1899921292</v>
      </c>
      <c r="MK50">
        <v>-33.225810059200008</v>
      </c>
      <c r="ML50">
        <v>93.830835619199974</v>
      </c>
      <c r="MM50">
        <v>101.1747384838</v>
      </c>
      <c r="MN50">
        <v>90.483012230299991</v>
      </c>
      <c r="MO50">
        <v>102.43868230370001</v>
      </c>
      <c r="MP50">
        <v>85.029658688500007</v>
      </c>
      <c r="MQ50">
        <v>32.798776450800013</v>
      </c>
      <c r="MR50">
        <v>52.9826657228</v>
      </c>
    </row>
    <row r="51" spans="1:356" x14ac:dyDescent="0.25">
      <c r="A51">
        <v>380</v>
      </c>
      <c r="B51" t="s">
        <v>432</v>
      </c>
      <c r="C51" s="3">
        <v>42881.871701388889</v>
      </c>
      <c r="D51">
        <v>54.148499999999999</v>
      </c>
      <c r="E51">
        <v>55.227800000000002</v>
      </c>
      <c r="F51">
        <v>50</v>
      </c>
      <c r="G51">
        <v>44</v>
      </c>
      <c r="H51">
        <v>1.1618999999999999</v>
      </c>
      <c r="I51">
        <v>450.2346</v>
      </c>
      <c r="J51">
        <v>19442</v>
      </c>
      <c r="K51">
        <v>30</v>
      </c>
      <c r="L51">
        <v>239962</v>
      </c>
      <c r="M51">
        <v>239921</v>
      </c>
      <c r="N51">
        <v>139105</v>
      </c>
      <c r="O51">
        <v>139113</v>
      </c>
      <c r="P51">
        <v>139261</v>
      </c>
      <c r="Q51">
        <v>139303</v>
      </c>
      <c r="R51">
        <v>221143</v>
      </c>
      <c r="S51">
        <v>221150</v>
      </c>
      <c r="T51">
        <v>220848</v>
      </c>
      <c r="U51">
        <v>220855</v>
      </c>
      <c r="V51">
        <v>215384</v>
      </c>
      <c r="W51">
        <v>215319</v>
      </c>
      <c r="X51">
        <v>216069</v>
      </c>
      <c r="Y51">
        <v>216051</v>
      </c>
      <c r="Z51">
        <v>294090</v>
      </c>
      <c r="AA51">
        <v>294140</v>
      </c>
      <c r="AB51">
        <v>1382.14</v>
      </c>
      <c r="AC51">
        <v>16150.695299999999</v>
      </c>
      <c r="AD51">
        <v>6</v>
      </c>
      <c r="AE51">
        <v>20.1174</v>
      </c>
      <c r="AF51">
        <v>20.1174</v>
      </c>
      <c r="AG51">
        <v>20.1174</v>
      </c>
      <c r="AH51">
        <v>20.1174</v>
      </c>
      <c r="AI51">
        <v>20.1174</v>
      </c>
      <c r="AJ51">
        <v>20.1174</v>
      </c>
      <c r="AK51">
        <v>20.1174</v>
      </c>
      <c r="AL51">
        <v>1164.6484</v>
      </c>
      <c r="AM51">
        <v>1092.9299000000001</v>
      </c>
      <c r="AN51">
        <v>1040.1666</v>
      </c>
      <c r="AO51">
        <v>903.99350000000004</v>
      </c>
      <c r="AP51">
        <v>1043.1572000000001</v>
      </c>
      <c r="AQ51">
        <v>989.49590000000001</v>
      </c>
      <c r="AR51">
        <v>972.59159999999997</v>
      </c>
      <c r="AS51">
        <v>956.23450000000003</v>
      </c>
      <c r="AT51">
        <v>939.43740000000003</v>
      </c>
      <c r="AU51">
        <v>928.76199999999994</v>
      </c>
      <c r="AV51">
        <v>918.34199999999998</v>
      </c>
      <c r="AW51">
        <v>905.86699999999996</v>
      </c>
      <c r="AX51">
        <v>16</v>
      </c>
      <c r="AY51">
        <v>17</v>
      </c>
      <c r="AZ51">
        <v>32.405200000000001</v>
      </c>
      <c r="BA51">
        <v>22.395499999999998</v>
      </c>
      <c r="BB51">
        <v>15.4885</v>
      </c>
      <c r="BC51">
        <v>11.6226</v>
      </c>
      <c r="BD51">
        <v>8.9377999999999993</v>
      </c>
      <c r="BE51">
        <v>6.9128999999999996</v>
      </c>
      <c r="BF51">
        <v>5.3780000000000001</v>
      </c>
      <c r="BG51">
        <v>4.4936999999999996</v>
      </c>
      <c r="BH51">
        <v>4.5301</v>
      </c>
      <c r="BI51">
        <v>102.27</v>
      </c>
      <c r="BJ51">
        <v>139.63</v>
      </c>
      <c r="BK51">
        <v>148.49</v>
      </c>
      <c r="BL51">
        <v>201.89</v>
      </c>
      <c r="BM51">
        <v>200.77</v>
      </c>
      <c r="BN51">
        <v>271.77999999999997</v>
      </c>
      <c r="BO51">
        <v>261.04000000000002</v>
      </c>
      <c r="BP51">
        <v>354.42</v>
      </c>
      <c r="BQ51">
        <v>341.02</v>
      </c>
      <c r="BR51">
        <v>461.6</v>
      </c>
      <c r="BS51">
        <v>435.78</v>
      </c>
      <c r="BT51">
        <v>593.63</v>
      </c>
      <c r="BU51">
        <v>526.84</v>
      </c>
      <c r="BV51">
        <v>714.05</v>
      </c>
      <c r="BW51">
        <v>49.1</v>
      </c>
      <c r="BX51">
        <v>43.8</v>
      </c>
      <c r="BY51">
        <v>14.7879</v>
      </c>
      <c r="BZ51">
        <v>0</v>
      </c>
      <c r="CA51">
        <v>3.0678999999999998</v>
      </c>
      <c r="CB51">
        <v>3.0678999999999998</v>
      </c>
      <c r="CC51">
        <v>-0.87609999999999999</v>
      </c>
      <c r="CD51">
        <v>3.0678999999999998</v>
      </c>
      <c r="CE51">
        <v>1108230</v>
      </c>
      <c r="CF51">
        <v>1</v>
      </c>
      <c r="CI51">
        <v>2.7271000000000001</v>
      </c>
      <c r="CJ51">
        <v>4.8757000000000001</v>
      </c>
      <c r="CK51">
        <v>5.9286000000000003</v>
      </c>
      <c r="CL51">
        <v>7.3414000000000001</v>
      </c>
      <c r="CM51">
        <v>8.3986000000000001</v>
      </c>
      <c r="CN51">
        <v>10.857900000000001</v>
      </c>
      <c r="CO51">
        <v>3.194</v>
      </c>
      <c r="CP51">
        <v>5.4980000000000002</v>
      </c>
      <c r="CQ51">
        <v>6.97</v>
      </c>
      <c r="CR51">
        <v>8.6479999999999997</v>
      </c>
      <c r="CS51">
        <v>9.6519999999999992</v>
      </c>
      <c r="CT51">
        <v>12.295999999999999</v>
      </c>
      <c r="CU51">
        <v>24.855</v>
      </c>
      <c r="CV51">
        <v>25.0289</v>
      </c>
      <c r="CW51">
        <v>24.945499999999999</v>
      </c>
      <c r="CX51">
        <v>25.070399999999999</v>
      </c>
      <c r="CY51">
        <v>24.933299999999999</v>
      </c>
      <c r="CZ51">
        <v>25.0349</v>
      </c>
      <c r="DB51">
        <v>22286</v>
      </c>
      <c r="DC51">
        <v>502</v>
      </c>
      <c r="DD51">
        <v>15</v>
      </c>
      <c r="DF51" t="s">
        <v>464</v>
      </c>
      <c r="DG51">
        <v>445</v>
      </c>
      <c r="DH51">
        <v>1229</v>
      </c>
      <c r="DI51">
        <v>10</v>
      </c>
      <c r="DJ51">
        <v>1</v>
      </c>
      <c r="DK51">
        <v>35</v>
      </c>
      <c r="DL51">
        <v>37.25</v>
      </c>
      <c r="DM51">
        <v>0</v>
      </c>
      <c r="DN51">
        <v>1546.15</v>
      </c>
      <c r="DO51">
        <v>1522.9</v>
      </c>
      <c r="DP51">
        <v>1314.2643</v>
      </c>
      <c r="DQ51">
        <v>1222.6786</v>
      </c>
      <c r="DR51">
        <v>1169.8571999999999</v>
      </c>
      <c r="DS51">
        <v>1110.2572</v>
      </c>
      <c r="DT51">
        <v>1069.7072000000001</v>
      </c>
      <c r="DU51">
        <v>69.431399999999996</v>
      </c>
      <c r="DV51">
        <v>71.5364</v>
      </c>
      <c r="DW51">
        <v>69.2971</v>
      </c>
      <c r="DX51">
        <v>68.377899999999997</v>
      </c>
      <c r="DY51">
        <v>55.22</v>
      </c>
      <c r="DZ51">
        <v>63.613599999999998</v>
      </c>
      <c r="EA51">
        <v>64.012100000000004</v>
      </c>
      <c r="EB51">
        <v>32.405200000000001</v>
      </c>
      <c r="EC51">
        <v>22.395499999999998</v>
      </c>
      <c r="ED51">
        <v>15.4885</v>
      </c>
      <c r="EE51">
        <v>11.6226</v>
      </c>
      <c r="EF51">
        <v>8.9377999999999993</v>
      </c>
      <c r="EG51">
        <v>6.9128999999999996</v>
      </c>
      <c r="EH51">
        <v>5.3780000000000001</v>
      </c>
      <c r="EI51">
        <v>4.4936999999999996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3.9031999999999997E-2</v>
      </c>
      <c r="EY51">
        <v>3.0644999999999999E-2</v>
      </c>
      <c r="EZ51">
        <v>2.4374E-2</v>
      </c>
      <c r="FA51">
        <v>7.8530000000000006E-3</v>
      </c>
      <c r="FB51">
        <v>8.1639999999999994E-3</v>
      </c>
      <c r="FC51">
        <v>1.5914999999999999E-2</v>
      </c>
      <c r="FD51">
        <v>1.3879000000000001E-2</v>
      </c>
      <c r="FE51">
        <v>-1.2999999999999999E-5</v>
      </c>
      <c r="FF51">
        <v>-2.9E-5</v>
      </c>
      <c r="FG51">
        <v>-6.3999999999999997E-5</v>
      </c>
      <c r="FH51">
        <v>-3.1000000000000001E-5</v>
      </c>
      <c r="FI51">
        <v>-5.3999999999999998E-5</v>
      </c>
      <c r="FJ51">
        <v>-1.196E-3</v>
      </c>
      <c r="FK51">
        <v>-2.4800000000000001E-4</v>
      </c>
      <c r="FL51">
        <v>8.3320000000000005E-2</v>
      </c>
      <c r="FM51">
        <v>7.9181000000000001E-2</v>
      </c>
      <c r="FN51">
        <v>7.7584E-2</v>
      </c>
      <c r="FO51">
        <v>7.4383000000000005E-2</v>
      </c>
      <c r="FP51">
        <v>8.1207000000000001E-2</v>
      </c>
      <c r="FQ51">
        <v>0.10818800000000001</v>
      </c>
      <c r="FR51">
        <v>0.101614</v>
      </c>
      <c r="FS51">
        <v>-0.268428</v>
      </c>
      <c r="FT51">
        <v>-0.26426699999999997</v>
      </c>
      <c r="FU51">
        <v>-0.26202900000000001</v>
      </c>
      <c r="FV51">
        <v>-0.26110800000000001</v>
      </c>
      <c r="FW51">
        <v>-0.266565</v>
      </c>
      <c r="FX51">
        <v>-0.277167</v>
      </c>
      <c r="FY51">
        <v>-0.26964700000000003</v>
      </c>
      <c r="FZ51">
        <v>-1.372514</v>
      </c>
      <c r="GA51">
        <v>-1.341899</v>
      </c>
      <c r="GB51">
        <v>-1.3255140000000001</v>
      </c>
      <c r="GC51">
        <v>-1.3188580000000001</v>
      </c>
      <c r="GD51">
        <v>-1.3629990000000001</v>
      </c>
      <c r="GE51">
        <v>-1.4358709999999999</v>
      </c>
      <c r="GF51">
        <v>-1.380738</v>
      </c>
      <c r="GG51">
        <v>-0.43169200000000002</v>
      </c>
      <c r="GH51">
        <v>-0.39368199999999998</v>
      </c>
      <c r="GI51">
        <v>-0.37823899999999999</v>
      </c>
      <c r="GJ51">
        <v>-0.37484000000000001</v>
      </c>
      <c r="GK51">
        <v>-0.42330400000000001</v>
      </c>
      <c r="GL51">
        <v>-0.59497199999999995</v>
      </c>
      <c r="GM51">
        <v>-0.51544500000000004</v>
      </c>
      <c r="GN51">
        <v>-0.38009599999999999</v>
      </c>
      <c r="GO51">
        <v>-0.34945500000000002</v>
      </c>
      <c r="GP51">
        <v>-0.33315400000000001</v>
      </c>
      <c r="GQ51">
        <v>-0.32655400000000001</v>
      </c>
      <c r="GR51">
        <v>-0.364284</v>
      </c>
      <c r="GS51">
        <v>-0.44322299999999998</v>
      </c>
      <c r="GT51">
        <v>-0.38867499999999999</v>
      </c>
      <c r="GU51">
        <v>0.413215</v>
      </c>
      <c r="GV51">
        <v>0.38497399999999998</v>
      </c>
      <c r="GW51">
        <v>0.35552499999999998</v>
      </c>
      <c r="GX51">
        <v>0.32197100000000001</v>
      </c>
      <c r="GY51">
        <v>0.53567299999999995</v>
      </c>
      <c r="GZ51">
        <v>0.44600400000000001</v>
      </c>
      <c r="HA51">
        <v>0.39455299999999999</v>
      </c>
      <c r="HB51">
        <v>-30</v>
      </c>
      <c r="HC51">
        <v>-30</v>
      </c>
      <c r="HD51">
        <v>-30</v>
      </c>
      <c r="HE51">
        <v>-30</v>
      </c>
      <c r="HF51">
        <v>-15</v>
      </c>
      <c r="HG51">
        <v>30</v>
      </c>
      <c r="HH51">
        <v>-30</v>
      </c>
      <c r="HI51">
        <v>-1.7800720000000001</v>
      </c>
      <c r="HJ51">
        <v>-1.755185</v>
      </c>
      <c r="HK51">
        <v>-1.7421420000000001</v>
      </c>
      <c r="HL51">
        <v>-1.736529</v>
      </c>
      <c r="HM51">
        <v>-1.769487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735.94600000000003</v>
      </c>
      <c r="HX51">
        <v>0</v>
      </c>
      <c r="HZ51">
        <v>735.95100000000002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759.64499999999998</v>
      </c>
      <c r="IJ51">
        <v>0</v>
      </c>
      <c r="IL51">
        <v>759.89200000000005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770.78</v>
      </c>
      <c r="IV51">
        <v>0</v>
      </c>
      <c r="IX51">
        <v>770.88900000000001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776.30499999999995</v>
      </c>
      <c r="JH51">
        <v>0</v>
      </c>
      <c r="JJ51">
        <v>776.10500000000002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743.452</v>
      </c>
      <c r="JT51">
        <v>0</v>
      </c>
      <c r="JV51">
        <v>743.61599999999999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721.75800000000004</v>
      </c>
      <c r="KF51">
        <v>0.10199999999999999</v>
      </c>
      <c r="KH51">
        <v>721.91300000000001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759.51099999999997</v>
      </c>
      <c r="KR51">
        <v>2.5000000000000001E-2</v>
      </c>
      <c r="KT51">
        <v>759.65800000000002</v>
      </c>
      <c r="KU51">
        <v>2.5000000000000001E-2</v>
      </c>
      <c r="KV51">
        <v>128.82521800000001</v>
      </c>
      <c r="KW51">
        <v>120.5847449</v>
      </c>
      <c r="KX51">
        <v>101.9658814512</v>
      </c>
      <c r="KY51">
        <v>90.946502303800003</v>
      </c>
      <c r="KZ51">
        <v>95.000593640399998</v>
      </c>
      <c r="LA51">
        <v>120.11650595360001</v>
      </c>
      <c r="LB51">
        <v>108.6972274208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-28.1601672</v>
      </c>
      <c r="LI51">
        <v>-6.8490337999999999</v>
      </c>
      <c r="LJ51">
        <v>-53.554123765999996</v>
      </c>
      <c r="LK51">
        <v>-41.083579783999994</v>
      </c>
      <c r="LL51">
        <v>-32.223245339999998</v>
      </c>
      <c r="LM51">
        <v>-10.316107276000002</v>
      </c>
      <c r="LN51">
        <v>-11.05392189</v>
      </c>
      <c r="LO51">
        <v>-21.134585248999997</v>
      </c>
      <c r="LP51">
        <v>-18.820839678000002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53.402160000000002</v>
      </c>
      <c r="LY51">
        <v>52.655549999999998</v>
      </c>
      <c r="LZ51">
        <v>52.26426</v>
      </c>
      <c r="MA51">
        <v>52.095869999999998</v>
      </c>
      <c r="MB51">
        <v>26.542304999999999</v>
      </c>
      <c r="MC51">
        <v>0</v>
      </c>
      <c r="MD51">
        <v>0</v>
      </c>
      <c r="ME51">
        <v>-29.972979928800001</v>
      </c>
      <c r="MF51">
        <v>-28.1625930248</v>
      </c>
      <c r="MG51">
        <v>-26.210865806899999</v>
      </c>
      <c r="MH51">
        <v>-25.630772036</v>
      </c>
      <c r="MI51">
        <v>-23.37484688</v>
      </c>
      <c r="MJ51">
        <v>-37.848310819199995</v>
      </c>
      <c r="MK51">
        <v>-32.994716884500008</v>
      </c>
      <c r="ML51">
        <v>98.700274305200011</v>
      </c>
      <c r="MM51">
        <v>103.99412209120001</v>
      </c>
      <c r="MN51">
        <v>95.796030304300004</v>
      </c>
      <c r="MO51">
        <v>107.0954929918</v>
      </c>
      <c r="MP51">
        <v>87.114129870400006</v>
      </c>
      <c r="MQ51">
        <v>32.973442685400016</v>
      </c>
      <c r="MR51">
        <v>50.032637058299997</v>
      </c>
    </row>
    <row r="52" spans="1:356" x14ac:dyDescent="0.25">
      <c r="A52">
        <v>380</v>
      </c>
      <c r="B52" t="s">
        <v>433</v>
      </c>
      <c r="C52" s="3">
        <v>42881.872604166667</v>
      </c>
      <c r="D52">
        <v>54.677799999999998</v>
      </c>
      <c r="E52">
        <v>55.7288</v>
      </c>
      <c r="F52">
        <v>33</v>
      </c>
      <c r="G52">
        <v>55</v>
      </c>
      <c r="H52">
        <v>1.1117999999999999</v>
      </c>
      <c r="I52">
        <v>655.16690000000006</v>
      </c>
      <c r="J52">
        <v>21941</v>
      </c>
      <c r="K52">
        <v>30</v>
      </c>
      <c r="L52">
        <v>239962</v>
      </c>
      <c r="M52">
        <v>239921</v>
      </c>
      <c r="N52">
        <v>139105</v>
      </c>
      <c r="O52">
        <v>139113</v>
      </c>
      <c r="P52">
        <v>139261</v>
      </c>
      <c r="Q52">
        <v>139303</v>
      </c>
      <c r="R52">
        <v>221143</v>
      </c>
      <c r="S52">
        <v>221150</v>
      </c>
      <c r="T52">
        <v>220848</v>
      </c>
      <c r="U52">
        <v>220855</v>
      </c>
      <c r="V52">
        <v>215384</v>
      </c>
      <c r="W52">
        <v>215319</v>
      </c>
      <c r="X52">
        <v>216069</v>
      </c>
      <c r="Y52">
        <v>216051</v>
      </c>
      <c r="Z52">
        <v>294090</v>
      </c>
      <c r="AA52">
        <v>294140</v>
      </c>
      <c r="AB52">
        <v>1382.14</v>
      </c>
      <c r="AC52">
        <v>16170.420899999999</v>
      </c>
      <c r="AD52">
        <v>6</v>
      </c>
      <c r="AE52">
        <v>20.629899999999999</v>
      </c>
      <c r="AF52">
        <v>20.629899999999999</v>
      </c>
      <c r="AG52">
        <v>20.629899999999999</v>
      </c>
      <c r="AH52">
        <v>20.629899999999999</v>
      </c>
      <c r="AI52">
        <v>20.629899999999999</v>
      </c>
      <c r="AJ52">
        <v>20.629899999999999</v>
      </c>
      <c r="AK52">
        <v>20.629899999999999</v>
      </c>
      <c r="AL52">
        <v>1156.4453000000001</v>
      </c>
      <c r="AM52">
        <v>1098.0742</v>
      </c>
      <c r="AN52">
        <v>1040.1666</v>
      </c>
      <c r="AO52">
        <v>893.41719999999998</v>
      </c>
      <c r="AP52">
        <v>1055.4175</v>
      </c>
      <c r="AQ52">
        <v>1000.1278</v>
      </c>
      <c r="AR52">
        <v>982.59169999999995</v>
      </c>
      <c r="AS52">
        <v>965.29079999999999</v>
      </c>
      <c r="AT52">
        <v>947.66380000000004</v>
      </c>
      <c r="AU52">
        <v>936.4982</v>
      </c>
      <c r="AV52">
        <v>926.45429999999999</v>
      </c>
      <c r="AW52">
        <v>914.27279999999996</v>
      </c>
      <c r="AX52">
        <v>16</v>
      </c>
      <c r="AY52">
        <v>19.600000000000001</v>
      </c>
      <c r="AZ52">
        <v>32.694400000000002</v>
      </c>
      <c r="BA52">
        <v>21.439299999999999</v>
      </c>
      <c r="BB52">
        <v>14.202299999999999</v>
      </c>
      <c r="BC52">
        <v>10.3089</v>
      </c>
      <c r="BD52">
        <v>7.6809000000000003</v>
      </c>
      <c r="BE52">
        <v>5.7968999999999999</v>
      </c>
      <c r="BF52">
        <v>4.3802000000000003</v>
      </c>
      <c r="BG52">
        <v>3.5994999999999999</v>
      </c>
      <c r="BH52">
        <v>3.6227999999999998</v>
      </c>
      <c r="BI52">
        <v>99.93</v>
      </c>
      <c r="BJ52">
        <v>124.11</v>
      </c>
      <c r="BK52">
        <v>152.43</v>
      </c>
      <c r="BL52">
        <v>186.77</v>
      </c>
      <c r="BM52">
        <v>213.11</v>
      </c>
      <c r="BN52">
        <v>260.3</v>
      </c>
      <c r="BO52">
        <v>285.16000000000003</v>
      </c>
      <c r="BP52">
        <v>350.86</v>
      </c>
      <c r="BQ52">
        <v>381.82</v>
      </c>
      <c r="BR52">
        <v>470.66</v>
      </c>
      <c r="BS52">
        <v>501.78</v>
      </c>
      <c r="BT52">
        <v>623.19000000000005</v>
      </c>
      <c r="BU52">
        <v>618.04</v>
      </c>
      <c r="BV52">
        <v>759.09</v>
      </c>
      <c r="BW52">
        <v>48.6</v>
      </c>
      <c r="BX52">
        <v>43.9</v>
      </c>
      <c r="BY52">
        <v>29.075299999999999</v>
      </c>
      <c r="BZ52">
        <v>4.5181820000000004</v>
      </c>
      <c r="CA52">
        <v>3.7330999999999999</v>
      </c>
      <c r="CB52">
        <v>3.7330999999999999</v>
      </c>
      <c r="CC52">
        <v>-1.0972</v>
      </c>
      <c r="CD52">
        <v>3.7330999999999999</v>
      </c>
      <c r="CE52">
        <v>2104456</v>
      </c>
      <c r="CF52">
        <v>2</v>
      </c>
      <c r="CI52">
        <v>3.6063999999999998</v>
      </c>
      <c r="CJ52">
        <v>6.6456999999999997</v>
      </c>
      <c r="CK52">
        <v>8.0620999999999992</v>
      </c>
      <c r="CL52">
        <v>9.8820999999999994</v>
      </c>
      <c r="CM52">
        <v>11.2379</v>
      </c>
      <c r="CN52">
        <v>14.6214</v>
      </c>
      <c r="CO52">
        <v>4.0195999999999996</v>
      </c>
      <c r="CP52">
        <v>7.0941000000000001</v>
      </c>
      <c r="CQ52">
        <v>9.0333000000000006</v>
      </c>
      <c r="CR52">
        <v>11.056900000000001</v>
      </c>
      <c r="CS52">
        <v>12.552899999999999</v>
      </c>
      <c r="CT52">
        <v>16.674499999999998</v>
      </c>
      <c r="CU52">
        <v>24.9541</v>
      </c>
      <c r="CV52">
        <v>24.959700000000002</v>
      </c>
      <c r="CW52">
        <v>25.008400000000002</v>
      </c>
      <c r="CX52">
        <v>25.099399999999999</v>
      </c>
      <c r="CY52">
        <v>25.0428</v>
      </c>
      <c r="CZ52">
        <v>24.917899999999999</v>
      </c>
      <c r="DB52">
        <v>22286</v>
      </c>
      <c r="DC52">
        <v>502</v>
      </c>
      <c r="DD52">
        <v>16</v>
      </c>
      <c r="DF52" t="s">
        <v>459</v>
      </c>
      <c r="DG52">
        <v>356</v>
      </c>
      <c r="DH52">
        <v>1193</v>
      </c>
      <c r="DI52">
        <v>8</v>
      </c>
      <c r="DJ52">
        <v>8</v>
      </c>
      <c r="DK52">
        <v>35</v>
      </c>
      <c r="DL52">
        <v>38.799999</v>
      </c>
      <c r="DM52">
        <v>4.5181820000000004</v>
      </c>
      <c r="DN52">
        <v>1612.5571</v>
      </c>
      <c r="DO52">
        <v>1517.4928</v>
      </c>
      <c r="DP52">
        <v>1298.9572000000001</v>
      </c>
      <c r="DQ52">
        <v>1214.5</v>
      </c>
      <c r="DR52">
        <v>1117.9857</v>
      </c>
      <c r="DS52">
        <v>1068.9213999999999</v>
      </c>
      <c r="DT52">
        <v>1058.3</v>
      </c>
      <c r="DU52">
        <v>64.484999999999999</v>
      </c>
      <c r="DV52">
        <v>59.325000000000003</v>
      </c>
      <c r="DW52">
        <v>63.287100000000002</v>
      </c>
      <c r="DX52">
        <v>59.2136</v>
      </c>
      <c r="DY52">
        <v>56.994300000000003</v>
      </c>
      <c r="DZ52">
        <v>66.562899999999999</v>
      </c>
      <c r="EA52">
        <v>64.788600000000002</v>
      </c>
      <c r="EB52">
        <v>32.694400000000002</v>
      </c>
      <c r="EC52">
        <v>21.439299999999999</v>
      </c>
      <c r="ED52">
        <v>14.202299999999999</v>
      </c>
      <c r="EE52">
        <v>10.3089</v>
      </c>
      <c r="EF52">
        <v>7.6809000000000003</v>
      </c>
      <c r="EG52">
        <v>5.7968999999999999</v>
      </c>
      <c r="EH52">
        <v>4.3802000000000003</v>
      </c>
      <c r="EI52">
        <v>3.5994999999999999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3.3245999999999998E-2</v>
      </c>
      <c r="EY52">
        <v>2.5253000000000001E-2</v>
      </c>
      <c r="EZ52">
        <v>1.9258000000000001E-2</v>
      </c>
      <c r="FA52">
        <v>4.8339999999999998E-3</v>
      </c>
      <c r="FB52">
        <v>5.5360000000000001E-3</v>
      </c>
      <c r="FC52">
        <v>1.3122E-2</v>
      </c>
      <c r="FD52">
        <v>1.1443999999999999E-2</v>
      </c>
      <c r="FE52">
        <v>-1.9999999999999999E-6</v>
      </c>
      <c r="FF52">
        <v>9.9999999999999995E-7</v>
      </c>
      <c r="FG52">
        <v>1.9999999999999999E-6</v>
      </c>
      <c r="FH52">
        <v>1.0000000000000001E-5</v>
      </c>
      <c r="FI52">
        <v>-3.4E-5</v>
      </c>
      <c r="FJ52">
        <v>9.9999999999999995E-7</v>
      </c>
      <c r="FK52">
        <v>4.28E-4</v>
      </c>
      <c r="FL52">
        <v>8.4334000000000006E-2</v>
      </c>
      <c r="FM52">
        <v>8.0154000000000003E-2</v>
      </c>
      <c r="FN52">
        <v>7.8543000000000002E-2</v>
      </c>
      <c r="FO52">
        <v>7.5300000000000006E-2</v>
      </c>
      <c r="FP52">
        <v>8.2220000000000001E-2</v>
      </c>
      <c r="FQ52">
        <v>0.109636</v>
      </c>
      <c r="FR52">
        <v>0.102968</v>
      </c>
      <c r="FS52">
        <v>-0.25310100000000002</v>
      </c>
      <c r="FT52">
        <v>-0.24906900000000001</v>
      </c>
      <c r="FU52">
        <v>-0.24690400000000001</v>
      </c>
      <c r="FV52">
        <v>-0.24606700000000001</v>
      </c>
      <c r="FW52">
        <v>-0.25112099999999998</v>
      </c>
      <c r="FX52">
        <v>-0.26141500000000001</v>
      </c>
      <c r="FY52">
        <v>-0.25436900000000001</v>
      </c>
      <c r="FZ52">
        <v>-1.3800939999999999</v>
      </c>
      <c r="GA52">
        <v>-1.3484750000000001</v>
      </c>
      <c r="GB52">
        <v>-1.3315840000000001</v>
      </c>
      <c r="GC52">
        <v>-1.325126</v>
      </c>
      <c r="GD52">
        <v>-1.3695109999999999</v>
      </c>
      <c r="GE52">
        <v>-1.450116</v>
      </c>
      <c r="GF52">
        <v>-1.3950629999999999</v>
      </c>
      <c r="GG52">
        <v>-0.40346300000000002</v>
      </c>
      <c r="GH52">
        <v>-0.36823099999999998</v>
      </c>
      <c r="GI52">
        <v>-0.35393200000000002</v>
      </c>
      <c r="GJ52">
        <v>-0.35067399999999999</v>
      </c>
      <c r="GK52">
        <v>-0.396395</v>
      </c>
      <c r="GL52">
        <v>-0.55679100000000004</v>
      </c>
      <c r="GM52">
        <v>-0.48226400000000003</v>
      </c>
      <c r="GN52">
        <v>-0.39084200000000002</v>
      </c>
      <c r="GO52">
        <v>-0.35847899999999999</v>
      </c>
      <c r="GP52">
        <v>-0.34132899999999999</v>
      </c>
      <c r="GQ52">
        <v>-0.33478799999999997</v>
      </c>
      <c r="GR52">
        <v>-0.37237999999999999</v>
      </c>
      <c r="GS52">
        <v>-0.45344499999999999</v>
      </c>
      <c r="GT52">
        <v>-0.39789000000000002</v>
      </c>
      <c r="GU52">
        <v>0.41234199999999999</v>
      </c>
      <c r="GV52">
        <v>0.37988100000000002</v>
      </c>
      <c r="GW52">
        <v>0.35972799999999999</v>
      </c>
      <c r="GX52">
        <v>0.29854000000000003</v>
      </c>
      <c r="GY52">
        <v>0.48642400000000002</v>
      </c>
      <c r="GZ52">
        <v>0.39406099999999999</v>
      </c>
      <c r="HA52">
        <v>0.34211399999999997</v>
      </c>
      <c r="HB52">
        <v>-35</v>
      </c>
      <c r="HC52">
        <v>-35</v>
      </c>
      <c r="HD52">
        <v>-35</v>
      </c>
      <c r="HE52">
        <v>-35</v>
      </c>
      <c r="HF52">
        <v>-20</v>
      </c>
      <c r="HG52">
        <v>20</v>
      </c>
      <c r="HH52">
        <v>-20</v>
      </c>
      <c r="HI52">
        <v>-1.6600379999999999</v>
      </c>
      <c r="HJ52">
        <v>-1.6365270000000001</v>
      </c>
      <c r="HK52">
        <v>-1.624457</v>
      </c>
      <c r="HL52">
        <v>-1.6189979999999999</v>
      </c>
      <c r="HM52">
        <v>-1.6492659999999999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735.94600000000003</v>
      </c>
      <c r="HX52">
        <v>0</v>
      </c>
      <c r="HZ52">
        <v>735.95100000000002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759.64499999999998</v>
      </c>
      <c r="IJ52">
        <v>0</v>
      </c>
      <c r="IL52">
        <v>759.89200000000005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770.78</v>
      </c>
      <c r="IV52">
        <v>0</v>
      </c>
      <c r="IX52">
        <v>770.88900000000001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776.30499999999995</v>
      </c>
      <c r="JH52">
        <v>0</v>
      </c>
      <c r="JJ52">
        <v>776.10500000000002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743.452</v>
      </c>
      <c r="JT52">
        <v>0</v>
      </c>
      <c r="JV52">
        <v>743.61599999999999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721.75800000000004</v>
      </c>
      <c r="KF52">
        <v>0.10199999999999999</v>
      </c>
      <c r="KH52">
        <v>721.91300000000001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759.51099999999997</v>
      </c>
      <c r="KR52">
        <v>2.5000000000000001E-2</v>
      </c>
      <c r="KT52">
        <v>759.65800000000002</v>
      </c>
      <c r="KU52">
        <v>2.5000000000000001E-2</v>
      </c>
      <c r="KV52">
        <v>135.99339047140001</v>
      </c>
      <c r="KW52">
        <v>121.6331178912</v>
      </c>
      <c r="KX52">
        <v>102.02399535960001</v>
      </c>
      <c r="KY52">
        <v>91.451850000000007</v>
      </c>
      <c r="KZ52">
        <v>91.920784253999997</v>
      </c>
      <c r="LA52">
        <v>117.1922666104</v>
      </c>
      <c r="LB52">
        <v>108.97103439999999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-26.559764000000001</v>
      </c>
      <c r="LI52">
        <v>-6.4609725999999998</v>
      </c>
      <c r="LJ52">
        <v>-45.879844935999991</v>
      </c>
      <c r="LK52">
        <v>-34.054387650000002</v>
      </c>
      <c r="LL52">
        <v>-25.646307839999999</v>
      </c>
      <c r="LM52">
        <v>-6.4189103439999995</v>
      </c>
      <c r="LN52">
        <v>-7.5350495219999996</v>
      </c>
      <c r="LO52">
        <v>-19.029872267999998</v>
      </c>
      <c r="LP52">
        <v>-16.562187935999997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58.101329999999997</v>
      </c>
      <c r="LY52">
        <v>57.278445000000005</v>
      </c>
      <c r="LZ52">
        <v>56.855995</v>
      </c>
      <c r="MA52">
        <v>56.664929999999998</v>
      </c>
      <c r="MB52">
        <v>32.985320000000002</v>
      </c>
      <c r="MC52">
        <v>0</v>
      </c>
      <c r="MD52">
        <v>0</v>
      </c>
      <c r="ME52">
        <v>-26.017311554999999</v>
      </c>
      <c r="MF52">
        <v>-21.845304074999998</v>
      </c>
      <c r="MG52">
        <v>-22.399329877200003</v>
      </c>
      <c r="MH52">
        <v>-20.7646699664</v>
      </c>
      <c r="MI52">
        <v>-22.592255548500003</v>
      </c>
      <c r="MJ52">
        <v>-37.0616236539</v>
      </c>
      <c r="MK52">
        <v>-31.245209390400003</v>
      </c>
      <c r="ML52">
        <v>122.19756398040002</v>
      </c>
      <c r="MM52">
        <v>123.0118711662</v>
      </c>
      <c r="MN52">
        <v>110.83435264240002</v>
      </c>
      <c r="MO52">
        <v>120.93319968960003</v>
      </c>
      <c r="MP52">
        <v>94.778799183499999</v>
      </c>
      <c r="MQ52">
        <v>34.541006688500005</v>
      </c>
      <c r="MR52">
        <v>54.702664473599981</v>
      </c>
    </row>
    <row r="53" spans="1:356" x14ac:dyDescent="0.25">
      <c r="A53">
        <v>380</v>
      </c>
      <c r="B53" t="s">
        <v>434</v>
      </c>
      <c r="C53" s="3">
        <v>42881.873680555553</v>
      </c>
      <c r="D53">
        <v>55.551499999999997</v>
      </c>
      <c r="E53">
        <v>56.332599999999999</v>
      </c>
      <c r="F53">
        <v>37</v>
      </c>
      <c r="G53">
        <v>59</v>
      </c>
      <c r="H53">
        <v>1.173</v>
      </c>
      <c r="I53">
        <v>816.25130000000001</v>
      </c>
      <c r="J53">
        <v>19346</v>
      </c>
      <c r="K53">
        <v>30</v>
      </c>
      <c r="L53">
        <v>239962</v>
      </c>
      <c r="M53">
        <v>239921</v>
      </c>
      <c r="N53">
        <v>139105</v>
      </c>
      <c r="O53">
        <v>139113</v>
      </c>
      <c r="P53">
        <v>139261</v>
      </c>
      <c r="Q53">
        <v>139303</v>
      </c>
      <c r="R53">
        <v>221143</v>
      </c>
      <c r="S53">
        <v>221150</v>
      </c>
      <c r="T53">
        <v>220848</v>
      </c>
      <c r="U53">
        <v>220855</v>
      </c>
      <c r="V53">
        <v>215384</v>
      </c>
      <c r="W53">
        <v>215319</v>
      </c>
      <c r="X53">
        <v>216069</v>
      </c>
      <c r="Y53">
        <v>216051</v>
      </c>
      <c r="Z53">
        <v>294090</v>
      </c>
      <c r="AA53">
        <v>294140</v>
      </c>
      <c r="AB53">
        <v>1382.14</v>
      </c>
      <c r="AC53">
        <v>16190.146500000001</v>
      </c>
      <c r="AD53">
        <v>6</v>
      </c>
      <c r="AE53">
        <v>21.503</v>
      </c>
      <c r="AF53">
        <v>21.503</v>
      </c>
      <c r="AG53">
        <v>21.503</v>
      </c>
      <c r="AH53">
        <v>21.503</v>
      </c>
      <c r="AI53">
        <v>21.503</v>
      </c>
      <c r="AJ53">
        <v>21.503</v>
      </c>
      <c r="AK53">
        <v>21.503</v>
      </c>
      <c r="AL53">
        <v>1164.6484</v>
      </c>
      <c r="AM53">
        <v>1112.1806999999999</v>
      </c>
      <c r="AN53">
        <v>1060.1666</v>
      </c>
      <c r="AO53">
        <v>864.06629999999996</v>
      </c>
      <c r="AP53">
        <v>1070.9589000000001</v>
      </c>
      <c r="AQ53">
        <v>996.64890000000003</v>
      </c>
      <c r="AR53">
        <v>973.79939999999999</v>
      </c>
      <c r="AS53">
        <v>950.84460000000001</v>
      </c>
      <c r="AT53">
        <v>930.52530000000002</v>
      </c>
      <c r="AU53">
        <v>915.27189999999996</v>
      </c>
      <c r="AV53">
        <v>900.45830000000001</v>
      </c>
      <c r="AW53">
        <v>881.96969999999999</v>
      </c>
      <c r="AX53">
        <v>16</v>
      </c>
      <c r="AY53">
        <v>18</v>
      </c>
      <c r="AZ53">
        <v>30.829599999999999</v>
      </c>
      <c r="BA53">
        <v>18.165299999999998</v>
      </c>
      <c r="BB53">
        <v>11.2782</v>
      </c>
      <c r="BC53">
        <v>7.8444000000000003</v>
      </c>
      <c r="BD53">
        <v>5.7103999999999999</v>
      </c>
      <c r="BE53">
        <v>4.1797000000000004</v>
      </c>
      <c r="BF53">
        <v>3.1215000000000002</v>
      </c>
      <c r="BG53">
        <v>2.5684999999999998</v>
      </c>
      <c r="BH53">
        <v>2.5878000000000001</v>
      </c>
      <c r="BI53">
        <v>87.06</v>
      </c>
      <c r="BJ53">
        <v>137.87</v>
      </c>
      <c r="BK53">
        <v>145.4</v>
      </c>
      <c r="BL53">
        <v>222.05</v>
      </c>
      <c r="BM53">
        <v>211.9</v>
      </c>
      <c r="BN53">
        <v>321.87</v>
      </c>
      <c r="BO53">
        <v>292.77</v>
      </c>
      <c r="BP53">
        <v>446.08</v>
      </c>
      <c r="BQ53">
        <v>403.59</v>
      </c>
      <c r="BR53">
        <v>614.01</v>
      </c>
      <c r="BS53">
        <v>538.86</v>
      </c>
      <c r="BT53">
        <v>821.64</v>
      </c>
      <c r="BU53">
        <v>659.56</v>
      </c>
      <c r="BV53">
        <v>1001.83</v>
      </c>
      <c r="BW53">
        <v>50.4</v>
      </c>
      <c r="BX53">
        <v>43.6</v>
      </c>
      <c r="BY53">
        <v>38.536200000000001</v>
      </c>
      <c r="BZ53">
        <v>3.6363639999999999</v>
      </c>
      <c r="CA53">
        <v>3.4152</v>
      </c>
      <c r="CB53">
        <v>4.8151999999999999</v>
      </c>
      <c r="CC53">
        <v>-24.994900000000001</v>
      </c>
      <c r="CD53">
        <v>3.4152</v>
      </c>
      <c r="CE53">
        <v>6216365</v>
      </c>
      <c r="CF53">
        <v>1</v>
      </c>
      <c r="CI53">
        <v>3.8229000000000002</v>
      </c>
      <c r="CJ53">
        <v>7.0807000000000002</v>
      </c>
      <c r="CK53">
        <v>8.68</v>
      </c>
      <c r="CL53">
        <v>10.4114</v>
      </c>
      <c r="CM53">
        <v>12.06</v>
      </c>
      <c r="CN53">
        <v>15.6914</v>
      </c>
      <c r="CO53">
        <v>4.125</v>
      </c>
      <c r="CP53">
        <v>7.3358999999999996</v>
      </c>
      <c r="CQ53">
        <v>9.2984000000000009</v>
      </c>
      <c r="CR53">
        <v>10.7813</v>
      </c>
      <c r="CS53">
        <v>13.073399999999999</v>
      </c>
      <c r="CT53">
        <v>17.448399999999999</v>
      </c>
      <c r="CU53">
        <v>24.9161</v>
      </c>
      <c r="CV53">
        <v>24.9953</v>
      </c>
      <c r="CW53">
        <v>24.933900000000001</v>
      </c>
      <c r="CX53">
        <v>24.968</v>
      </c>
      <c r="CY53">
        <v>24.868600000000001</v>
      </c>
      <c r="CZ53">
        <v>24.898599999999998</v>
      </c>
      <c r="DB53">
        <v>22286</v>
      </c>
      <c r="DC53">
        <v>502</v>
      </c>
      <c r="DD53">
        <v>17</v>
      </c>
      <c r="DF53" t="s">
        <v>460</v>
      </c>
      <c r="DG53">
        <v>254</v>
      </c>
      <c r="DH53">
        <v>1180</v>
      </c>
      <c r="DI53">
        <v>6</v>
      </c>
      <c r="DJ53">
        <v>5</v>
      </c>
      <c r="DK53">
        <v>35</v>
      </c>
      <c r="DL53">
        <v>42.5</v>
      </c>
      <c r="DM53">
        <v>3.6363639999999999</v>
      </c>
      <c r="DN53">
        <v>1851.9641999999999</v>
      </c>
      <c r="DO53">
        <v>1761.1857</v>
      </c>
      <c r="DP53">
        <v>1487.9213999999999</v>
      </c>
      <c r="DQ53">
        <v>1344.7572</v>
      </c>
      <c r="DR53">
        <v>1304.3286000000001</v>
      </c>
      <c r="DS53">
        <v>1228.2572</v>
      </c>
      <c r="DT53">
        <v>1207.8143</v>
      </c>
      <c r="DU53">
        <v>85.967100000000002</v>
      </c>
      <c r="DV53">
        <v>89.514300000000006</v>
      </c>
      <c r="DW53">
        <v>99.167100000000005</v>
      </c>
      <c r="DX53">
        <v>99.187899999999999</v>
      </c>
      <c r="DY53">
        <v>64.267099999999999</v>
      </c>
      <c r="DZ53">
        <v>67.122100000000003</v>
      </c>
      <c r="EA53">
        <v>68.264300000000006</v>
      </c>
      <c r="EB53">
        <v>30.829599999999999</v>
      </c>
      <c r="EC53">
        <v>18.165299999999998</v>
      </c>
      <c r="ED53">
        <v>11.2782</v>
      </c>
      <c r="EE53">
        <v>7.8444000000000003</v>
      </c>
      <c r="EF53">
        <v>5.7103999999999999</v>
      </c>
      <c r="EG53">
        <v>4.1797000000000004</v>
      </c>
      <c r="EH53">
        <v>3.1215000000000002</v>
      </c>
      <c r="EI53">
        <v>2.5684999999999998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3.3190999999999998E-2</v>
      </c>
      <c r="EY53">
        <v>2.5156000000000001E-2</v>
      </c>
      <c r="EZ53">
        <v>1.9137999999999999E-2</v>
      </c>
      <c r="FA53">
        <v>4.3779999999999999E-3</v>
      </c>
      <c r="FB53">
        <v>5.2069999999999998E-3</v>
      </c>
      <c r="FC53">
        <v>1.3143999999999999E-2</v>
      </c>
      <c r="FD53">
        <v>1.1521E-2</v>
      </c>
      <c r="FE53">
        <v>0</v>
      </c>
      <c r="FF53">
        <v>5.0000000000000004E-6</v>
      </c>
      <c r="FG53">
        <v>1.1E-5</v>
      </c>
      <c r="FH53">
        <v>1.5E-5</v>
      </c>
      <c r="FI53">
        <v>-2.9E-5</v>
      </c>
      <c r="FJ53">
        <v>1.54E-4</v>
      </c>
      <c r="FK53">
        <v>5.1099999999999995E-4</v>
      </c>
      <c r="FL53">
        <v>8.4560999999999997E-2</v>
      </c>
      <c r="FM53">
        <v>8.0368999999999996E-2</v>
      </c>
      <c r="FN53">
        <v>7.8758999999999996E-2</v>
      </c>
      <c r="FO53">
        <v>7.5513999999999998E-2</v>
      </c>
      <c r="FP53">
        <v>8.2433000000000006E-2</v>
      </c>
      <c r="FQ53">
        <v>0.10991099999999999</v>
      </c>
      <c r="FR53">
        <v>0.103238</v>
      </c>
      <c r="FS53">
        <v>-0.24874299999999999</v>
      </c>
      <c r="FT53">
        <v>-0.24479300000000001</v>
      </c>
      <c r="FU53">
        <v>-0.24261099999999999</v>
      </c>
      <c r="FV53">
        <v>-0.24171000000000001</v>
      </c>
      <c r="FW53">
        <v>-0.246889</v>
      </c>
      <c r="FX53">
        <v>-0.25708700000000001</v>
      </c>
      <c r="FY53">
        <v>-0.25007600000000002</v>
      </c>
      <c r="FZ53">
        <v>-1.387124</v>
      </c>
      <c r="GA53">
        <v>-1.3554459999999999</v>
      </c>
      <c r="GB53">
        <v>-1.338044</v>
      </c>
      <c r="GC53">
        <v>-1.330948</v>
      </c>
      <c r="GD53">
        <v>-1.377224</v>
      </c>
      <c r="GE53">
        <v>-1.4612639999999999</v>
      </c>
      <c r="GF53">
        <v>-1.4047499999999999</v>
      </c>
      <c r="GG53">
        <v>-0.39306799999999997</v>
      </c>
      <c r="GH53">
        <v>-0.358713</v>
      </c>
      <c r="GI53">
        <v>-0.34492699999999998</v>
      </c>
      <c r="GJ53">
        <v>-0.34194999999999998</v>
      </c>
      <c r="GK53">
        <v>-0.38591900000000001</v>
      </c>
      <c r="GL53">
        <v>-0.54208699999999999</v>
      </c>
      <c r="GM53">
        <v>-0.46970800000000001</v>
      </c>
      <c r="GN53">
        <v>-0.39835599999999999</v>
      </c>
      <c r="GO53">
        <v>-0.365485</v>
      </c>
      <c r="GP53">
        <v>-0.34760600000000003</v>
      </c>
      <c r="GQ53">
        <v>-0.34035300000000002</v>
      </c>
      <c r="GR53">
        <v>-0.38039600000000001</v>
      </c>
      <c r="GS53">
        <v>-0.46210499999999999</v>
      </c>
      <c r="GT53">
        <v>-0.40500599999999998</v>
      </c>
      <c r="GU53">
        <v>0.40250399999999997</v>
      </c>
      <c r="GV53">
        <v>0.35659200000000002</v>
      </c>
      <c r="GW53">
        <v>0.30514200000000002</v>
      </c>
      <c r="GX53">
        <v>0.24452099999999999</v>
      </c>
      <c r="GY53">
        <v>0.38352799999999998</v>
      </c>
      <c r="GZ53">
        <v>0.30260100000000001</v>
      </c>
      <c r="HA53">
        <v>0.26233600000000001</v>
      </c>
      <c r="HB53">
        <v>-35</v>
      </c>
      <c r="HC53">
        <v>-35</v>
      </c>
      <c r="HD53">
        <v>-35</v>
      </c>
      <c r="HE53">
        <v>-35</v>
      </c>
      <c r="HF53">
        <v>-20</v>
      </c>
      <c r="HG53">
        <v>10</v>
      </c>
      <c r="HH53">
        <v>-10</v>
      </c>
      <c r="HI53">
        <v>-1.624528</v>
      </c>
      <c r="HJ53">
        <v>-1.601559</v>
      </c>
      <c r="HK53">
        <v>-1.589879</v>
      </c>
      <c r="HL53">
        <v>-1.584919</v>
      </c>
      <c r="HM53">
        <v>-1.6150549999999999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735.94600000000003</v>
      </c>
      <c r="HX53">
        <v>0</v>
      </c>
      <c r="HZ53">
        <v>735.95100000000002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759.64499999999998</v>
      </c>
      <c r="IJ53">
        <v>0</v>
      </c>
      <c r="IL53">
        <v>759.89200000000005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770.78</v>
      </c>
      <c r="IV53">
        <v>0</v>
      </c>
      <c r="IX53">
        <v>770.88900000000001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776.30499999999995</v>
      </c>
      <c r="JH53">
        <v>0</v>
      </c>
      <c r="JJ53">
        <v>776.10500000000002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743.452</v>
      </c>
      <c r="JT53">
        <v>0</v>
      </c>
      <c r="JV53">
        <v>743.61599999999999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721.75800000000004</v>
      </c>
      <c r="KF53">
        <v>0.10199999999999999</v>
      </c>
      <c r="KH53">
        <v>721.91300000000001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759.51099999999997</v>
      </c>
      <c r="KR53">
        <v>2.5000000000000001E-2</v>
      </c>
      <c r="KT53">
        <v>759.65800000000002</v>
      </c>
      <c r="KU53">
        <v>2.5000000000000001E-2</v>
      </c>
      <c r="KV53">
        <v>156.60394471619998</v>
      </c>
      <c r="KW53">
        <v>141.54473352329998</v>
      </c>
      <c r="KX53">
        <v>117.18720154259999</v>
      </c>
      <c r="KY53">
        <v>101.5479952008</v>
      </c>
      <c r="KZ53">
        <v>107.51971948380002</v>
      </c>
      <c r="LA53">
        <v>134.99897710919998</v>
      </c>
      <c r="LB53">
        <v>124.6923327034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-26.120039200000001</v>
      </c>
      <c r="LI53">
        <v>-6.3519304000000005</v>
      </c>
      <c r="LJ53">
        <v>-46.040032683999996</v>
      </c>
      <c r="LK53">
        <v>-34.104376805999998</v>
      </c>
      <c r="LL53">
        <v>-25.622204556</v>
      </c>
      <c r="LM53">
        <v>-5.846854564</v>
      </c>
      <c r="LN53">
        <v>-7.1312658719999984</v>
      </c>
      <c r="LO53">
        <v>-19.431888671999996</v>
      </c>
      <c r="LP53">
        <v>-16.901951999999998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56.85848</v>
      </c>
      <c r="LY53">
        <v>56.054564999999997</v>
      </c>
      <c r="LZ53">
        <v>55.645765000000004</v>
      </c>
      <c r="MA53">
        <v>55.472164999999997</v>
      </c>
      <c r="MB53">
        <v>32.301099999999998</v>
      </c>
      <c r="MC53">
        <v>0</v>
      </c>
      <c r="MD53">
        <v>0</v>
      </c>
      <c r="ME53">
        <v>-33.790916062800001</v>
      </c>
      <c r="MF53">
        <v>-32.1099430959</v>
      </c>
      <c r="MG53">
        <v>-34.205410301699999</v>
      </c>
      <c r="MH53">
        <v>-33.917302404999994</v>
      </c>
      <c r="MI53">
        <v>-24.801894964900001</v>
      </c>
      <c r="MJ53">
        <v>-36.386017822699998</v>
      </c>
      <c r="MK53">
        <v>-32.064287824400004</v>
      </c>
      <c r="ML53">
        <v>133.63147596939999</v>
      </c>
      <c r="MM53">
        <v>131.38497862139997</v>
      </c>
      <c r="MN53">
        <v>113.00535168490001</v>
      </c>
      <c r="MO53">
        <v>117.25600323180001</v>
      </c>
      <c r="MP53">
        <v>107.88765864690002</v>
      </c>
      <c r="MQ53">
        <v>53.061031414499979</v>
      </c>
      <c r="MR53">
        <v>69.374162479000006</v>
      </c>
    </row>
    <row r="54" spans="1:356" x14ac:dyDescent="0.25">
      <c r="A54">
        <v>380</v>
      </c>
      <c r="B54" t="s">
        <v>435</v>
      </c>
      <c r="C54" s="3">
        <v>42881.874594907407</v>
      </c>
      <c r="D54">
        <v>56.721400000000003</v>
      </c>
      <c r="E54">
        <v>57.096600000000002</v>
      </c>
      <c r="F54">
        <v>19</v>
      </c>
      <c r="G54">
        <v>59</v>
      </c>
      <c r="H54">
        <v>1.173</v>
      </c>
      <c r="I54">
        <v>816.97630000000004</v>
      </c>
      <c r="J54">
        <v>19352</v>
      </c>
      <c r="K54">
        <v>30</v>
      </c>
      <c r="L54">
        <v>239962</v>
      </c>
      <c r="M54">
        <v>239921</v>
      </c>
      <c r="N54">
        <v>139105</v>
      </c>
      <c r="O54">
        <v>139113</v>
      </c>
      <c r="P54">
        <v>139261</v>
      </c>
      <c r="Q54">
        <v>139303</v>
      </c>
      <c r="R54">
        <v>221143</v>
      </c>
      <c r="S54">
        <v>221150</v>
      </c>
      <c r="T54">
        <v>220848</v>
      </c>
      <c r="U54">
        <v>220855</v>
      </c>
      <c r="V54">
        <v>215384</v>
      </c>
      <c r="W54">
        <v>215319</v>
      </c>
      <c r="X54">
        <v>216069</v>
      </c>
      <c r="Y54">
        <v>216051</v>
      </c>
      <c r="Z54">
        <v>294090</v>
      </c>
      <c r="AA54">
        <v>294140</v>
      </c>
      <c r="AB54">
        <v>1382.14</v>
      </c>
      <c r="AC54">
        <v>16190.146500000001</v>
      </c>
      <c r="AD54">
        <v>6</v>
      </c>
      <c r="AE54">
        <v>22.376899999999999</v>
      </c>
      <c r="AF54">
        <v>22.376899999999999</v>
      </c>
      <c r="AG54">
        <v>22.376899999999999</v>
      </c>
      <c r="AH54">
        <v>22.376899999999999</v>
      </c>
      <c r="AI54">
        <v>22.376899999999999</v>
      </c>
      <c r="AJ54">
        <v>22.376899999999999</v>
      </c>
      <c r="AK54">
        <v>22.376899999999999</v>
      </c>
      <c r="AL54">
        <v>1166.9921999999999</v>
      </c>
      <c r="AM54">
        <v>1106.8336999999999</v>
      </c>
      <c r="AN54">
        <v>1051.1666</v>
      </c>
      <c r="AO54">
        <v>859.32380000000001</v>
      </c>
      <c r="AP54">
        <v>1061.3151</v>
      </c>
      <c r="AQ54">
        <v>988.86400000000003</v>
      </c>
      <c r="AR54">
        <v>967.0127</v>
      </c>
      <c r="AS54">
        <v>945.25130000000001</v>
      </c>
      <c r="AT54">
        <v>926.03229999999996</v>
      </c>
      <c r="AU54">
        <v>910.93119999999999</v>
      </c>
      <c r="AV54">
        <v>896.43100000000004</v>
      </c>
      <c r="AW54">
        <v>878.81759999999997</v>
      </c>
      <c r="AX54">
        <v>15.8</v>
      </c>
      <c r="AY54">
        <v>19.2</v>
      </c>
      <c r="AZ54">
        <v>31.022500000000001</v>
      </c>
      <c r="BA54">
        <v>18.3628</v>
      </c>
      <c r="BB54">
        <v>11.343</v>
      </c>
      <c r="BC54">
        <v>7.8127000000000004</v>
      </c>
      <c r="BD54">
        <v>5.6212999999999997</v>
      </c>
      <c r="BE54">
        <v>4.1295000000000002</v>
      </c>
      <c r="BF54">
        <v>3.1126</v>
      </c>
      <c r="BG54">
        <v>2.5659999999999998</v>
      </c>
      <c r="BH54">
        <v>2.5871</v>
      </c>
      <c r="BI54">
        <v>87.2</v>
      </c>
      <c r="BJ54">
        <v>137.4</v>
      </c>
      <c r="BK54">
        <v>143.94999999999999</v>
      </c>
      <c r="BL54">
        <v>220.65</v>
      </c>
      <c r="BM54">
        <v>210.87</v>
      </c>
      <c r="BN54">
        <v>323.05</v>
      </c>
      <c r="BO54">
        <v>292.44</v>
      </c>
      <c r="BP54">
        <v>451.03</v>
      </c>
      <c r="BQ54">
        <v>401.17</v>
      </c>
      <c r="BR54">
        <v>617.05999999999995</v>
      </c>
      <c r="BS54">
        <v>535.79999999999995</v>
      </c>
      <c r="BT54">
        <v>823.33</v>
      </c>
      <c r="BU54">
        <v>659.49</v>
      </c>
      <c r="BV54">
        <v>998.94</v>
      </c>
      <c r="BW54">
        <v>48.9</v>
      </c>
      <c r="BX54">
        <v>43.7</v>
      </c>
      <c r="BY54">
        <v>35.752200000000002</v>
      </c>
      <c r="BZ54">
        <v>5.9272729999999996</v>
      </c>
      <c r="CA54">
        <v>0.83189999999999997</v>
      </c>
      <c r="CB54">
        <v>12.1889</v>
      </c>
      <c r="CC54">
        <v>-25.224399999999999</v>
      </c>
      <c r="CD54">
        <v>0.83189999999999997</v>
      </c>
      <c r="CE54">
        <v>6216365</v>
      </c>
      <c r="CF54">
        <v>2</v>
      </c>
      <c r="CI54">
        <v>4.0156999999999998</v>
      </c>
      <c r="CJ54">
        <v>7.2728999999999999</v>
      </c>
      <c r="CK54">
        <v>8.8720999999999997</v>
      </c>
      <c r="CL54">
        <v>10.7943</v>
      </c>
      <c r="CM54">
        <v>12.347099999999999</v>
      </c>
      <c r="CN54">
        <v>15.9986</v>
      </c>
      <c r="CO54">
        <v>4.5063000000000004</v>
      </c>
      <c r="CP54">
        <v>8.0302000000000007</v>
      </c>
      <c r="CQ54">
        <v>9.1618999999999993</v>
      </c>
      <c r="CR54">
        <v>11.581</v>
      </c>
      <c r="CS54">
        <v>13.682499999999999</v>
      </c>
      <c r="CT54">
        <v>17.315899999999999</v>
      </c>
      <c r="CU54">
        <v>24.978200000000001</v>
      </c>
      <c r="CV54">
        <v>24.8766</v>
      </c>
      <c r="CW54">
        <v>24.991900000000001</v>
      </c>
      <c r="CX54">
        <v>25.113399999999999</v>
      </c>
      <c r="CY54">
        <v>24.937000000000001</v>
      </c>
      <c r="CZ54">
        <v>24.742100000000001</v>
      </c>
      <c r="DB54">
        <v>22286</v>
      </c>
      <c r="DC54">
        <v>502</v>
      </c>
      <c r="DD54">
        <v>18</v>
      </c>
      <c r="DF54" t="s">
        <v>460</v>
      </c>
      <c r="DG54">
        <v>254</v>
      </c>
      <c r="DH54">
        <v>1180</v>
      </c>
      <c r="DI54">
        <v>6</v>
      </c>
      <c r="DJ54">
        <v>5</v>
      </c>
      <c r="DK54">
        <v>35</v>
      </c>
      <c r="DL54">
        <v>38.833336000000003</v>
      </c>
      <c r="DM54">
        <v>5.9272729999999996</v>
      </c>
      <c r="DN54">
        <v>1863.2072000000001</v>
      </c>
      <c r="DO54">
        <v>1774.1642999999999</v>
      </c>
      <c r="DP54">
        <v>1544.2213999999999</v>
      </c>
      <c r="DQ54">
        <v>1413.6215</v>
      </c>
      <c r="DR54">
        <v>1290.2927999999999</v>
      </c>
      <c r="DS54">
        <v>1212.3071</v>
      </c>
      <c r="DT54">
        <v>1247.6143</v>
      </c>
      <c r="DU54">
        <v>103.76139999999999</v>
      </c>
      <c r="DV54">
        <v>103.4836</v>
      </c>
      <c r="DW54">
        <v>102.12139999999999</v>
      </c>
      <c r="DX54">
        <v>98.267899999999997</v>
      </c>
      <c r="DY54">
        <v>76.317899999999995</v>
      </c>
      <c r="DZ54">
        <v>70.244299999999996</v>
      </c>
      <c r="EA54">
        <v>69.3279</v>
      </c>
      <c r="EB54">
        <v>31.022500000000001</v>
      </c>
      <c r="EC54">
        <v>18.3628</v>
      </c>
      <c r="ED54">
        <v>11.343</v>
      </c>
      <c r="EE54">
        <v>7.8127000000000004</v>
      </c>
      <c r="EF54">
        <v>5.6212999999999997</v>
      </c>
      <c r="EG54">
        <v>4.1295000000000002</v>
      </c>
      <c r="EH54">
        <v>3.1126</v>
      </c>
      <c r="EI54">
        <v>2.5659999999999998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3.6993999999999999E-2</v>
      </c>
      <c r="EY54">
        <v>2.8320000000000001E-2</v>
      </c>
      <c r="EZ54">
        <v>2.2126E-2</v>
      </c>
      <c r="FA54">
        <v>5.1009999999999996E-3</v>
      </c>
      <c r="FB54">
        <v>5.9379999999999997E-3</v>
      </c>
      <c r="FC54">
        <v>1.4541999999999999E-2</v>
      </c>
      <c r="FD54">
        <v>1.2801E-2</v>
      </c>
      <c r="FE54">
        <v>0</v>
      </c>
      <c r="FF54">
        <v>6.9999999999999999E-6</v>
      </c>
      <c r="FG54">
        <v>1.8E-5</v>
      </c>
      <c r="FH54">
        <v>2.1999999999999999E-5</v>
      </c>
      <c r="FI54">
        <v>-2.8E-5</v>
      </c>
      <c r="FJ54">
        <v>2.3599999999999999E-4</v>
      </c>
      <c r="FK54">
        <v>5.8299999999999997E-4</v>
      </c>
      <c r="FL54">
        <v>8.4542000000000006E-2</v>
      </c>
      <c r="FM54">
        <v>8.0354999999999996E-2</v>
      </c>
      <c r="FN54">
        <v>7.8738000000000002E-2</v>
      </c>
      <c r="FO54">
        <v>7.5490000000000002E-2</v>
      </c>
      <c r="FP54">
        <v>8.2425999999999999E-2</v>
      </c>
      <c r="FQ54">
        <v>0.109913</v>
      </c>
      <c r="FR54">
        <v>0.10319200000000001</v>
      </c>
      <c r="FS54">
        <v>-0.249026</v>
      </c>
      <c r="FT54">
        <v>-0.24516499999999999</v>
      </c>
      <c r="FU54">
        <v>-0.24316199999999999</v>
      </c>
      <c r="FV54">
        <v>-0.242289</v>
      </c>
      <c r="FW54">
        <v>-0.247058</v>
      </c>
      <c r="FX54">
        <v>-0.25723099999999999</v>
      </c>
      <c r="FY54">
        <v>-0.25047399999999997</v>
      </c>
      <c r="FZ54">
        <v>-1.387737</v>
      </c>
      <c r="GA54">
        <v>-1.3590100000000001</v>
      </c>
      <c r="GB54">
        <v>-1.344784</v>
      </c>
      <c r="GC54">
        <v>-1.3376220000000001</v>
      </c>
      <c r="GD54">
        <v>-1.3771800000000001</v>
      </c>
      <c r="GE54">
        <v>-1.4612909999999999</v>
      </c>
      <c r="GF54">
        <v>-1.4069320000000001</v>
      </c>
      <c r="GG54">
        <v>-0.393146</v>
      </c>
      <c r="GH54">
        <v>-0.35889599999999999</v>
      </c>
      <c r="GI54">
        <v>-0.34491100000000002</v>
      </c>
      <c r="GJ54">
        <v>-0.34181800000000001</v>
      </c>
      <c r="GK54">
        <v>-0.386355</v>
      </c>
      <c r="GL54">
        <v>-0.54288700000000001</v>
      </c>
      <c r="GM54">
        <v>-0.469528</v>
      </c>
      <c r="GN54">
        <v>-0.399032</v>
      </c>
      <c r="GO54">
        <v>-0.36577399999999999</v>
      </c>
      <c r="GP54">
        <v>-0.34846500000000002</v>
      </c>
      <c r="GQ54">
        <v>-0.34155000000000002</v>
      </c>
      <c r="GR54">
        <v>-0.379996</v>
      </c>
      <c r="GS54">
        <v>-0.46123799999999998</v>
      </c>
      <c r="GT54">
        <v>-0.40626200000000001</v>
      </c>
      <c r="GU54">
        <v>0.40246599999999999</v>
      </c>
      <c r="GV54">
        <v>0.35786899999999999</v>
      </c>
      <c r="GW54">
        <v>0.30576399999999998</v>
      </c>
      <c r="GX54">
        <v>0.244639</v>
      </c>
      <c r="GY54">
        <v>0.38583400000000001</v>
      </c>
      <c r="GZ54">
        <v>0.30395499999999998</v>
      </c>
      <c r="HA54">
        <v>0.26222499999999999</v>
      </c>
      <c r="HB54">
        <v>-35</v>
      </c>
      <c r="HC54">
        <v>-30</v>
      </c>
      <c r="HD54">
        <v>-25</v>
      </c>
      <c r="HE54">
        <v>-25</v>
      </c>
      <c r="HF54">
        <v>-20</v>
      </c>
      <c r="HG54">
        <v>0</v>
      </c>
      <c r="HH54">
        <v>0</v>
      </c>
      <c r="HI54">
        <v>-1.625586</v>
      </c>
      <c r="HJ54">
        <v>-1.603335</v>
      </c>
      <c r="HK54">
        <v>-1.5924050000000001</v>
      </c>
      <c r="HL54">
        <v>-1.5875889999999999</v>
      </c>
      <c r="HM54">
        <v>-1.616274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735.94600000000003</v>
      </c>
      <c r="HX54">
        <v>0</v>
      </c>
      <c r="HZ54">
        <v>735.95100000000002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759.64499999999998</v>
      </c>
      <c r="IJ54">
        <v>0</v>
      </c>
      <c r="IL54">
        <v>759.89200000000005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770.78</v>
      </c>
      <c r="IV54">
        <v>0</v>
      </c>
      <c r="IX54">
        <v>770.88900000000001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776.30499999999995</v>
      </c>
      <c r="JH54">
        <v>0</v>
      </c>
      <c r="JJ54">
        <v>776.10500000000002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743.452</v>
      </c>
      <c r="JT54">
        <v>0</v>
      </c>
      <c r="JV54">
        <v>743.61599999999999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721.75800000000004</v>
      </c>
      <c r="KF54">
        <v>0.10199999999999999</v>
      </c>
      <c r="KH54">
        <v>721.91300000000001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759.51099999999997</v>
      </c>
      <c r="KR54">
        <v>2.5000000000000001E-2</v>
      </c>
      <c r="KT54">
        <v>759.65800000000002</v>
      </c>
      <c r="KU54">
        <v>2.5000000000000001E-2</v>
      </c>
      <c r="KV54">
        <v>157.5192631024</v>
      </c>
      <c r="KW54">
        <v>142.56297232649999</v>
      </c>
      <c r="KX54">
        <v>121.5889045932</v>
      </c>
      <c r="KY54">
        <v>106.714287035</v>
      </c>
      <c r="KZ54">
        <v>106.3536743328</v>
      </c>
      <c r="LA54">
        <v>133.2483102823</v>
      </c>
      <c r="LB54">
        <v>128.74381484560001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-26.134669599999995</v>
      </c>
      <c r="LI54">
        <v>-6.3620395999999992</v>
      </c>
      <c r="LJ54">
        <v>-51.337942577999996</v>
      </c>
      <c r="LK54">
        <v>-38.496676270000002</v>
      </c>
      <c r="LL54">
        <v>-29.778896896000003</v>
      </c>
      <c r="LM54">
        <v>-6.8526375060000007</v>
      </c>
      <c r="LN54">
        <v>-8.1391337999999998</v>
      </c>
      <c r="LO54">
        <v>-21.594958397999996</v>
      </c>
      <c r="LP54">
        <v>-18.830377888000001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56.895510000000002</v>
      </c>
      <c r="LY54">
        <v>48.100049999999996</v>
      </c>
      <c r="LZ54">
        <v>39.810124999999999</v>
      </c>
      <c r="MA54">
        <v>39.689724999999996</v>
      </c>
      <c r="MB54">
        <v>32.325479999999999</v>
      </c>
      <c r="MC54">
        <v>0</v>
      </c>
      <c r="MD54">
        <v>0</v>
      </c>
      <c r="ME54">
        <v>-40.793379364399996</v>
      </c>
      <c r="MF54">
        <v>-37.139850105599997</v>
      </c>
      <c r="MG54">
        <v>-35.222794195399999</v>
      </c>
      <c r="MH54">
        <v>-33.589737042199999</v>
      </c>
      <c r="MI54">
        <v>-29.485802254499998</v>
      </c>
      <c r="MJ54">
        <v>-38.1347172941</v>
      </c>
      <c r="MK54">
        <v>-32.551390231200003</v>
      </c>
      <c r="ML54">
        <v>122.28345116000001</v>
      </c>
      <c r="MM54">
        <v>115.0264959509</v>
      </c>
      <c r="MN54">
        <v>96.397338501800007</v>
      </c>
      <c r="MO54">
        <v>105.96163748679999</v>
      </c>
      <c r="MP54">
        <v>101.05421827829998</v>
      </c>
      <c r="MQ54">
        <v>47.383964990200013</v>
      </c>
      <c r="MR54">
        <v>71.000007126400007</v>
      </c>
    </row>
    <row r="55" spans="1:356" x14ac:dyDescent="0.25">
      <c r="A55">
        <v>380</v>
      </c>
      <c r="B55" t="s">
        <v>436</v>
      </c>
      <c r="C55" s="3">
        <v>42881.875868055555</v>
      </c>
      <c r="D55">
        <v>57.030200000000001</v>
      </c>
      <c r="E55">
        <v>57.3613</v>
      </c>
      <c r="F55">
        <v>50</v>
      </c>
      <c r="G55">
        <v>55</v>
      </c>
      <c r="H55">
        <v>1.1420999999999999</v>
      </c>
      <c r="I55">
        <v>738.44629999999995</v>
      </c>
      <c r="J55">
        <v>18206</v>
      </c>
      <c r="K55">
        <v>30</v>
      </c>
      <c r="L55">
        <v>239962</v>
      </c>
      <c r="M55">
        <v>239921</v>
      </c>
      <c r="N55">
        <v>139105</v>
      </c>
      <c r="O55">
        <v>139113</v>
      </c>
      <c r="P55">
        <v>139261</v>
      </c>
      <c r="Q55">
        <v>139303</v>
      </c>
      <c r="R55">
        <v>221143</v>
      </c>
      <c r="S55">
        <v>221150</v>
      </c>
      <c r="T55">
        <v>220848</v>
      </c>
      <c r="U55">
        <v>220855</v>
      </c>
      <c r="V55">
        <v>215384</v>
      </c>
      <c r="W55">
        <v>215319</v>
      </c>
      <c r="X55">
        <v>216069</v>
      </c>
      <c r="Y55">
        <v>216051</v>
      </c>
      <c r="Z55">
        <v>294090</v>
      </c>
      <c r="AA55">
        <v>294140</v>
      </c>
      <c r="AB55">
        <v>1382.14</v>
      </c>
      <c r="AC55">
        <v>16226.8555</v>
      </c>
      <c r="AD55">
        <v>6</v>
      </c>
      <c r="AE55">
        <v>23.090299999999999</v>
      </c>
      <c r="AF55">
        <v>23.090299999999999</v>
      </c>
      <c r="AG55">
        <v>23.090299999999999</v>
      </c>
      <c r="AH55">
        <v>23.090299999999999</v>
      </c>
      <c r="AI55">
        <v>23.090299999999999</v>
      </c>
      <c r="AJ55">
        <v>23.090299999999999</v>
      </c>
      <c r="AK55">
        <v>23.090299999999999</v>
      </c>
      <c r="AL55">
        <v>1156.4453000000001</v>
      </c>
      <c r="AM55">
        <v>1098.3751</v>
      </c>
      <c r="AN55">
        <v>1050.5</v>
      </c>
      <c r="AO55">
        <v>876.07960000000003</v>
      </c>
      <c r="AP55">
        <v>1048.1261</v>
      </c>
      <c r="AQ55">
        <v>982.19960000000003</v>
      </c>
      <c r="AR55">
        <v>963.13980000000004</v>
      </c>
      <c r="AS55">
        <v>943.92430000000002</v>
      </c>
      <c r="AT55">
        <v>923.76059999999995</v>
      </c>
      <c r="AU55">
        <v>910.93949999999995</v>
      </c>
      <c r="AV55">
        <v>898.65809999999999</v>
      </c>
      <c r="AW55">
        <v>883.27760000000001</v>
      </c>
      <c r="AX55">
        <v>16</v>
      </c>
      <c r="AY55">
        <v>17.2</v>
      </c>
      <c r="AZ55">
        <v>32.240900000000003</v>
      </c>
      <c r="BA55">
        <v>19.387799999999999</v>
      </c>
      <c r="BB55">
        <v>12.0166</v>
      </c>
      <c r="BC55">
        <v>8.4133999999999993</v>
      </c>
      <c r="BD55">
        <v>6.1608999999999998</v>
      </c>
      <c r="BE55">
        <v>4.5339</v>
      </c>
      <c r="BF55">
        <v>3.4135</v>
      </c>
      <c r="BG55">
        <v>2.8207</v>
      </c>
      <c r="BH55">
        <v>2.8365999999999998</v>
      </c>
      <c r="BI55">
        <v>90.41</v>
      </c>
      <c r="BJ55">
        <v>142.19999999999999</v>
      </c>
      <c r="BK55">
        <v>148.6</v>
      </c>
      <c r="BL55">
        <v>226.2</v>
      </c>
      <c r="BM55">
        <v>215.27</v>
      </c>
      <c r="BN55">
        <v>326.05</v>
      </c>
      <c r="BO55">
        <v>295.63</v>
      </c>
      <c r="BP55">
        <v>449.78</v>
      </c>
      <c r="BQ55">
        <v>403.01</v>
      </c>
      <c r="BR55">
        <v>613.33000000000004</v>
      </c>
      <c r="BS55">
        <v>535.71</v>
      </c>
      <c r="BT55">
        <v>814.45</v>
      </c>
      <c r="BU55">
        <v>659.7</v>
      </c>
      <c r="BV55">
        <v>989.03</v>
      </c>
      <c r="BW55">
        <v>51.2</v>
      </c>
      <c r="BX55">
        <v>43.6</v>
      </c>
      <c r="BY55">
        <v>33.014400000000002</v>
      </c>
      <c r="BZ55">
        <v>5.1818179999999998</v>
      </c>
      <c r="CA55">
        <v>4.5254000000000003</v>
      </c>
      <c r="CB55">
        <v>4.5254000000000003</v>
      </c>
      <c r="CC55">
        <v>-0.99370000000000003</v>
      </c>
      <c r="CD55">
        <v>4.5254000000000003</v>
      </c>
      <c r="CE55">
        <v>2104444</v>
      </c>
      <c r="CF55">
        <v>1</v>
      </c>
      <c r="CI55">
        <v>3.9178999999999999</v>
      </c>
      <c r="CJ55">
        <v>7.1836000000000002</v>
      </c>
      <c r="CK55">
        <v>8.8920999999999992</v>
      </c>
      <c r="CL55">
        <v>10.7486</v>
      </c>
      <c r="CM55">
        <v>12.2721</v>
      </c>
      <c r="CN55">
        <v>15.7279</v>
      </c>
      <c r="CO55">
        <v>4.5833000000000004</v>
      </c>
      <c r="CP55">
        <v>7.49</v>
      </c>
      <c r="CQ55">
        <v>9.6067</v>
      </c>
      <c r="CR55">
        <v>11.468299999999999</v>
      </c>
      <c r="CS55">
        <v>13.175000000000001</v>
      </c>
      <c r="CT55">
        <v>17.028300000000002</v>
      </c>
      <c r="CU55">
        <v>24.910599999999999</v>
      </c>
      <c r="CV55">
        <v>24.905999999999999</v>
      </c>
      <c r="CW55">
        <v>24.928000000000001</v>
      </c>
      <c r="CX55">
        <v>25.053100000000001</v>
      </c>
      <c r="CY55">
        <v>24.9207</v>
      </c>
      <c r="CZ55">
        <v>24.975100000000001</v>
      </c>
      <c r="DB55">
        <v>22286</v>
      </c>
      <c r="DC55">
        <v>503</v>
      </c>
      <c r="DD55">
        <v>1</v>
      </c>
      <c r="DF55" t="s">
        <v>465</v>
      </c>
      <c r="DG55">
        <v>279</v>
      </c>
      <c r="DH55">
        <v>1118</v>
      </c>
      <c r="DI55">
        <v>7</v>
      </c>
      <c r="DJ55">
        <v>5</v>
      </c>
      <c r="DK55">
        <v>35</v>
      </c>
      <c r="DL55">
        <v>34.333336000000003</v>
      </c>
      <c r="DM55">
        <v>5.1818179999999998</v>
      </c>
      <c r="DN55">
        <v>1698.4142999999999</v>
      </c>
      <c r="DO55">
        <v>1606.7572</v>
      </c>
      <c r="DP55">
        <v>1333.55</v>
      </c>
      <c r="DQ55">
        <v>1235.2</v>
      </c>
      <c r="DR55">
        <v>1177.6428000000001</v>
      </c>
      <c r="DS55">
        <v>1099.0714</v>
      </c>
      <c r="DT55">
        <v>1069.5427999999999</v>
      </c>
      <c r="DU55">
        <v>108.37430000000001</v>
      </c>
      <c r="DV55">
        <v>101.65</v>
      </c>
      <c r="DW55">
        <v>90.8386</v>
      </c>
      <c r="DX55">
        <v>92.974299999999999</v>
      </c>
      <c r="DY55">
        <v>72.887100000000004</v>
      </c>
      <c r="DZ55">
        <v>62.683599999999998</v>
      </c>
      <c r="EA55">
        <v>70.944299999999998</v>
      </c>
      <c r="EB55">
        <v>32.240900000000003</v>
      </c>
      <c r="EC55">
        <v>19.387799999999999</v>
      </c>
      <c r="ED55">
        <v>12.0166</v>
      </c>
      <c r="EE55">
        <v>8.4133999999999993</v>
      </c>
      <c r="EF55">
        <v>6.1608999999999998</v>
      </c>
      <c r="EG55">
        <v>4.5339</v>
      </c>
      <c r="EH55">
        <v>3.4135</v>
      </c>
      <c r="EI55">
        <v>2.8207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2.9055999999999998E-2</v>
      </c>
      <c r="EY55">
        <v>2.0778000000000001E-2</v>
      </c>
      <c r="EZ55">
        <v>1.5878E-2</v>
      </c>
      <c r="FA55">
        <v>2.1740000000000002E-3</v>
      </c>
      <c r="FB55">
        <v>2.9640000000000001E-3</v>
      </c>
      <c r="FC55">
        <v>1.0348E-2</v>
      </c>
      <c r="FD55">
        <v>8.9929999999999993E-3</v>
      </c>
      <c r="FE55">
        <v>1.9999999999999999E-6</v>
      </c>
      <c r="FF55">
        <v>1.1E-5</v>
      </c>
      <c r="FG55">
        <v>2.5000000000000001E-5</v>
      </c>
      <c r="FH55">
        <v>2.5999999999999998E-5</v>
      </c>
      <c r="FI55">
        <v>-1.9000000000000001E-5</v>
      </c>
      <c r="FJ55">
        <v>3.0800000000000001E-4</v>
      </c>
      <c r="FK55">
        <v>5.8699999999999996E-4</v>
      </c>
      <c r="FL55">
        <v>8.5611000000000007E-2</v>
      </c>
      <c r="FM55">
        <v>8.1370999999999999E-2</v>
      </c>
      <c r="FN55">
        <v>7.9742999999999994E-2</v>
      </c>
      <c r="FO55">
        <v>7.6456999999999997E-2</v>
      </c>
      <c r="FP55">
        <v>8.3470000000000003E-2</v>
      </c>
      <c r="FQ55">
        <v>0.111474</v>
      </c>
      <c r="FR55">
        <v>0.104695</v>
      </c>
      <c r="FS55">
        <v>-0.22397800000000001</v>
      </c>
      <c r="FT55">
        <v>-0.22048000000000001</v>
      </c>
      <c r="FU55">
        <v>-0.21854499999999999</v>
      </c>
      <c r="FV55">
        <v>-0.21774499999999999</v>
      </c>
      <c r="FW55">
        <v>-0.222081</v>
      </c>
      <c r="FX55">
        <v>-0.23127600000000001</v>
      </c>
      <c r="FY55">
        <v>-0.22503400000000001</v>
      </c>
      <c r="FZ55">
        <v>-1.402379</v>
      </c>
      <c r="GA55">
        <v>-1.3727009999999999</v>
      </c>
      <c r="GB55">
        <v>-1.3563099999999999</v>
      </c>
      <c r="GC55">
        <v>-1.349234</v>
      </c>
      <c r="GD55">
        <v>-1.3882989999999999</v>
      </c>
      <c r="GE55">
        <v>-1.473503</v>
      </c>
      <c r="GF55">
        <v>-1.4173519999999999</v>
      </c>
      <c r="GG55">
        <v>-0.349074</v>
      </c>
      <c r="GH55">
        <v>-0.318666</v>
      </c>
      <c r="GI55">
        <v>-0.30647400000000002</v>
      </c>
      <c r="GJ55">
        <v>-0.30380000000000001</v>
      </c>
      <c r="GK55">
        <v>-0.343053</v>
      </c>
      <c r="GL55">
        <v>-0.48149999999999998</v>
      </c>
      <c r="GM55">
        <v>-0.41704599999999997</v>
      </c>
      <c r="GN55">
        <v>-0.41061599999999998</v>
      </c>
      <c r="GO55">
        <v>-0.37636599999999998</v>
      </c>
      <c r="GP55">
        <v>-0.357736</v>
      </c>
      <c r="GQ55">
        <v>-0.35036499999999998</v>
      </c>
      <c r="GR55">
        <v>-0.390934</v>
      </c>
      <c r="GS55">
        <v>-0.47490599999999999</v>
      </c>
      <c r="GT55">
        <v>-0.41670499999999999</v>
      </c>
      <c r="GU55">
        <v>0.412049</v>
      </c>
      <c r="GV55">
        <v>0.37246000000000001</v>
      </c>
      <c r="GW55">
        <v>0.33624399999999999</v>
      </c>
      <c r="GX55">
        <v>0.27290900000000001</v>
      </c>
      <c r="GY55">
        <v>0.43569200000000002</v>
      </c>
      <c r="GZ55">
        <v>0.34733199999999997</v>
      </c>
      <c r="HA55">
        <v>0.30032799999999998</v>
      </c>
      <c r="HB55">
        <v>-30</v>
      </c>
      <c r="HC55">
        <v>-25</v>
      </c>
      <c r="HD55">
        <v>-20</v>
      </c>
      <c r="HE55">
        <v>-20</v>
      </c>
      <c r="HF55">
        <v>-20</v>
      </c>
      <c r="HG55">
        <v>-10</v>
      </c>
      <c r="HH55">
        <v>10</v>
      </c>
      <c r="HI55">
        <v>-1.4446559999999999</v>
      </c>
      <c r="HJ55">
        <v>-1.424771</v>
      </c>
      <c r="HK55">
        <v>-1.4148050000000001</v>
      </c>
      <c r="HL55">
        <v>-1.4102349999999999</v>
      </c>
      <c r="HM55">
        <v>-1.435068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735.94600000000003</v>
      </c>
      <c r="HX55">
        <v>0</v>
      </c>
      <c r="HZ55">
        <v>735.95100000000002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759.64499999999998</v>
      </c>
      <c r="IJ55">
        <v>0</v>
      </c>
      <c r="IL55">
        <v>759.89200000000005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770.78</v>
      </c>
      <c r="IV55">
        <v>0</v>
      </c>
      <c r="IX55">
        <v>770.88900000000001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776.30499999999995</v>
      </c>
      <c r="JH55">
        <v>0</v>
      </c>
      <c r="JJ55">
        <v>776.10500000000002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743.452</v>
      </c>
      <c r="JT55">
        <v>0</v>
      </c>
      <c r="JV55">
        <v>743.61599999999999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721.75800000000004</v>
      </c>
      <c r="KF55">
        <v>0.10199999999999999</v>
      </c>
      <c r="KH55">
        <v>721.91300000000001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759.51099999999997</v>
      </c>
      <c r="KR55">
        <v>2.5000000000000001E-2</v>
      </c>
      <c r="KT55">
        <v>759.65800000000002</v>
      </c>
      <c r="KU55">
        <v>2.5000000000000001E-2</v>
      </c>
      <c r="KV55">
        <v>145.4029466373</v>
      </c>
      <c r="KW55">
        <v>130.7434401212</v>
      </c>
      <c r="KX55">
        <v>106.34127764999999</v>
      </c>
      <c r="KY55">
        <v>94.439686399999999</v>
      </c>
      <c r="KZ55">
        <v>98.297844516000012</v>
      </c>
      <c r="LA55">
        <v>122.51788524360001</v>
      </c>
      <c r="LB55">
        <v>111.97578344599999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-23.497641600000001</v>
      </c>
      <c r="LI55">
        <v>-5.7158636000000005</v>
      </c>
      <c r="LJ55">
        <v>-40.750328981999999</v>
      </c>
      <c r="LK55">
        <v>-28.537081089000001</v>
      </c>
      <c r="LL55">
        <v>-21.569397929999997</v>
      </c>
      <c r="LM55">
        <v>-2.9683148000000004</v>
      </c>
      <c r="LN55">
        <v>-4.0885405550000007</v>
      </c>
      <c r="LO55">
        <v>-15.701647967999998</v>
      </c>
      <c r="LP55">
        <v>-13.578232159999999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43.339680000000001</v>
      </c>
      <c r="LY55">
        <v>35.619275000000002</v>
      </c>
      <c r="LZ55">
        <v>28.296100000000003</v>
      </c>
      <c r="MA55">
        <v>28.204699999999999</v>
      </c>
      <c r="MB55">
        <v>28.701360000000001</v>
      </c>
      <c r="MC55">
        <v>0</v>
      </c>
      <c r="MD55">
        <v>0</v>
      </c>
      <c r="ME55">
        <v>-37.8306503982</v>
      </c>
      <c r="MF55">
        <v>-32.392398900000003</v>
      </c>
      <c r="MG55">
        <v>-27.839669096400002</v>
      </c>
      <c r="MH55">
        <v>-28.245592340000002</v>
      </c>
      <c r="MI55">
        <v>-25.004138316300001</v>
      </c>
      <c r="MJ55">
        <v>-30.182153399999997</v>
      </c>
      <c r="MK55">
        <v>-29.587036537799996</v>
      </c>
      <c r="ML55">
        <v>110.16164725710001</v>
      </c>
      <c r="MM55">
        <v>105.43323513220001</v>
      </c>
      <c r="MN55">
        <v>85.228310623600009</v>
      </c>
      <c r="MO55">
        <v>91.430479259999998</v>
      </c>
      <c r="MP55">
        <v>97.906525644700011</v>
      </c>
      <c r="MQ55">
        <v>53.136442275599997</v>
      </c>
      <c r="MR55">
        <v>63.094651148199993</v>
      </c>
    </row>
    <row r="56" spans="1:356" x14ac:dyDescent="0.25">
      <c r="A56">
        <v>380</v>
      </c>
      <c r="B56" t="s">
        <v>437</v>
      </c>
      <c r="C56" s="3">
        <v>42881.876736111109</v>
      </c>
      <c r="D56">
        <v>57.628900000000002</v>
      </c>
      <c r="E56">
        <v>57.802800000000005</v>
      </c>
      <c r="F56">
        <v>20</v>
      </c>
      <c r="G56">
        <v>51</v>
      </c>
      <c r="H56">
        <v>1.173</v>
      </c>
      <c r="I56">
        <v>683.47109999999998</v>
      </c>
      <c r="J56">
        <v>17901</v>
      </c>
      <c r="K56">
        <v>30</v>
      </c>
      <c r="L56">
        <v>239962</v>
      </c>
      <c r="M56">
        <v>239921</v>
      </c>
      <c r="N56">
        <v>139105</v>
      </c>
      <c r="O56">
        <v>139113</v>
      </c>
      <c r="P56">
        <v>139261</v>
      </c>
      <c r="Q56">
        <v>139303</v>
      </c>
      <c r="R56">
        <v>221143</v>
      </c>
      <c r="S56">
        <v>221150</v>
      </c>
      <c r="T56">
        <v>220848</v>
      </c>
      <c r="U56">
        <v>220855</v>
      </c>
      <c r="V56">
        <v>215384</v>
      </c>
      <c r="W56">
        <v>215319</v>
      </c>
      <c r="X56">
        <v>216069</v>
      </c>
      <c r="Y56">
        <v>216051</v>
      </c>
      <c r="Z56">
        <v>294090</v>
      </c>
      <c r="AA56">
        <v>294140</v>
      </c>
      <c r="AB56">
        <v>1382.14</v>
      </c>
      <c r="AC56">
        <v>16226.8555</v>
      </c>
      <c r="AD56">
        <v>6</v>
      </c>
      <c r="AE56">
        <v>23.7422</v>
      </c>
      <c r="AF56">
        <v>23.7422</v>
      </c>
      <c r="AG56">
        <v>23.7422</v>
      </c>
      <c r="AH56">
        <v>23.7422</v>
      </c>
      <c r="AI56">
        <v>23.7422</v>
      </c>
      <c r="AJ56">
        <v>23.7422</v>
      </c>
      <c r="AK56">
        <v>23.7422</v>
      </c>
      <c r="AL56">
        <v>1161.1328000000001</v>
      </c>
      <c r="AM56">
        <v>1103.6437000000001</v>
      </c>
      <c r="AN56">
        <v>1051.3334</v>
      </c>
      <c r="AO56">
        <v>884.27170000000001</v>
      </c>
      <c r="AP56">
        <v>1056.2570000000001</v>
      </c>
      <c r="AQ56">
        <v>994.61450000000002</v>
      </c>
      <c r="AR56">
        <v>975.82889999999998</v>
      </c>
      <c r="AS56">
        <v>957.71429999999998</v>
      </c>
      <c r="AT56">
        <v>938.83119999999997</v>
      </c>
      <c r="AU56">
        <v>925.97950000000003</v>
      </c>
      <c r="AV56">
        <v>914.50509999999997</v>
      </c>
      <c r="AW56">
        <v>900.12180000000001</v>
      </c>
      <c r="AX56">
        <v>16</v>
      </c>
      <c r="AY56">
        <v>21.8</v>
      </c>
      <c r="AZ56">
        <v>32.278399999999998</v>
      </c>
      <c r="BA56">
        <v>20.342300000000002</v>
      </c>
      <c r="BB56">
        <v>13.044</v>
      </c>
      <c r="BC56">
        <v>9.1923999999999992</v>
      </c>
      <c r="BD56">
        <v>6.7455999999999996</v>
      </c>
      <c r="BE56">
        <v>5.0444000000000004</v>
      </c>
      <c r="BF56">
        <v>3.7585000000000002</v>
      </c>
      <c r="BG56">
        <v>3.0848</v>
      </c>
      <c r="BH56">
        <v>3.0968</v>
      </c>
      <c r="BI56">
        <v>95.31</v>
      </c>
      <c r="BJ56">
        <v>143.04</v>
      </c>
      <c r="BK56">
        <v>150.69</v>
      </c>
      <c r="BL56">
        <v>221.17</v>
      </c>
      <c r="BM56">
        <v>216.75</v>
      </c>
      <c r="BN56">
        <v>315.94</v>
      </c>
      <c r="BO56">
        <v>295.75</v>
      </c>
      <c r="BP56">
        <v>432.96</v>
      </c>
      <c r="BQ56">
        <v>401.43</v>
      </c>
      <c r="BR56">
        <v>583.04999999999995</v>
      </c>
      <c r="BS56">
        <v>534.30999999999995</v>
      </c>
      <c r="BT56">
        <v>783.13</v>
      </c>
      <c r="BU56">
        <v>659.45</v>
      </c>
      <c r="BV56">
        <v>963.93</v>
      </c>
      <c r="BW56">
        <v>50.6</v>
      </c>
      <c r="BX56">
        <v>43.7</v>
      </c>
      <c r="BY56">
        <v>29.273299999999999</v>
      </c>
      <c r="BZ56">
        <v>3.427273</v>
      </c>
      <c r="CA56">
        <v>2.9331</v>
      </c>
      <c r="CB56">
        <v>2.9331</v>
      </c>
      <c r="CC56">
        <v>-1.2007000000000001</v>
      </c>
      <c r="CD56">
        <v>2.9331</v>
      </c>
      <c r="CE56">
        <v>6211781</v>
      </c>
      <c r="CF56">
        <v>2</v>
      </c>
      <c r="CI56">
        <v>3.7686000000000002</v>
      </c>
      <c r="CJ56">
        <v>6.73</v>
      </c>
      <c r="CK56">
        <v>8.4956999999999994</v>
      </c>
      <c r="CL56">
        <v>10.257099999999999</v>
      </c>
      <c r="CM56">
        <v>11.654299999999999</v>
      </c>
      <c r="CN56">
        <v>15.0657</v>
      </c>
      <c r="CO56">
        <v>4.6364000000000001</v>
      </c>
      <c r="CP56">
        <v>7.3163999999999998</v>
      </c>
      <c r="CQ56">
        <v>9.4</v>
      </c>
      <c r="CR56">
        <v>11.487299999999999</v>
      </c>
      <c r="CS56">
        <v>12.8582</v>
      </c>
      <c r="CT56">
        <v>15.907299999999999</v>
      </c>
      <c r="CU56">
        <v>24.866900000000001</v>
      </c>
      <c r="CV56">
        <v>24.997900000000001</v>
      </c>
      <c r="CW56">
        <v>24.8979</v>
      </c>
      <c r="CX56">
        <v>25.042000000000002</v>
      </c>
      <c r="CY56">
        <v>25.005299999999998</v>
      </c>
      <c r="CZ56">
        <v>24.903600000000001</v>
      </c>
      <c r="DB56">
        <v>22286</v>
      </c>
      <c r="DC56">
        <v>503</v>
      </c>
      <c r="DD56">
        <v>2</v>
      </c>
      <c r="DF56" t="s">
        <v>460</v>
      </c>
      <c r="DG56">
        <v>305</v>
      </c>
      <c r="DH56">
        <v>1085</v>
      </c>
      <c r="DI56">
        <v>7</v>
      </c>
      <c r="DJ56">
        <v>5</v>
      </c>
      <c r="DK56">
        <v>35</v>
      </c>
      <c r="DL56">
        <v>34.599997999999999</v>
      </c>
      <c r="DM56">
        <v>3.427273</v>
      </c>
      <c r="DN56">
        <v>1533.25</v>
      </c>
      <c r="DO56">
        <v>1491.2</v>
      </c>
      <c r="DP56">
        <v>1286.9070999999999</v>
      </c>
      <c r="DQ56">
        <v>1185.1215</v>
      </c>
      <c r="DR56">
        <v>1062.1071999999999</v>
      </c>
      <c r="DS56">
        <v>1053.55</v>
      </c>
      <c r="DT56">
        <v>1024.1215</v>
      </c>
      <c r="DU56">
        <v>91.769300000000001</v>
      </c>
      <c r="DV56">
        <v>87.139300000000006</v>
      </c>
      <c r="DW56">
        <v>87.35</v>
      </c>
      <c r="DX56">
        <v>86.692099999999996</v>
      </c>
      <c r="DY56">
        <v>77.387900000000002</v>
      </c>
      <c r="DZ56">
        <v>67.937899999999999</v>
      </c>
      <c r="EA56">
        <v>71.991399999999999</v>
      </c>
      <c r="EB56">
        <v>32.278399999999998</v>
      </c>
      <c r="EC56">
        <v>20.342300000000002</v>
      </c>
      <c r="ED56">
        <v>13.044</v>
      </c>
      <c r="EE56">
        <v>9.1923999999999992</v>
      </c>
      <c r="EF56">
        <v>6.7455999999999996</v>
      </c>
      <c r="EG56">
        <v>5.0444000000000004</v>
      </c>
      <c r="EH56">
        <v>3.7585000000000002</v>
      </c>
      <c r="EI56">
        <v>3.0848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2.6315000000000002E-2</v>
      </c>
      <c r="EY56">
        <v>1.9099999999999999E-2</v>
      </c>
      <c r="EZ56">
        <v>1.3990000000000001E-2</v>
      </c>
      <c r="FA56">
        <v>1.256E-3</v>
      </c>
      <c r="FB56">
        <v>2.0639999999999999E-3</v>
      </c>
      <c r="FC56">
        <v>9.4000000000000004E-3</v>
      </c>
      <c r="FD56">
        <v>8.097E-3</v>
      </c>
      <c r="FE56">
        <v>1.9999999999999999E-6</v>
      </c>
      <c r="FF56">
        <v>1.2E-5</v>
      </c>
      <c r="FG56">
        <v>2.5999999999999998E-5</v>
      </c>
      <c r="FH56">
        <v>2.5999999999999998E-5</v>
      </c>
      <c r="FI56">
        <v>-1.7E-5</v>
      </c>
      <c r="FJ56">
        <v>3.01E-4</v>
      </c>
      <c r="FK56">
        <v>5.6099999999999998E-4</v>
      </c>
      <c r="FL56">
        <v>8.5940000000000003E-2</v>
      </c>
      <c r="FM56">
        <v>8.1678000000000001E-2</v>
      </c>
      <c r="FN56">
        <v>8.0031000000000005E-2</v>
      </c>
      <c r="FO56">
        <v>7.6731999999999995E-2</v>
      </c>
      <c r="FP56">
        <v>8.3791000000000004E-2</v>
      </c>
      <c r="FQ56">
        <v>0.111981</v>
      </c>
      <c r="FR56">
        <v>0.10517600000000001</v>
      </c>
      <c r="FS56">
        <v>-0.21121300000000001</v>
      </c>
      <c r="FT56">
        <v>-0.20796500000000001</v>
      </c>
      <c r="FU56">
        <v>-0.20625399999999999</v>
      </c>
      <c r="FV56">
        <v>-0.20549899999999999</v>
      </c>
      <c r="FW56">
        <v>-0.20940500000000001</v>
      </c>
      <c r="FX56">
        <v>-0.21817500000000001</v>
      </c>
      <c r="FY56">
        <v>-0.21227099999999999</v>
      </c>
      <c r="FZ56">
        <v>-1.404898</v>
      </c>
      <c r="GA56">
        <v>-1.375562</v>
      </c>
      <c r="GB56">
        <v>-1.3601559999999999</v>
      </c>
      <c r="GC56">
        <v>-1.3528420000000001</v>
      </c>
      <c r="GD56">
        <v>-1.3902650000000001</v>
      </c>
      <c r="GE56">
        <v>-1.4746109999999999</v>
      </c>
      <c r="GF56">
        <v>-1.4184060000000001</v>
      </c>
      <c r="GG56">
        <v>-0.32806800000000003</v>
      </c>
      <c r="GH56">
        <v>-0.29934899999999998</v>
      </c>
      <c r="GI56">
        <v>-0.28760000000000002</v>
      </c>
      <c r="GJ56">
        <v>-0.28506500000000001</v>
      </c>
      <c r="GK56">
        <v>-0.32242100000000001</v>
      </c>
      <c r="GL56">
        <v>-0.45172499999999999</v>
      </c>
      <c r="GM56">
        <v>-0.391351</v>
      </c>
      <c r="GN56">
        <v>-0.41242099999999998</v>
      </c>
      <c r="GO56">
        <v>-0.37854199999999999</v>
      </c>
      <c r="GP56">
        <v>-0.36090100000000003</v>
      </c>
      <c r="GQ56">
        <v>-0.35355599999999998</v>
      </c>
      <c r="GR56">
        <v>-0.39256099999999999</v>
      </c>
      <c r="GS56">
        <v>-0.47905399999999998</v>
      </c>
      <c r="GT56">
        <v>-0.42011999999999999</v>
      </c>
      <c r="GU56">
        <v>0.41727500000000001</v>
      </c>
      <c r="GV56">
        <v>0.38380700000000001</v>
      </c>
      <c r="GW56">
        <v>0.36253600000000002</v>
      </c>
      <c r="GX56">
        <v>0.29736299999999999</v>
      </c>
      <c r="GY56">
        <v>0.47988700000000001</v>
      </c>
      <c r="GZ56">
        <v>0.38455299999999998</v>
      </c>
      <c r="HA56">
        <v>0.33311800000000003</v>
      </c>
      <c r="HB56">
        <v>-30</v>
      </c>
      <c r="HC56">
        <v>-25</v>
      </c>
      <c r="HD56">
        <v>-20</v>
      </c>
      <c r="HE56">
        <v>-20</v>
      </c>
      <c r="HF56">
        <v>-20</v>
      </c>
      <c r="HG56">
        <v>-20</v>
      </c>
      <c r="HH56">
        <v>20</v>
      </c>
      <c r="HI56">
        <v>-1.3530789999999999</v>
      </c>
      <c r="HJ56">
        <v>-1.3343689999999999</v>
      </c>
      <c r="HK56">
        <v>-1.3247040000000001</v>
      </c>
      <c r="HL56">
        <v>-1.3201670000000001</v>
      </c>
      <c r="HM56">
        <v>-1.343005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735.94600000000003</v>
      </c>
      <c r="HX56">
        <v>0</v>
      </c>
      <c r="HZ56">
        <v>735.95100000000002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759.64499999999998</v>
      </c>
      <c r="IJ56">
        <v>0</v>
      </c>
      <c r="IL56">
        <v>759.89200000000005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770.78</v>
      </c>
      <c r="IV56">
        <v>0</v>
      </c>
      <c r="IX56">
        <v>770.88900000000001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776.30499999999995</v>
      </c>
      <c r="JH56">
        <v>0</v>
      </c>
      <c r="JJ56">
        <v>776.10500000000002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743.452</v>
      </c>
      <c r="JT56">
        <v>0</v>
      </c>
      <c r="JV56">
        <v>743.61599999999999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721.75800000000004</v>
      </c>
      <c r="KF56">
        <v>0.10199999999999999</v>
      </c>
      <c r="KH56">
        <v>721.91300000000001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759.51099999999997</v>
      </c>
      <c r="KR56">
        <v>2.5000000000000001E-2</v>
      </c>
      <c r="KT56">
        <v>759.65800000000002</v>
      </c>
      <c r="KU56">
        <v>2.5000000000000001E-2</v>
      </c>
      <c r="KV56">
        <v>131.767505</v>
      </c>
      <c r="KW56">
        <v>121.7982336</v>
      </c>
      <c r="KX56">
        <v>102.9924621201</v>
      </c>
      <c r="KY56">
        <v>90.936742937999995</v>
      </c>
      <c r="KZ56">
        <v>88.995024395200005</v>
      </c>
      <c r="LA56">
        <v>117.97758254999999</v>
      </c>
      <c r="LB56">
        <v>107.71300288400001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-22.16658</v>
      </c>
      <c r="LI56">
        <v>-5.3916833999999998</v>
      </c>
      <c r="LJ56">
        <v>-36.972700666000001</v>
      </c>
      <c r="LK56">
        <v>-26.289740944000002</v>
      </c>
      <c r="LL56">
        <v>-19.063946496</v>
      </c>
      <c r="LM56">
        <v>-1.7343434440000001</v>
      </c>
      <c r="LN56">
        <v>-2.8458724549999999</v>
      </c>
      <c r="LO56">
        <v>-14.305201310999998</v>
      </c>
      <c r="LP56">
        <v>-12.280559148000002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40.592369999999995</v>
      </c>
      <c r="LY56">
        <v>33.359224999999995</v>
      </c>
      <c r="LZ56">
        <v>26.494080000000004</v>
      </c>
      <c r="MA56">
        <v>26.40334</v>
      </c>
      <c r="MB56">
        <v>26.860099999999999</v>
      </c>
      <c r="MC56">
        <v>0</v>
      </c>
      <c r="MD56">
        <v>0</v>
      </c>
      <c r="ME56">
        <v>-30.106570712400003</v>
      </c>
      <c r="MF56">
        <v>-26.0850623157</v>
      </c>
      <c r="MG56">
        <v>-25.121860000000002</v>
      </c>
      <c r="MH56">
        <v>-24.712883486500001</v>
      </c>
      <c r="MI56">
        <v>-24.951484105900001</v>
      </c>
      <c r="MJ56">
        <v>-30.689247877499998</v>
      </c>
      <c r="MK56">
        <v>-28.173906381399998</v>
      </c>
      <c r="ML56">
        <v>105.28060362159998</v>
      </c>
      <c r="MM56">
        <v>102.7826553403</v>
      </c>
      <c r="MN56">
        <v>85.300735624100014</v>
      </c>
      <c r="MO56">
        <v>90.892856007499987</v>
      </c>
      <c r="MP56">
        <v>88.057767834299995</v>
      </c>
      <c r="MQ56">
        <v>50.816553361499999</v>
      </c>
      <c r="MR56">
        <v>61.866853954600003</v>
      </c>
    </row>
    <row r="57" spans="1:356" x14ac:dyDescent="0.25">
      <c r="A57">
        <v>380</v>
      </c>
      <c r="B57" t="s">
        <v>438</v>
      </c>
      <c r="C57" s="3">
        <v>42881.877835648149</v>
      </c>
      <c r="D57">
        <v>58.104900000000001</v>
      </c>
      <c r="E57">
        <v>58.2714</v>
      </c>
      <c r="F57">
        <v>43</v>
      </c>
      <c r="G57">
        <v>63</v>
      </c>
      <c r="H57">
        <v>1.173</v>
      </c>
      <c r="I57">
        <v>876.00630000000001</v>
      </c>
      <c r="J57">
        <v>19279</v>
      </c>
      <c r="K57">
        <v>30</v>
      </c>
      <c r="L57">
        <v>239962</v>
      </c>
      <c r="M57">
        <v>239921</v>
      </c>
      <c r="N57">
        <v>139105</v>
      </c>
      <c r="O57">
        <v>139113</v>
      </c>
      <c r="P57">
        <v>139261</v>
      </c>
      <c r="Q57">
        <v>139303</v>
      </c>
      <c r="R57">
        <v>221143</v>
      </c>
      <c r="S57">
        <v>221150</v>
      </c>
      <c r="T57">
        <v>220848</v>
      </c>
      <c r="U57">
        <v>220855</v>
      </c>
      <c r="V57">
        <v>215384</v>
      </c>
      <c r="W57">
        <v>215319</v>
      </c>
      <c r="X57">
        <v>216069</v>
      </c>
      <c r="Y57">
        <v>216051</v>
      </c>
      <c r="Z57">
        <v>294090</v>
      </c>
      <c r="AA57">
        <v>294140</v>
      </c>
      <c r="AB57">
        <v>1382.14</v>
      </c>
      <c r="AC57">
        <v>16264.7217</v>
      </c>
      <c r="AD57">
        <v>6</v>
      </c>
      <c r="AE57">
        <v>24.679200000000002</v>
      </c>
      <c r="AF57">
        <v>24.679200000000002</v>
      </c>
      <c r="AG57">
        <v>24.679200000000002</v>
      </c>
      <c r="AH57">
        <v>24.679200000000002</v>
      </c>
      <c r="AI57">
        <v>24.679200000000002</v>
      </c>
      <c r="AJ57">
        <v>24.679200000000002</v>
      </c>
      <c r="AK57">
        <v>24.679200000000002</v>
      </c>
      <c r="AL57">
        <v>1158.7891</v>
      </c>
      <c r="AM57">
        <v>1110.9535000000001</v>
      </c>
      <c r="AN57">
        <v>1044.5</v>
      </c>
      <c r="AO57">
        <v>861.58770000000004</v>
      </c>
      <c r="AP57">
        <v>1076.7659000000001</v>
      </c>
      <c r="AQ57">
        <v>1000.3702</v>
      </c>
      <c r="AR57">
        <v>976.23580000000004</v>
      </c>
      <c r="AS57">
        <v>952.05070000000001</v>
      </c>
      <c r="AT57">
        <v>930.83690000000001</v>
      </c>
      <c r="AU57">
        <v>916.57870000000003</v>
      </c>
      <c r="AV57">
        <v>902.99440000000004</v>
      </c>
      <c r="AW57">
        <v>885.20280000000002</v>
      </c>
      <c r="AX57">
        <v>15.8</v>
      </c>
      <c r="AY57">
        <v>17.600000000000001</v>
      </c>
      <c r="AZ57">
        <v>30.430099999999999</v>
      </c>
      <c r="BA57">
        <v>18.342500000000001</v>
      </c>
      <c r="BB57">
        <v>11.525700000000001</v>
      </c>
      <c r="BC57">
        <v>8.1221999999999994</v>
      </c>
      <c r="BD57">
        <v>5.9625000000000004</v>
      </c>
      <c r="BE57">
        <v>4.3002000000000002</v>
      </c>
      <c r="BF57">
        <v>3.1419999999999999</v>
      </c>
      <c r="BG57">
        <v>2.5661999999999998</v>
      </c>
      <c r="BH57">
        <v>2.5796999999999999</v>
      </c>
      <c r="BI57">
        <v>86.83</v>
      </c>
      <c r="BJ57">
        <v>139.29</v>
      </c>
      <c r="BK57">
        <v>142.15</v>
      </c>
      <c r="BL57">
        <v>221.39</v>
      </c>
      <c r="BM57">
        <v>205.35</v>
      </c>
      <c r="BN57">
        <v>316.63</v>
      </c>
      <c r="BO57">
        <v>281.13</v>
      </c>
      <c r="BP57">
        <v>434.84</v>
      </c>
      <c r="BQ57">
        <v>392.01</v>
      </c>
      <c r="BR57">
        <v>606.66</v>
      </c>
      <c r="BS57">
        <v>531.91999999999996</v>
      </c>
      <c r="BT57">
        <v>827.74</v>
      </c>
      <c r="BU57">
        <v>659.61</v>
      </c>
      <c r="BV57">
        <v>1023.87</v>
      </c>
      <c r="BW57">
        <v>51</v>
      </c>
      <c r="BX57">
        <v>43.7</v>
      </c>
      <c r="BY57">
        <v>41.618000000000002</v>
      </c>
      <c r="BZ57">
        <v>5.1818179999999998</v>
      </c>
      <c r="CA57">
        <v>5.4104000000000001</v>
      </c>
      <c r="CB57">
        <v>5.4104000000000001</v>
      </c>
      <c r="CC57">
        <v>-2.2970000000000002</v>
      </c>
      <c r="CD57">
        <v>5.4104000000000001</v>
      </c>
      <c r="CE57">
        <v>6215415</v>
      </c>
      <c r="CF57">
        <v>1</v>
      </c>
      <c r="CI57">
        <v>3.8079000000000001</v>
      </c>
      <c r="CJ57">
        <v>7.0179</v>
      </c>
      <c r="CK57">
        <v>8.6449999999999996</v>
      </c>
      <c r="CL57">
        <v>10.5029</v>
      </c>
      <c r="CM57">
        <v>12.0486</v>
      </c>
      <c r="CN57">
        <v>15.8429</v>
      </c>
      <c r="CO57">
        <v>4.3666999999999998</v>
      </c>
      <c r="CP57">
        <v>7.6635</v>
      </c>
      <c r="CQ57">
        <v>9.5062999999999995</v>
      </c>
      <c r="CR57">
        <v>11.414300000000001</v>
      </c>
      <c r="CS57">
        <v>13.739699999999999</v>
      </c>
      <c r="CT57">
        <v>16.560300000000002</v>
      </c>
      <c r="CU57">
        <v>24.954899999999999</v>
      </c>
      <c r="CV57">
        <v>24.996600000000001</v>
      </c>
      <c r="CW57">
        <v>24.953399999999998</v>
      </c>
      <c r="CX57">
        <v>25.0579</v>
      </c>
      <c r="CY57">
        <v>25.079799999999999</v>
      </c>
      <c r="CZ57">
        <v>25.008700000000001</v>
      </c>
      <c r="DB57">
        <v>22286</v>
      </c>
      <c r="DC57">
        <v>503</v>
      </c>
      <c r="DD57">
        <v>3</v>
      </c>
      <c r="DF57" t="s">
        <v>460</v>
      </c>
      <c r="DG57">
        <v>254</v>
      </c>
      <c r="DH57">
        <v>1095</v>
      </c>
      <c r="DI57">
        <v>6</v>
      </c>
      <c r="DJ57">
        <v>5</v>
      </c>
      <c r="DK57">
        <v>35</v>
      </c>
      <c r="DL57">
        <v>35.333336000000003</v>
      </c>
      <c r="DM57">
        <v>5.1818179999999998</v>
      </c>
      <c r="DN57">
        <v>1665.8286000000001</v>
      </c>
      <c r="DO57">
        <v>1593.3785</v>
      </c>
      <c r="DP57">
        <v>1343.2072000000001</v>
      </c>
      <c r="DQ57">
        <v>1238.7715000000001</v>
      </c>
      <c r="DR57">
        <v>1276.9142999999999</v>
      </c>
      <c r="DS57">
        <v>1202.2</v>
      </c>
      <c r="DT57">
        <v>1156.1642999999999</v>
      </c>
      <c r="DU57">
        <v>114.85</v>
      </c>
      <c r="DV57">
        <v>106.71639999999999</v>
      </c>
      <c r="DW57">
        <v>106.1836</v>
      </c>
      <c r="DX57">
        <v>105.8657</v>
      </c>
      <c r="DY57">
        <v>85.105000000000004</v>
      </c>
      <c r="DZ57">
        <v>70.374300000000005</v>
      </c>
      <c r="EA57">
        <v>76.675700000000006</v>
      </c>
      <c r="EB57">
        <v>30.430099999999999</v>
      </c>
      <c r="EC57">
        <v>18.342500000000001</v>
      </c>
      <c r="ED57">
        <v>11.525700000000001</v>
      </c>
      <c r="EE57">
        <v>8.1221999999999994</v>
      </c>
      <c r="EF57">
        <v>5.9625000000000004</v>
      </c>
      <c r="EG57">
        <v>4.3002000000000002</v>
      </c>
      <c r="EH57">
        <v>3.1419999999999999</v>
      </c>
      <c r="EI57">
        <v>2.5661999999999998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3.2039999999999999E-2</v>
      </c>
      <c r="EY57">
        <v>2.4265999999999999E-2</v>
      </c>
      <c r="EZ57">
        <v>1.8828999999999999E-2</v>
      </c>
      <c r="FA57">
        <v>2.6250000000000002E-3</v>
      </c>
      <c r="FB57">
        <v>3.5000000000000001E-3</v>
      </c>
      <c r="FC57">
        <v>1.2383E-2</v>
      </c>
      <c r="FD57">
        <v>1.0884E-2</v>
      </c>
      <c r="FE57">
        <v>1.9999999999999999E-6</v>
      </c>
      <c r="FF57">
        <v>1.1E-5</v>
      </c>
      <c r="FG57">
        <v>2.4000000000000001E-5</v>
      </c>
      <c r="FH57">
        <v>2.5999999999999998E-5</v>
      </c>
      <c r="FI57">
        <v>-1.8E-5</v>
      </c>
      <c r="FJ57">
        <v>2.9399999999999999E-4</v>
      </c>
      <c r="FK57">
        <v>5.7600000000000001E-4</v>
      </c>
      <c r="FL57">
        <v>8.5846000000000006E-2</v>
      </c>
      <c r="FM57">
        <v>8.1591999999999998E-2</v>
      </c>
      <c r="FN57">
        <v>7.9958000000000001E-2</v>
      </c>
      <c r="FO57">
        <v>7.6661999999999994E-2</v>
      </c>
      <c r="FP57">
        <v>8.3666000000000004E-2</v>
      </c>
      <c r="FQ57">
        <v>0.111775</v>
      </c>
      <c r="FR57">
        <v>0.104989</v>
      </c>
      <c r="FS57">
        <v>-0.215254</v>
      </c>
      <c r="FT57">
        <v>-0.21190000000000001</v>
      </c>
      <c r="FU57">
        <v>-0.21006</v>
      </c>
      <c r="FV57">
        <v>-0.20929400000000001</v>
      </c>
      <c r="FW57">
        <v>-0.21371799999999999</v>
      </c>
      <c r="FX57">
        <v>-0.22234999999999999</v>
      </c>
      <c r="FY57">
        <v>-0.21629200000000001</v>
      </c>
      <c r="FZ57">
        <v>-1.4050800000000001</v>
      </c>
      <c r="GA57">
        <v>-1.375073</v>
      </c>
      <c r="GB57">
        <v>-1.3590580000000001</v>
      </c>
      <c r="GC57">
        <v>-1.3517729999999999</v>
      </c>
      <c r="GD57">
        <v>-1.3932819999999999</v>
      </c>
      <c r="GE57">
        <v>-1.4711510000000001</v>
      </c>
      <c r="GF57">
        <v>-1.414445</v>
      </c>
      <c r="GG57">
        <v>-0.33436100000000002</v>
      </c>
      <c r="GH57">
        <v>-0.30517100000000003</v>
      </c>
      <c r="GI57">
        <v>-0.29347099999999998</v>
      </c>
      <c r="GJ57">
        <v>-0.290877</v>
      </c>
      <c r="GK57">
        <v>-0.32773999999999998</v>
      </c>
      <c r="GL57">
        <v>-0.459756</v>
      </c>
      <c r="GM57">
        <v>-0.39838000000000001</v>
      </c>
      <c r="GN57">
        <v>-0.41276600000000002</v>
      </c>
      <c r="GO57">
        <v>-0.37856899999999999</v>
      </c>
      <c r="GP57">
        <v>-0.35990899999999998</v>
      </c>
      <c r="GQ57">
        <v>-0.35260900000000001</v>
      </c>
      <c r="GR57">
        <v>-0.39605099999999999</v>
      </c>
      <c r="GS57">
        <v>-0.48110700000000001</v>
      </c>
      <c r="GT57">
        <v>-0.42165599999999998</v>
      </c>
      <c r="GU57">
        <v>0.410167</v>
      </c>
      <c r="GV57">
        <v>0.370037</v>
      </c>
      <c r="GW57">
        <v>0.33198499999999997</v>
      </c>
      <c r="GX57">
        <v>0.26995799999999998</v>
      </c>
      <c r="GY57">
        <v>0.421593</v>
      </c>
      <c r="GZ57">
        <v>0.32992300000000002</v>
      </c>
      <c r="HA57">
        <v>0.28404699999999999</v>
      </c>
      <c r="HB57">
        <v>-30</v>
      </c>
      <c r="HC57">
        <v>-25</v>
      </c>
      <c r="HD57">
        <v>-20</v>
      </c>
      <c r="HE57">
        <v>-20</v>
      </c>
      <c r="HF57">
        <v>-20</v>
      </c>
      <c r="HG57">
        <v>-30</v>
      </c>
      <c r="HH57">
        <v>30</v>
      </c>
      <c r="HI57">
        <v>-1.3802160000000001</v>
      </c>
      <c r="HJ57">
        <v>-1.3612040000000001</v>
      </c>
      <c r="HK57">
        <v>-1.3512169999999999</v>
      </c>
      <c r="HL57">
        <v>-1.346638</v>
      </c>
      <c r="HM57">
        <v>-1.37195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735.94600000000003</v>
      </c>
      <c r="HX57">
        <v>0</v>
      </c>
      <c r="HZ57">
        <v>735.95100000000002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759.64499999999998</v>
      </c>
      <c r="IJ57">
        <v>0</v>
      </c>
      <c r="IL57">
        <v>759.89200000000005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770.78</v>
      </c>
      <c r="IV57">
        <v>0</v>
      </c>
      <c r="IX57">
        <v>770.88900000000001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776.30499999999995</v>
      </c>
      <c r="JH57">
        <v>0</v>
      </c>
      <c r="JJ57">
        <v>776.10500000000002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743.452</v>
      </c>
      <c r="JT57">
        <v>0</v>
      </c>
      <c r="JV57">
        <v>743.61599999999999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721.75800000000004</v>
      </c>
      <c r="KF57">
        <v>0.10199999999999999</v>
      </c>
      <c r="KH57">
        <v>721.91300000000001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759.51099999999997</v>
      </c>
      <c r="KR57">
        <v>2.5000000000000001E-2</v>
      </c>
      <c r="KT57">
        <v>759.65800000000002</v>
      </c>
      <c r="KU57">
        <v>2.5000000000000001E-2</v>
      </c>
      <c r="KV57">
        <v>143.00472199560002</v>
      </c>
      <c r="KW57">
        <v>130.006938572</v>
      </c>
      <c r="KX57">
        <v>107.40016129760001</v>
      </c>
      <c r="KY57">
        <v>94.966700732999996</v>
      </c>
      <c r="KZ57">
        <v>106.83431182379999</v>
      </c>
      <c r="LA57">
        <v>134.37590500000002</v>
      </c>
      <c r="LB57">
        <v>121.38453369269999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-22.59076</v>
      </c>
      <c r="LI57">
        <v>-5.4938167999999994</v>
      </c>
      <c r="LJ57">
        <v>-45.021573360000005</v>
      </c>
      <c r="LK57">
        <v>-33.382647220999999</v>
      </c>
      <c r="LL57">
        <v>-25.622320473999999</v>
      </c>
      <c r="LM57">
        <v>-3.583550223</v>
      </c>
      <c r="LN57">
        <v>-4.8514079240000001</v>
      </c>
      <c r="LO57">
        <v>-18.649781227000002</v>
      </c>
      <c r="LP57">
        <v>-16.209539699999997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41.406480000000002</v>
      </c>
      <c r="LY57">
        <v>34.030100000000004</v>
      </c>
      <c r="LZ57">
        <v>27.024339999999999</v>
      </c>
      <c r="MA57">
        <v>26.932760000000002</v>
      </c>
      <c r="MB57">
        <v>27.439</v>
      </c>
      <c r="MC57">
        <v>0</v>
      </c>
      <c r="MD57">
        <v>0</v>
      </c>
      <c r="ME57">
        <v>-38.401360850000003</v>
      </c>
      <c r="MF57">
        <v>-32.566750504399998</v>
      </c>
      <c r="MG57">
        <v>-31.161807275599998</v>
      </c>
      <c r="MH57">
        <v>-30.7938972189</v>
      </c>
      <c r="MI57">
        <v>-27.892312699999998</v>
      </c>
      <c r="MJ57">
        <v>-32.355006670800002</v>
      </c>
      <c r="MK57">
        <v>-30.546065366000004</v>
      </c>
      <c r="ML57">
        <v>100.98826778560002</v>
      </c>
      <c r="MM57">
        <v>98.08764084660001</v>
      </c>
      <c r="MN57">
        <v>77.640373547999999</v>
      </c>
      <c r="MO57">
        <v>87.522013291099995</v>
      </c>
      <c r="MP57">
        <v>101.5295911998</v>
      </c>
      <c r="MQ57">
        <v>60.780357102200007</v>
      </c>
      <c r="MR57">
        <v>69.135111826699983</v>
      </c>
    </row>
    <row r="58" spans="1:356" x14ac:dyDescent="0.25">
      <c r="A58">
        <v>380</v>
      </c>
      <c r="B58" t="s">
        <v>439</v>
      </c>
      <c r="C58" s="3">
        <v>42881.878750000003</v>
      </c>
      <c r="D58">
        <v>59.045499999999997</v>
      </c>
      <c r="E58">
        <v>58.938100000000006</v>
      </c>
      <c r="F58">
        <v>15</v>
      </c>
      <c r="G58">
        <v>60</v>
      </c>
      <c r="H58">
        <v>1.173</v>
      </c>
      <c r="I58">
        <v>821.76289999999995</v>
      </c>
      <c r="J58">
        <v>17785</v>
      </c>
      <c r="K58">
        <v>30</v>
      </c>
      <c r="L58">
        <v>239962</v>
      </c>
      <c r="M58">
        <v>239921</v>
      </c>
      <c r="N58">
        <v>139105</v>
      </c>
      <c r="O58">
        <v>139113</v>
      </c>
      <c r="P58">
        <v>139261</v>
      </c>
      <c r="Q58">
        <v>139303</v>
      </c>
      <c r="R58">
        <v>221143</v>
      </c>
      <c r="S58">
        <v>221150</v>
      </c>
      <c r="T58">
        <v>220848</v>
      </c>
      <c r="U58">
        <v>220855</v>
      </c>
      <c r="V58">
        <v>215384</v>
      </c>
      <c r="W58">
        <v>215319</v>
      </c>
      <c r="X58">
        <v>216069</v>
      </c>
      <c r="Y58">
        <v>216051</v>
      </c>
      <c r="Z58">
        <v>294090</v>
      </c>
      <c r="AA58">
        <v>294140</v>
      </c>
      <c r="AB58">
        <v>1382.14</v>
      </c>
      <c r="AC58">
        <v>16280.546899999999</v>
      </c>
      <c r="AD58">
        <v>6</v>
      </c>
      <c r="AE58">
        <v>25.558199999999999</v>
      </c>
      <c r="AF58">
        <v>25.558199999999999</v>
      </c>
      <c r="AG58">
        <v>25.558199999999999</v>
      </c>
      <c r="AH58">
        <v>25.558199999999999</v>
      </c>
      <c r="AI58">
        <v>25.558199999999999</v>
      </c>
      <c r="AJ58">
        <v>25.558199999999999</v>
      </c>
      <c r="AK58">
        <v>25.558199999999999</v>
      </c>
      <c r="AL58">
        <v>1164.6484</v>
      </c>
      <c r="AM58">
        <v>1107.5488</v>
      </c>
      <c r="AN58">
        <v>1053.1666</v>
      </c>
      <c r="AO58">
        <v>858.12860000000001</v>
      </c>
      <c r="AP58">
        <v>1062.6266000000001</v>
      </c>
      <c r="AQ58">
        <v>988.34270000000004</v>
      </c>
      <c r="AR58">
        <v>964.91150000000005</v>
      </c>
      <c r="AS58">
        <v>941.68709999999999</v>
      </c>
      <c r="AT58">
        <v>921.11059999999998</v>
      </c>
      <c r="AU58">
        <v>906.99289999999996</v>
      </c>
      <c r="AV58">
        <v>893.88009999999997</v>
      </c>
      <c r="AW58">
        <v>876.38099999999997</v>
      </c>
      <c r="AX58">
        <v>16</v>
      </c>
      <c r="AY58">
        <v>18.399999999999999</v>
      </c>
      <c r="AZ58">
        <v>30.865100000000002</v>
      </c>
      <c r="BA58">
        <v>18.771999999999998</v>
      </c>
      <c r="BB58">
        <v>11.766</v>
      </c>
      <c r="BC58">
        <v>8.1860999999999997</v>
      </c>
      <c r="BD58">
        <v>5.9593999999999996</v>
      </c>
      <c r="BE58">
        <v>4.3217999999999996</v>
      </c>
      <c r="BF58">
        <v>3.1480000000000001</v>
      </c>
      <c r="BG58">
        <v>2.5668000000000002</v>
      </c>
      <c r="BH58">
        <v>2.5828000000000002</v>
      </c>
      <c r="BI58">
        <v>86.06</v>
      </c>
      <c r="BJ58">
        <v>134.74</v>
      </c>
      <c r="BK58">
        <v>139.69999999999999</v>
      </c>
      <c r="BL58">
        <v>213.71</v>
      </c>
      <c r="BM58">
        <v>203.13</v>
      </c>
      <c r="BN58">
        <v>309.2</v>
      </c>
      <c r="BO58">
        <v>278.60000000000002</v>
      </c>
      <c r="BP58">
        <v>425.69</v>
      </c>
      <c r="BQ58">
        <v>387.86</v>
      </c>
      <c r="BR58">
        <v>590.08000000000004</v>
      </c>
      <c r="BS58">
        <v>528.98</v>
      </c>
      <c r="BT58">
        <v>809.58</v>
      </c>
      <c r="BU58">
        <v>659.52</v>
      </c>
      <c r="BV58">
        <v>999.94</v>
      </c>
      <c r="BW58">
        <v>51.2</v>
      </c>
      <c r="BX58">
        <v>43.7</v>
      </c>
      <c r="BY58">
        <v>35.915500000000002</v>
      </c>
      <c r="BZ58">
        <v>3.8454540000000001</v>
      </c>
      <c r="CA58">
        <v>3.6859999999999999</v>
      </c>
      <c r="CB58">
        <v>3.6859999999999999</v>
      </c>
      <c r="CC58">
        <v>-1.2329000000000001</v>
      </c>
      <c r="CD58">
        <v>3.6859999999999999</v>
      </c>
      <c r="CE58">
        <v>6216425</v>
      </c>
      <c r="CF58">
        <v>2</v>
      </c>
      <c r="CI58">
        <v>3.99</v>
      </c>
      <c r="CJ58">
        <v>7.14</v>
      </c>
      <c r="CK58">
        <v>9.0106999999999999</v>
      </c>
      <c r="CL58">
        <v>10.91</v>
      </c>
      <c r="CM58">
        <v>12.29</v>
      </c>
      <c r="CN58">
        <v>15.9671</v>
      </c>
      <c r="CO58">
        <v>4.5221999999999998</v>
      </c>
      <c r="CP58">
        <v>8.0253999999999994</v>
      </c>
      <c r="CQ58">
        <v>9.1492000000000004</v>
      </c>
      <c r="CR58">
        <v>11.255599999999999</v>
      </c>
      <c r="CS58">
        <v>13.6524</v>
      </c>
      <c r="CT58">
        <v>17.285699999999999</v>
      </c>
      <c r="CU58">
        <v>24.920100000000001</v>
      </c>
      <c r="CV58">
        <v>24.904499999999999</v>
      </c>
      <c r="CW58">
        <v>24.965499999999999</v>
      </c>
      <c r="CX58">
        <v>25.094899999999999</v>
      </c>
      <c r="CY58">
        <v>24.866900000000001</v>
      </c>
      <c r="CZ58">
        <v>24.864100000000001</v>
      </c>
      <c r="DB58">
        <v>22286</v>
      </c>
      <c r="DC58">
        <v>503</v>
      </c>
      <c r="DD58">
        <v>4</v>
      </c>
      <c r="DF58" t="s">
        <v>460</v>
      </c>
      <c r="DG58">
        <v>254</v>
      </c>
      <c r="DH58">
        <v>1076</v>
      </c>
      <c r="DI58">
        <v>6</v>
      </c>
      <c r="DJ58">
        <v>5</v>
      </c>
      <c r="DK58">
        <v>35</v>
      </c>
      <c r="DL58">
        <v>36.333336000000003</v>
      </c>
      <c r="DM58">
        <v>3.8454540000000001</v>
      </c>
      <c r="DN58">
        <v>1618.6642999999999</v>
      </c>
      <c r="DO58">
        <v>1587.0286000000001</v>
      </c>
      <c r="DP58">
        <v>1369.1357</v>
      </c>
      <c r="DQ58">
        <v>1268.2643</v>
      </c>
      <c r="DR58">
        <v>1248.8</v>
      </c>
      <c r="DS58">
        <v>1194.6071999999999</v>
      </c>
      <c r="DT58">
        <v>1165.5215000000001</v>
      </c>
      <c r="DU58">
        <v>105.56</v>
      </c>
      <c r="DV58">
        <v>105.3164</v>
      </c>
      <c r="DW58">
        <v>104.14570000000001</v>
      </c>
      <c r="DX58">
        <v>99.052899999999994</v>
      </c>
      <c r="DY58">
        <v>80.017899999999997</v>
      </c>
      <c r="DZ58">
        <v>69.409300000000002</v>
      </c>
      <c r="EA58">
        <v>73.049300000000002</v>
      </c>
      <c r="EB58">
        <v>30.865100000000002</v>
      </c>
      <c r="EC58">
        <v>18.771999999999998</v>
      </c>
      <c r="ED58">
        <v>11.766</v>
      </c>
      <c r="EE58">
        <v>8.1860999999999997</v>
      </c>
      <c r="EF58">
        <v>5.9593999999999996</v>
      </c>
      <c r="EG58">
        <v>4.3217999999999996</v>
      </c>
      <c r="EH58">
        <v>3.1480000000000001</v>
      </c>
      <c r="EI58">
        <v>2.5668000000000002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3.1577000000000001E-2</v>
      </c>
      <c r="EY58">
        <v>2.3698E-2</v>
      </c>
      <c r="EZ58">
        <v>1.7465000000000001E-2</v>
      </c>
      <c r="FA58">
        <v>2.2000000000000001E-3</v>
      </c>
      <c r="FB58">
        <v>3.104E-3</v>
      </c>
      <c r="FC58">
        <v>1.2269E-2</v>
      </c>
      <c r="FD58">
        <v>1.0777E-2</v>
      </c>
      <c r="FE58">
        <v>1.9999999999999999E-6</v>
      </c>
      <c r="FF58">
        <v>1.2E-5</v>
      </c>
      <c r="FG58">
        <v>2.6999999999999999E-5</v>
      </c>
      <c r="FH58">
        <v>2.9E-5</v>
      </c>
      <c r="FI58">
        <v>-1.4E-5</v>
      </c>
      <c r="FJ58">
        <v>3.2600000000000001E-4</v>
      </c>
      <c r="FK58">
        <v>5.9400000000000002E-4</v>
      </c>
      <c r="FL58">
        <v>8.5973999999999995E-2</v>
      </c>
      <c r="FM58">
        <v>8.1712000000000007E-2</v>
      </c>
      <c r="FN58">
        <v>8.0064999999999997E-2</v>
      </c>
      <c r="FO58">
        <v>7.6758999999999994E-2</v>
      </c>
      <c r="FP58">
        <v>8.3785999999999999E-2</v>
      </c>
      <c r="FQ58">
        <v>0.11197500000000001</v>
      </c>
      <c r="FR58">
        <v>0.105173</v>
      </c>
      <c r="FS58">
        <v>-0.20818400000000001</v>
      </c>
      <c r="FT58">
        <v>-0.204958</v>
      </c>
      <c r="FU58">
        <v>-0.20327600000000001</v>
      </c>
      <c r="FV58">
        <v>-0.20258200000000001</v>
      </c>
      <c r="FW58">
        <v>-0.20674100000000001</v>
      </c>
      <c r="FX58">
        <v>-0.21493300000000001</v>
      </c>
      <c r="FY58">
        <v>-0.209118</v>
      </c>
      <c r="FZ58">
        <v>-1.4073420000000001</v>
      </c>
      <c r="GA58">
        <v>-1.3774599999999999</v>
      </c>
      <c r="GB58">
        <v>-1.3623400000000001</v>
      </c>
      <c r="GC58">
        <v>-1.355483</v>
      </c>
      <c r="GD58">
        <v>-1.395931</v>
      </c>
      <c r="GE58">
        <v>-1.4674529999999999</v>
      </c>
      <c r="GF58">
        <v>-1.411826</v>
      </c>
      <c r="GG58">
        <v>-0.322127</v>
      </c>
      <c r="GH58">
        <v>-0.293956</v>
      </c>
      <c r="GI58">
        <v>-0.28244000000000002</v>
      </c>
      <c r="GJ58">
        <v>-0.27982499999999999</v>
      </c>
      <c r="GK58">
        <v>-0.31562899999999999</v>
      </c>
      <c r="GL58">
        <v>-0.44248199999999999</v>
      </c>
      <c r="GM58">
        <v>-0.38334800000000002</v>
      </c>
      <c r="GN58">
        <v>-0.41507300000000003</v>
      </c>
      <c r="GO58">
        <v>-0.38086799999999998</v>
      </c>
      <c r="GP58">
        <v>-0.36304700000000001</v>
      </c>
      <c r="GQ58">
        <v>-0.35613899999999998</v>
      </c>
      <c r="GR58">
        <v>-0.39870899999999998</v>
      </c>
      <c r="GS58">
        <v>-0.484763</v>
      </c>
      <c r="GT58">
        <v>-0.42503600000000002</v>
      </c>
      <c r="GU58">
        <v>0.41258899999999998</v>
      </c>
      <c r="GV58">
        <v>0.37444899999999998</v>
      </c>
      <c r="GW58">
        <v>0.33927299999999999</v>
      </c>
      <c r="GX58">
        <v>0.27608899999999997</v>
      </c>
      <c r="GY58">
        <v>0.43344300000000002</v>
      </c>
      <c r="GZ58">
        <v>0.33816200000000002</v>
      </c>
      <c r="HA58">
        <v>0.28988000000000003</v>
      </c>
      <c r="HB58">
        <v>-30</v>
      </c>
      <c r="HC58">
        <v>-25</v>
      </c>
      <c r="HD58">
        <v>-20</v>
      </c>
      <c r="HE58">
        <v>-20</v>
      </c>
      <c r="HF58">
        <v>-20</v>
      </c>
      <c r="HG58">
        <v>-40</v>
      </c>
      <c r="HH58">
        <v>40</v>
      </c>
      <c r="HI58">
        <v>-1.329024</v>
      </c>
      <c r="HJ58">
        <v>-1.3107310000000001</v>
      </c>
      <c r="HK58">
        <v>-1.3012330000000001</v>
      </c>
      <c r="HL58">
        <v>-1.2969120000000001</v>
      </c>
      <c r="HM58">
        <v>-1.3212539999999999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735.94600000000003</v>
      </c>
      <c r="HX58">
        <v>0</v>
      </c>
      <c r="HZ58">
        <v>735.95100000000002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759.64499999999998</v>
      </c>
      <c r="IJ58">
        <v>0</v>
      </c>
      <c r="IL58">
        <v>759.89200000000005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770.78</v>
      </c>
      <c r="IV58">
        <v>0</v>
      </c>
      <c r="IX58">
        <v>770.88900000000001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776.30499999999995</v>
      </c>
      <c r="JH58">
        <v>0</v>
      </c>
      <c r="JJ58">
        <v>776.10500000000002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743.452</v>
      </c>
      <c r="JT58">
        <v>0</v>
      </c>
      <c r="JV58">
        <v>743.61599999999999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721.75800000000004</v>
      </c>
      <c r="KF58">
        <v>0.10199999999999999</v>
      </c>
      <c r="KH58">
        <v>721.91300000000001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759.51099999999997</v>
      </c>
      <c r="KR58">
        <v>2.5000000000000001E-2</v>
      </c>
      <c r="KT58">
        <v>759.65800000000002</v>
      </c>
      <c r="KU58">
        <v>2.5000000000000001E-2</v>
      </c>
      <c r="KV58">
        <v>139.16304452819998</v>
      </c>
      <c r="KW58">
        <v>129.67928096320003</v>
      </c>
      <c r="KX58">
        <v>109.61984982049999</v>
      </c>
      <c r="KY58">
        <v>97.350699403699991</v>
      </c>
      <c r="KZ58">
        <v>104.6319568</v>
      </c>
      <c r="LA58">
        <v>133.76614122000001</v>
      </c>
      <c r="LB58">
        <v>122.58139271950002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-21.8371928</v>
      </c>
      <c r="LI58">
        <v>-5.3115971999999996</v>
      </c>
      <c r="LJ58">
        <v>-44.442453018000009</v>
      </c>
      <c r="LK58">
        <v>-32.659576600000001</v>
      </c>
      <c r="LL58">
        <v>-23.830051280000003</v>
      </c>
      <c r="LM58">
        <v>-3.0213716070000003</v>
      </c>
      <c r="LN58">
        <v>-4.3134267900000003</v>
      </c>
      <c r="LO58">
        <v>-18.482570535000001</v>
      </c>
      <c r="LP58">
        <v>-16.053873446000001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39.870719999999999</v>
      </c>
      <c r="LY58">
        <v>32.768275000000003</v>
      </c>
      <c r="LZ58">
        <v>26.024660000000001</v>
      </c>
      <c r="MA58">
        <v>25.93824</v>
      </c>
      <c r="MB58">
        <v>26.425079999999998</v>
      </c>
      <c r="MC58">
        <v>0</v>
      </c>
      <c r="MD58">
        <v>0</v>
      </c>
      <c r="ME58">
        <v>-34.003726120000003</v>
      </c>
      <c r="MF58">
        <v>-30.958387678400001</v>
      </c>
      <c r="MG58">
        <v>-29.414911508000003</v>
      </c>
      <c r="MH58">
        <v>-27.717477742499998</v>
      </c>
      <c r="MI58">
        <v>-25.255969759099997</v>
      </c>
      <c r="MJ58">
        <v>-30.7123658826</v>
      </c>
      <c r="MK58">
        <v>-28.003303056400004</v>
      </c>
      <c r="ML58">
        <v>100.58758539019996</v>
      </c>
      <c r="MM58">
        <v>98.829591684800008</v>
      </c>
      <c r="MN58">
        <v>82.399547032499981</v>
      </c>
      <c r="MO58">
        <v>92.550090054199984</v>
      </c>
      <c r="MP58">
        <v>101.4876402509</v>
      </c>
      <c r="MQ58">
        <v>62.734012002400007</v>
      </c>
      <c r="MR58">
        <v>73.212619017100025</v>
      </c>
    </row>
    <row r="59" spans="1:356" x14ac:dyDescent="0.25">
      <c r="A59">
        <v>380</v>
      </c>
      <c r="B59" t="s">
        <v>440</v>
      </c>
      <c r="C59" s="3">
        <v>42881.879710648151</v>
      </c>
      <c r="D59">
        <v>59.286499999999997</v>
      </c>
      <c r="E59">
        <v>59.125</v>
      </c>
      <c r="F59">
        <v>22</v>
      </c>
      <c r="G59">
        <v>47</v>
      </c>
      <c r="H59">
        <v>1.173</v>
      </c>
      <c r="I59">
        <v>604.37819999999999</v>
      </c>
      <c r="J59">
        <v>15137</v>
      </c>
      <c r="K59">
        <v>30</v>
      </c>
      <c r="L59">
        <v>239962</v>
      </c>
      <c r="M59">
        <v>239921</v>
      </c>
      <c r="N59">
        <v>139105</v>
      </c>
      <c r="O59">
        <v>139113</v>
      </c>
      <c r="P59">
        <v>139261</v>
      </c>
      <c r="Q59">
        <v>139303</v>
      </c>
      <c r="R59">
        <v>221143</v>
      </c>
      <c r="S59">
        <v>221150</v>
      </c>
      <c r="T59">
        <v>220848</v>
      </c>
      <c r="U59">
        <v>220855</v>
      </c>
      <c r="V59">
        <v>215384</v>
      </c>
      <c r="W59">
        <v>215319</v>
      </c>
      <c r="X59">
        <v>216069</v>
      </c>
      <c r="Y59">
        <v>216051</v>
      </c>
      <c r="Z59">
        <v>294090</v>
      </c>
      <c r="AA59">
        <v>294140</v>
      </c>
      <c r="AB59">
        <v>1382.14</v>
      </c>
      <c r="AC59">
        <v>16296.372100000001</v>
      </c>
      <c r="AD59">
        <v>6</v>
      </c>
      <c r="AE59">
        <v>26.134699999999999</v>
      </c>
      <c r="AF59">
        <v>26.134699999999999</v>
      </c>
      <c r="AG59">
        <v>26.134699999999999</v>
      </c>
      <c r="AH59">
        <v>26.134699999999999</v>
      </c>
      <c r="AI59">
        <v>26.134699999999999</v>
      </c>
      <c r="AJ59">
        <v>26.134699999999999</v>
      </c>
      <c r="AK59">
        <v>26.134699999999999</v>
      </c>
      <c r="AL59">
        <v>1150.5859</v>
      </c>
      <c r="AM59">
        <v>1107.1741999999999</v>
      </c>
      <c r="AN59">
        <v>1063.6666</v>
      </c>
      <c r="AO59">
        <v>887.1567</v>
      </c>
      <c r="AP59">
        <v>1065.5779</v>
      </c>
      <c r="AQ59">
        <v>1003.0076</v>
      </c>
      <c r="AR59">
        <v>983.35749999999996</v>
      </c>
      <c r="AS59">
        <v>963.98789999999997</v>
      </c>
      <c r="AT59">
        <v>944.12459999999999</v>
      </c>
      <c r="AU59">
        <v>931.79</v>
      </c>
      <c r="AV59">
        <v>920.57510000000002</v>
      </c>
      <c r="AW59">
        <v>906.36270000000002</v>
      </c>
      <c r="AX59">
        <v>16</v>
      </c>
      <c r="AY59">
        <v>18.8</v>
      </c>
      <c r="AZ59">
        <v>32.309600000000003</v>
      </c>
      <c r="BA59">
        <v>20.3279</v>
      </c>
      <c r="BB59">
        <v>13.078799999999999</v>
      </c>
      <c r="BC59">
        <v>9.3611000000000004</v>
      </c>
      <c r="BD59">
        <v>6.9326999999999996</v>
      </c>
      <c r="BE59">
        <v>5.0922000000000001</v>
      </c>
      <c r="BF59">
        <v>3.7604000000000002</v>
      </c>
      <c r="BG59">
        <v>3.0838000000000001</v>
      </c>
      <c r="BH59">
        <v>3.0968</v>
      </c>
      <c r="BI59">
        <v>95.63</v>
      </c>
      <c r="BJ59">
        <v>137.11000000000001</v>
      </c>
      <c r="BK59">
        <v>150.16999999999999</v>
      </c>
      <c r="BL59">
        <v>211.98</v>
      </c>
      <c r="BM59">
        <v>213.24</v>
      </c>
      <c r="BN59">
        <v>299.13</v>
      </c>
      <c r="BO59">
        <v>287.97000000000003</v>
      </c>
      <c r="BP59">
        <v>405.73</v>
      </c>
      <c r="BQ59">
        <v>393.55</v>
      </c>
      <c r="BR59">
        <v>555.62</v>
      </c>
      <c r="BS59">
        <v>529.09</v>
      </c>
      <c r="BT59">
        <v>753.8</v>
      </c>
      <c r="BU59">
        <v>659.63</v>
      </c>
      <c r="BV59">
        <v>925.88</v>
      </c>
      <c r="BW59">
        <v>50.4</v>
      </c>
      <c r="BX59">
        <v>43.6</v>
      </c>
      <c r="BY59">
        <v>24.720400000000001</v>
      </c>
      <c r="BZ59">
        <v>2.8454540000000001</v>
      </c>
      <c r="CA59">
        <v>3.0428000000000002</v>
      </c>
      <c r="CB59">
        <v>3.0428000000000002</v>
      </c>
      <c r="CC59">
        <v>-1.0051000000000001</v>
      </c>
      <c r="CD59">
        <v>3.0428000000000002</v>
      </c>
      <c r="CE59">
        <v>5401382</v>
      </c>
      <c r="CF59">
        <v>1</v>
      </c>
      <c r="CI59">
        <v>3.7820999999999998</v>
      </c>
      <c r="CJ59">
        <v>6.71</v>
      </c>
      <c r="CK59">
        <v>8.3592999999999993</v>
      </c>
      <c r="CL59">
        <v>10.258599999999999</v>
      </c>
      <c r="CM59">
        <v>11.6943</v>
      </c>
      <c r="CN59">
        <v>15.052099999999999</v>
      </c>
      <c r="CO59">
        <v>4.1635999999999997</v>
      </c>
      <c r="CP59">
        <v>7.46</v>
      </c>
      <c r="CQ59">
        <v>8.5854999999999997</v>
      </c>
      <c r="CR59">
        <v>11.341799999999999</v>
      </c>
      <c r="CS59">
        <v>13.601800000000001</v>
      </c>
      <c r="CT59">
        <v>17.025500000000001</v>
      </c>
      <c r="CU59">
        <v>24.867799999999999</v>
      </c>
      <c r="CV59">
        <v>25.036100000000001</v>
      </c>
      <c r="CW59">
        <v>24.983799999999999</v>
      </c>
      <c r="CX59">
        <v>25.009799999999998</v>
      </c>
      <c r="CY59">
        <v>25.0915</v>
      </c>
      <c r="CZ59">
        <v>24.914200000000001</v>
      </c>
      <c r="DB59">
        <v>22286</v>
      </c>
      <c r="DC59">
        <v>503</v>
      </c>
      <c r="DD59">
        <v>5</v>
      </c>
      <c r="DF59" t="s">
        <v>460</v>
      </c>
      <c r="DG59">
        <v>305</v>
      </c>
      <c r="DH59">
        <v>1064</v>
      </c>
      <c r="DI59">
        <v>7</v>
      </c>
      <c r="DJ59">
        <v>5</v>
      </c>
      <c r="DK59">
        <v>35</v>
      </c>
      <c r="DL59">
        <v>29.4</v>
      </c>
      <c r="DM59">
        <v>2.8454540000000001</v>
      </c>
      <c r="DN59">
        <v>1477.5427999999999</v>
      </c>
      <c r="DO59">
        <v>1421.6428000000001</v>
      </c>
      <c r="DP59">
        <v>1185.9713999999999</v>
      </c>
      <c r="DQ59">
        <v>1102.5072</v>
      </c>
      <c r="DR59">
        <v>1077.8429000000001</v>
      </c>
      <c r="DS59">
        <v>1024.1570999999999</v>
      </c>
      <c r="DT59">
        <v>980.34280000000001</v>
      </c>
      <c r="DU59">
        <v>94.21</v>
      </c>
      <c r="DV59">
        <v>89.897099999999995</v>
      </c>
      <c r="DW59">
        <v>83.51</v>
      </c>
      <c r="DX59">
        <v>84.496399999999994</v>
      </c>
      <c r="DY59">
        <v>79.038600000000002</v>
      </c>
      <c r="DZ59">
        <v>68.444299999999998</v>
      </c>
      <c r="EA59">
        <v>70.660700000000006</v>
      </c>
      <c r="EB59">
        <v>32.309600000000003</v>
      </c>
      <c r="EC59">
        <v>20.3279</v>
      </c>
      <c r="ED59">
        <v>13.078799999999999</v>
      </c>
      <c r="EE59">
        <v>9.3611000000000004</v>
      </c>
      <c r="EF59">
        <v>6.9326999999999996</v>
      </c>
      <c r="EG59">
        <v>5.0922000000000001</v>
      </c>
      <c r="EH59">
        <v>3.7604000000000002</v>
      </c>
      <c r="EI59">
        <v>3.0838000000000001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3.2127000000000003E-2</v>
      </c>
      <c r="EY59">
        <v>2.3982E-2</v>
      </c>
      <c r="EZ59">
        <v>1.7904E-2</v>
      </c>
      <c r="FA59">
        <v>2.173E-3</v>
      </c>
      <c r="FB59">
        <v>3.1350000000000002E-3</v>
      </c>
      <c r="FC59">
        <v>1.1804E-2</v>
      </c>
      <c r="FD59">
        <v>1.0262E-2</v>
      </c>
      <c r="FE59">
        <v>1.9999999999999999E-6</v>
      </c>
      <c r="FF59">
        <v>1.2E-5</v>
      </c>
      <c r="FG59">
        <v>2.8E-5</v>
      </c>
      <c r="FH59">
        <v>3.0000000000000001E-5</v>
      </c>
      <c r="FI59">
        <v>-1.2E-5</v>
      </c>
      <c r="FJ59">
        <v>4.1899999999999999E-4</v>
      </c>
      <c r="FK59">
        <v>6.5200000000000002E-4</v>
      </c>
      <c r="FL59">
        <v>8.6064000000000002E-2</v>
      </c>
      <c r="FM59">
        <v>8.1799999999999998E-2</v>
      </c>
      <c r="FN59">
        <v>8.0160999999999996E-2</v>
      </c>
      <c r="FO59">
        <v>7.6852000000000004E-2</v>
      </c>
      <c r="FP59">
        <v>8.3893999999999996E-2</v>
      </c>
      <c r="FQ59">
        <v>0.11221299999999999</v>
      </c>
      <c r="FR59">
        <v>0.105416</v>
      </c>
      <c r="FS59">
        <v>-0.20305500000000001</v>
      </c>
      <c r="FT59">
        <v>-0.199879</v>
      </c>
      <c r="FU59">
        <v>-0.19815199999999999</v>
      </c>
      <c r="FV59">
        <v>-0.19747600000000001</v>
      </c>
      <c r="FW59">
        <v>-0.20147699999999999</v>
      </c>
      <c r="FX59">
        <v>-0.20963599999999999</v>
      </c>
      <c r="FY59">
        <v>-0.20385700000000001</v>
      </c>
      <c r="FZ59">
        <v>-1.406253</v>
      </c>
      <c r="GA59">
        <v>-1.376098</v>
      </c>
      <c r="GB59">
        <v>-1.360147</v>
      </c>
      <c r="GC59">
        <v>-1.3533120000000001</v>
      </c>
      <c r="GD59">
        <v>-1.3933869999999999</v>
      </c>
      <c r="GE59">
        <v>-1.4718370000000001</v>
      </c>
      <c r="GF59">
        <v>-1.4144460000000001</v>
      </c>
      <c r="GG59">
        <v>-0.31443399999999999</v>
      </c>
      <c r="GH59">
        <v>-0.28701500000000002</v>
      </c>
      <c r="GI59">
        <v>-0.27599299999999999</v>
      </c>
      <c r="GJ59">
        <v>-0.27343800000000001</v>
      </c>
      <c r="GK59">
        <v>-0.30860500000000002</v>
      </c>
      <c r="GL59">
        <v>-0.43285200000000001</v>
      </c>
      <c r="GM59">
        <v>-0.37537199999999998</v>
      </c>
      <c r="GN59">
        <v>-0.41367700000000002</v>
      </c>
      <c r="GO59">
        <v>-0.37926500000000002</v>
      </c>
      <c r="GP59">
        <v>-0.360622</v>
      </c>
      <c r="GQ59">
        <v>-0.35376099999999999</v>
      </c>
      <c r="GR59">
        <v>-0.39534799999999998</v>
      </c>
      <c r="GS59">
        <v>-0.480661</v>
      </c>
      <c r="GT59">
        <v>-0.42054900000000001</v>
      </c>
      <c r="GU59">
        <v>0.41900500000000002</v>
      </c>
      <c r="GV59">
        <v>0.38681100000000002</v>
      </c>
      <c r="GW59">
        <v>0.35241600000000001</v>
      </c>
      <c r="GX59">
        <v>0.308861</v>
      </c>
      <c r="GY59">
        <v>0.49643300000000001</v>
      </c>
      <c r="GZ59">
        <v>0.395644</v>
      </c>
      <c r="HA59">
        <v>0.340476</v>
      </c>
      <c r="HB59">
        <v>-30</v>
      </c>
      <c r="HC59">
        <v>-25</v>
      </c>
      <c r="HD59">
        <v>-20</v>
      </c>
      <c r="HE59">
        <v>-20</v>
      </c>
      <c r="HF59">
        <v>-20</v>
      </c>
      <c r="HG59">
        <v>-30</v>
      </c>
      <c r="HH59">
        <v>30</v>
      </c>
      <c r="HI59">
        <v>-1.294235</v>
      </c>
      <c r="HJ59">
        <v>-1.276265</v>
      </c>
      <c r="HK59">
        <v>-1.2667029999999999</v>
      </c>
      <c r="HL59">
        <v>-1.262159</v>
      </c>
      <c r="HM59">
        <v>-1.285461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735.94600000000003</v>
      </c>
      <c r="HX59">
        <v>0</v>
      </c>
      <c r="HZ59">
        <v>735.95100000000002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759.64499999999998</v>
      </c>
      <c r="IJ59">
        <v>0</v>
      </c>
      <c r="IL59">
        <v>759.89200000000005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770.78</v>
      </c>
      <c r="IV59">
        <v>0</v>
      </c>
      <c r="IX59">
        <v>770.88900000000001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776.30499999999995</v>
      </c>
      <c r="JH59">
        <v>0</v>
      </c>
      <c r="JJ59">
        <v>776.10500000000002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743.452</v>
      </c>
      <c r="JT59">
        <v>0</v>
      </c>
      <c r="JV59">
        <v>743.61599999999999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721.75800000000004</v>
      </c>
      <c r="KF59">
        <v>0.10199999999999999</v>
      </c>
      <c r="KH59">
        <v>721.91300000000001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759.51099999999997</v>
      </c>
      <c r="KR59">
        <v>2.5000000000000001E-2</v>
      </c>
      <c r="KT59">
        <v>759.65800000000002</v>
      </c>
      <c r="KU59">
        <v>2.5000000000000001E-2</v>
      </c>
      <c r="KV59">
        <v>127.1632435392</v>
      </c>
      <c r="KW59">
        <v>116.29038104</v>
      </c>
      <c r="KX59">
        <v>95.068653395399991</v>
      </c>
      <c r="KY59">
        <v>84.7298833344</v>
      </c>
      <c r="KZ59">
        <v>90.424552252600009</v>
      </c>
      <c r="LA59">
        <v>114.92374066229998</v>
      </c>
      <c r="LB59">
        <v>103.3438166048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-21.299017599999999</v>
      </c>
      <c r="LI59">
        <v>-5.1779677999999993</v>
      </c>
      <c r="LJ59">
        <v>-45.181502637000008</v>
      </c>
      <c r="LK59">
        <v>-33.018095412000001</v>
      </c>
      <c r="LL59">
        <v>-24.390156003999998</v>
      </c>
      <c r="LM59">
        <v>-2.9813463360000005</v>
      </c>
      <c r="LN59">
        <v>-4.351547601</v>
      </c>
      <c r="LO59">
        <v>-17.990263650999999</v>
      </c>
      <c r="LP59">
        <v>-15.437263644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38.82705</v>
      </c>
      <c r="LY59">
        <v>31.906624999999998</v>
      </c>
      <c r="LZ59">
        <v>25.334059999999997</v>
      </c>
      <c r="MA59">
        <v>25.243180000000002</v>
      </c>
      <c r="MB59">
        <v>25.709219999999998</v>
      </c>
      <c r="MC59">
        <v>0</v>
      </c>
      <c r="MD59">
        <v>0</v>
      </c>
      <c r="ME59">
        <v>-29.622827139999998</v>
      </c>
      <c r="MF59">
        <v>-25.801816156499999</v>
      </c>
      <c r="MG59">
        <v>-23.048175430000001</v>
      </c>
      <c r="MH59">
        <v>-23.104526623199998</v>
      </c>
      <c r="MI59">
        <v>-24.391707153000002</v>
      </c>
      <c r="MJ59">
        <v>-29.626252143599999</v>
      </c>
      <c r="MK59">
        <v>-26.524048280400002</v>
      </c>
      <c r="ML59">
        <v>91.185963762199989</v>
      </c>
      <c r="MM59">
        <v>89.377094471499987</v>
      </c>
      <c r="MN59">
        <v>72.96438196139998</v>
      </c>
      <c r="MO59">
        <v>83.887190375199992</v>
      </c>
      <c r="MP59">
        <v>87.390517498600005</v>
      </c>
      <c r="MQ59">
        <v>46.008207267699987</v>
      </c>
      <c r="MR59">
        <v>56.204536880399992</v>
      </c>
    </row>
    <row r="60" spans="1:356" x14ac:dyDescent="0.25">
      <c r="A60">
        <v>380</v>
      </c>
      <c r="B60" t="s">
        <v>441</v>
      </c>
      <c r="C60" s="3">
        <v>42881.880613425928</v>
      </c>
      <c r="D60">
        <v>59.277900000000002</v>
      </c>
      <c r="E60">
        <v>59.154700000000005</v>
      </c>
      <c r="F60">
        <v>30</v>
      </c>
      <c r="G60">
        <v>47</v>
      </c>
      <c r="H60">
        <v>1.173</v>
      </c>
      <c r="I60">
        <v>602.38400000000001</v>
      </c>
      <c r="J60">
        <v>15538</v>
      </c>
      <c r="K60">
        <v>30</v>
      </c>
      <c r="L60">
        <v>239962</v>
      </c>
      <c r="M60">
        <v>239921</v>
      </c>
      <c r="N60">
        <v>139105</v>
      </c>
      <c r="O60">
        <v>139113</v>
      </c>
      <c r="P60">
        <v>139261</v>
      </c>
      <c r="Q60">
        <v>139303</v>
      </c>
      <c r="R60">
        <v>221143</v>
      </c>
      <c r="S60">
        <v>221150</v>
      </c>
      <c r="T60">
        <v>220848</v>
      </c>
      <c r="U60">
        <v>220855</v>
      </c>
      <c r="V60">
        <v>215384</v>
      </c>
      <c r="W60">
        <v>215319</v>
      </c>
      <c r="X60">
        <v>216069</v>
      </c>
      <c r="Y60">
        <v>216051</v>
      </c>
      <c r="Z60">
        <v>294090</v>
      </c>
      <c r="AA60">
        <v>294140</v>
      </c>
      <c r="AB60">
        <v>1382.14</v>
      </c>
      <c r="AC60">
        <v>16296.372100000001</v>
      </c>
      <c r="AD60">
        <v>6</v>
      </c>
      <c r="AE60">
        <v>26.709299999999999</v>
      </c>
      <c r="AF60">
        <v>26.709299999999999</v>
      </c>
      <c r="AG60">
        <v>26.709299999999999</v>
      </c>
      <c r="AH60">
        <v>26.709299999999999</v>
      </c>
      <c r="AI60">
        <v>26.709299999999999</v>
      </c>
      <c r="AJ60">
        <v>26.709299999999999</v>
      </c>
      <c r="AK60">
        <v>26.709299999999999</v>
      </c>
      <c r="AL60">
        <v>1151.7578000000001</v>
      </c>
      <c r="AM60">
        <v>1099.6110000000001</v>
      </c>
      <c r="AN60">
        <v>1054</v>
      </c>
      <c r="AO60">
        <v>886.39459999999997</v>
      </c>
      <c r="AP60">
        <v>1053.4821999999999</v>
      </c>
      <c r="AQ60">
        <v>991.81190000000004</v>
      </c>
      <c r="AR60">
        <v>973.03610000000003</v>
      </c>
      <c r="AS60">
        <v>954.93520000000001</v>
      </c>
      <c r="AT60">
        <v>936.11929999999995</v>
      </c>
      <c r="AU60">
        <v>924.74770000000001</v>
      </c>
      <c r="AV60">
        <v>915.15329999999994</v>
      </c>
      <c r="AW60">
        <v>902.39170000000001</v>
      </c>
      <c r="AX60">
        <v>16</v>
      </c>
      <c r="AY60">
        <v>20</v>
      </c>
      <c r="AZ60">
        <v>32.257300000000001</v>
      </c>
      <c r="BA60">
        <v>20.725100000000001</v>
      </c>
      <c r="BB60">
        <v>13.5305</v>
      </c>
      <c r="BC60">
        <v>9.6683000000000003</v>
      </c>
      <c r="BD60">
        <v>7.1424000000000003</v>
      </c>
      <c r="BE60">
        <v>5.2595999999999998</v>
      </c>
      <c r="BF60">
        <v>3.8130999999999999</v>
      </c>
      <c r="BG60">
        <v>3.0817000000000001</v>
      </c>
      <c r="BH60">
        <v>3.0964</v>
      </c>
      <c r="BI60">
        <v>94.18</v>
      </c>
      <c r="BJ60">
        <v>133.32</v>
      </c>
      <c r="BK60">
        <v>146.31</v>
      </c>
      <c r="BL60">
        <v>203.89</v>
      </c>
      <c r="BM60">
        <v>208.22</v>
      </c>
      <c r="BN60">
        <v>288.08</v>
      </c>
      <c r="BO60">
        <v>281.41000000000003</v>
      </c>
      <c r="BP60">
        <v>391.29</v>
      </c>
      <c r="BQ60">
        <v>386.65</v>
      </c>
      <c r="BR60">
        <v>535.77</v>
      </c>
      <c r="BS60">
        <v>525.54999999999995</v>
      </c>
      <c r="BT60">
        <v>739.55</v>
      </c>
      <c r="BU60">
        <v>659.38</v>
      </c>
      <c r="BV60">
        <v>921.89</v>
      </c>
      <c r="BW60">
        <v>49</v>
      </c>
      <c r="BX60">
        <v>43.4</v>
      </c>
      <c r="BY60">
        <v>23.284600000000001</v>
      </c>
      <c r="BZ60">
        <v>4.2909090000000001</v>
      </c>
      <c r="CA60">
        <v>3.9068000000000001</v>
      </c>
      <c r="CB60">
        <v>3.9068000000000001</v>
      </c>
      <c r="CC60">
        <v>-1.2176</v>
      </c>
      <c r="CD60">
        <v>3.9068000000000001</v>
      </c>
      <c r="CE60">
        <v>5802200</v>
      </c>
      <c r="CF60">
        <v>2</v>
      </c>
      <c r="CI60">
        <v>3.7321</v>
      </c>
      <c r="CJ60">
        <v>6.6821000000000002</v>
      </c>
      <c r="CK60">
        <v>8.3436000000000003</v>
      </c>
      <c r="CL60">
        <v>10.143599999999999</v>
      </c>
      <c r="CM60">
        <v>11.3057</v>
      </c>
      <c r="CN60">
        <v>14.9579</v>
      </c>
      <c r="CO60">
        <v>4.4508999999999999</v>
      </c>
      <c r="CP60">
        <v>7.4744999999999999</v>
      </c>
      <c r="CQ60">
        <v>9.26</v>
      </c>
      <c r="CR60">
        <v>11.5236</v>
      </c>
      <c r="CS60">
        <v>13.0382</v>
      </c>
      <c r="CT60">
        <v>16.192699999999999</v>
      </c>
      <c r="CU60">
        <v>24.915500000000002</v>
      </c>
      <c r="CV60">
        <v>25.021799999999999</v>
      </c>
      <c r="CW60">
        <v>24.954499999999999</v>
      </c>
      <c r="CX60">
        <v>25.073</v>
      </c>
      <c r="CY60">
        <v>25.063800000000001</v>
      </c>
      <c r="CZ60">
        <v>24.9148</v>
      </c>
      <c r="DB60">
        <v>22286</v>
      </c>
      <c r="DC60">
        <v>503</v>
      </c>
      <c r="DD60">
        <v>6</v>
      </c>
      <c r="DF60" t="s">
        <v>460</v>
      </c>
      <c r="DG60">
        <v>305</v>
      </c>
      <c r="DH60">
        <v>1067</v>
      </c>
      <c r="DI60">
        <v>7</v>
      </c>
      <c r="DJ60">
        <v>5</v>
      </c>
      <c r="DK60">
        <v>35</v>
      </c>
      <c r="DL60">
        <v>32.599997999999999</v>
      </c>
      <c r="DM60">
        <v>4.2909090000000001</v>
      </c>
      <c r="DN60">
        <v>1449.3</v>
      </c>
      <c r="DO60">
        <v>1427.75</v>
      </c>
      <c r="DP60">
        <v>1228.95</v>
      </c>
      <c r="DQ60">
        <v>1154.6786</v>
      </c>
      <c r="DR60">
        <v>1102.4213999999999</v>
      </c>
      <c r="DS60">
        <v>1098.2284999999999</v>
      </c>
      <c r="DT60">
        <v>1074.0358000000001</v>
      </c>
      <c r="DU60">
        <v>58.918599999999998</v>
      </c>
      <c r="DV60">
        <v>54.642899999999997</v>
      </c>
      <c r="DW60">
        <v>56.807899999999997</v>
      </c>
      <c r="DX60">
        <v>58.800699999999999</v>
      </c>
      <c r="DY60">
        <v>73.560699999999997</v>
      </c>
      <c r="DZ60">
        <v>68.515000000000001</v>
      </c>
      <c r="EA60">
        <v>70.2136</v>
      </c>
      <c r="EB60">
        <v>32.257300000000001</v>
      </c>
      <c r="EC60">
        <v>20.725100000000001</v>
      </c>
      <c r="ED60">
        <v>13.5305</v>
      </c>
      <c r="EE60">
        <v>9.6683000000000003</v>
      </c>
      <c r="EF60">
        <v>7.1424000000000003</v>
      </c>
      <c r="EG60">
        <v>5.2595999999999998</v>
      </c>
      <c r="EH60">
        <v>3.8130999999999999</v>
      </c>
      <c r="EI60">
        <v>3.0817000000000001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3.4721000000000002E-2</v>
      </c>
      <c r="EY60">
        <v>2.7612000000000001E-2</v>
      </c>
      <c r="EZ60">
        <v>2.1191000000000002E-2</v>
      </c>
      <c r="FA60">
        <v>3.1099999999999999E-3</v>
      </c>
      <c r="FB60">
        <v>4.2640000000000004E-3</v>
      </c>
      <c r="FC60">
        <v>1.3110999999999999E-2</v>
      </c>
      <c r="FD60">
        <v>1.1495E-2</v>
      </c>
      <c r="FE60">
        <v>1.9999999999999999E-6</v>
      </c>
      <c r="FF60">
        <v>1.2E-5</v>
      </c>
      <c r="FG60">
        <v>2.6999999999999999E-5</v>
      </c>
      <c r="FH60">
        <v>3.0000000000000001E-5</v>
      </c>
      <c r="FI60">
        <v>-1.2999999999999999E-5</v>
      </c>
      <c r="FJ60">
        <v>4.2299999999999998E-4</v>
      </c>
      <c r="FK60">
        <v>6.6100000000000002E-4</v>
      </c>
      <c r="FL60">
        <v>8.6051000000000002E-2</v>
      </c>
      <c r="FM60">
        <v>8.1781000000000006E-2</v>
      </c>
      <c r="FN60">
        <v>8.0132999999999996E-2</v>
      </c>
      <c r="FO60">
        <v>7.6827000000000006E-2</v>
      </c>
      <c r="FP60">
        <v>8.3872000000000002E-2</v>
      </c>
      <c r="FQ60">
        <v>0.112132</v>
      </c>
      <c r="FR60">
        <v>0.105296</v>
      </c>
      <c r="FS60">
        <v>-0.204259</v>
      </c>
      <c r="FT60">
        <v>-0.20113400000000001</v>
      </c>
      <c r="FU60">
        <v>-0.19941200000000001</v>
      </c>
      <c r="FV60">
        <v>-0.19869300000000001</v>
      </c>
      <c r="FW60">
        <v>-0.20275199999999999</v>
      </c>
      <c r="FX60">
        <v>-0.21124399999999999</v>
      </c>
      <c r="FY60">
        <v>-0.20560500000000001</v>
      </c>
      <c r="FZ60">
        <v>-1.4059919999999999</v>
      </c>
      <c r="GA60">
        <v>-1.376798</v>
      </c>
      <c r="GB60">
        <v>-1.3595440000000001</v>
      </c>
      <c r="GC60">
        <v>-1.351993</v>
      </c>
      <c r="GD60">
        <v>-1.3939239999999999</v>
      </c>
      <c r="GE60">
        <v>-1.4785919999999999</v>
      </c>
      <c r="GF60">
        <v>-1.422723</v>
      </c>
      <c r="GG60">
        <v>-0.31648100000000001</v>
      </c>
      <c r="GH60">
        <v>-0.28873100000000002</v>
      </c>
      <c r="GI60">
        <v>-0.27742099999999997</v>
      </c>
      <c r="GJ60">
        <v>-0.27490700000000001</v>
      </c>
      <c r="GK60">
        <v>-0.31038500000000002</v>
      </c>
      <c r="GL60">
        <v>-0.43477300000000002</v>
      </c>
      <c r="GM60">
        <v>-0.37633299999999997</v>
      </c>
      <c r="GN60">
        <v>-0.41342099999999998</v>
      </c>
      <c r="GO60">
        <v>-0.379633</v>
      </c>
      <c r="GP60">
        <v>-0.36185099999999998</v>
      </c>
      <c r="GQ60">
        <v>-0.35475299999999999</v>
      </c>
      <c r="GR60">
        <v>-0.39598899999999998</v>
      </c>
      <c r="GS60">
        <v>-0.48291099999999998</v>
      </c>
      <c r="GT60">
        <v>-0.424429</v>
      </c>
      <c r="GU60">
        <v>0.41993599999999998</v>
      </c>
      <c r="GV60">
        <v>0.38906600000000002</v>
      </c>
      <c r="GW60">
        <v>0.35483900000000002</v>
      </c>
      <c r="GX60">
        <v>0.31276399999999999</v>
      </c>
      <c r="GY60">
        <v>0.50119999999999998</v>
      </c>
      <c r="GZ60">
        <v>0.39593499999999998</v>
      </c>
      <c r="HA60">
        <v>0.33938400000000002</v>
      </c>
      <c r="HB60">
        <v>-30</v>
      </c>
      <c r="HC60">
        <v>-25</v>
      </c>
      <c r="HD60">
        <v>-25</v>
      </c>
      <c r="HE60">
        <v>-25</v>
      </c>
      <c r="HF60">
        <v>-20</v>
      </c>
      <c r="HG60">
        <v>-20</v>
      </c>
      <c r="HH60">
        <v>20</v>
      </c>
      <c r="HI60">
        <v>-1.302462</v>
      </c>
      <c r="HJ60">
        <v>-1.284389</v>
      </c>
      <c r="HK60">
        <v>-1.274421</v>
      </c>
      <c r="HL60">
        <v>-1.2698929999999999</v>
      </c>
      <c r="HM60">
        <v>-1.2937460000000001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735.94600000000003</v>
      </c>
      <c r="HX60">
        <v>0</v>
      </c>
      <c r="HZ60">
        <v>735.95100000000002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759.64499999999998</v>
      </c>
      <c r="IJ60">
        <v>0</v>
      </c>
      <c r="IL60">
        <v>759.89200000000005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770.78</v>
      </c>
      <c r="IV60">
        <v>0</v>
      </c>
      <c r="IX60">
        <v>770.88900000000001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776.30499999999995</v>
      </c>
      <c r="JH60">
        <v>0</v>
      </c>
      <c r="JJ60">
        <v>776.10500000000002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743.452</v>
      </c>
      <c r="JT60">
        <v>0</v>
      </c>
      <c r="JV60">
        <v>743.61599999999999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721.75800000000004</v>
      </c>
      <c r="KF60">
        <v>0.10199999999999999</v>
      </c>
      <c r="KH60">
        <v>721.91300000000001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759.51099999999997</v>
      </c>
      <c r="KR60">
        <v>2.5000000000000001E-2</v>
      </c>
      <c r="KT60">
        <v>759.65800000000002</v>
      </c>
      <c r="KU60">
        <v>2.5000000000000001E-2</v>
      </c>
      <c r="KV60">
        <v>124.71371430000001</v>
      </c>
      <c r="KW60">
        <v>116.76282275000001</v>
      </c>
      <c r="KX60">
        <v>98.479450349999993</v>
      </c>
      <c r="KY60">
        <v>88.710492802200008</v>
      </c>
      <c r="KZ60">
        <v>92.462287660800001</v>
      </c>
      <c r="LA60">
        <v>123.14655816199999</v>
      </c>
      <c r="LB60">
        <v>113.09167359680001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-21.462390399999997</v>
      </c>
      <c r="LI60">
        <v>-5.2223670000000002</v>
      </c>
      <c r="LJ60">
        <v>-48.820260216000008</v>
      </c>
      <c r="LK60">
        <v>-38.032667952000004</v>
      </c>
      <c r="LL60">
        <v>-28.846804592000002</v>
      </c>
      <c r="LM60">
        <v>-4.2452580200000005</v>
      </c>
      <c r="LN60">
        <v>-5.9255709240000005</v>
      </c>
      <c r="LO60">
        <v>-20.011264127999997</v>
      </c>
      <c r="LP60">
        <v>-17.294620788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39.073860000000003</v>
      </c>
      <c r="LY60">
        <v>32.109724999999997</v>
      </c>
      <c r="LZ60">
        <v>31.860524999999999</v>
      </c>
      <c r="MA60">
        <v>31.747325</v>
      </c>
      <c r="MB60">
        <v>25.874920000000003</v>
      </c>
      <c r="MC60">
        <v>0</v>
      </c>
      <c r="MD60">
        <v>0</v>
      </c>
      <c r="ME60">
        <v>-18.646617446600001</v>
      </c>
      <c r="MF60">
        <v>-15.777099159900001</v>
      </c>
      <c r="MG60">
        <v>-15.759704425899997</v>
      </c>
      <c r="MH60">
        <v>-16.164724034900001</v>
      </c>
      <c r="MI60">
        <v>-22.832137869500002</v>
      </c>
      <c r="MJ60">
        <v>-29.788472095000003</v>
      </c>
      <c r="MK60">
        <v>-26.423694728799997</v>
      </c>
      <c r="ML60">
        <v>96.320696637400005</v>
      </c>
      <c r="MM60">
        <v>95.062780638099994</v>
      </c>
      <c r="MN60">
        <v>85.733466332099994</v>
      </c>
      <c r="MO60">
        <v>100.04783574730001</v>
      </c>
      <c r="MP60">
        <v>89.579498867300003</v>
      </c>
      <c r="MQ60">
        <v>51.884431538999991</v>
      </c>
      <c r="MR60">
        <v>64.150991079999997</v>
      </c>
    </row>
    <row r="61" spans="1:356" x14ac:dyDescent="0.25">
      <c r="A61">
        <v>380</v>
      </c>
      <c r="B61" t="s">
        <v>442</v>
      </c>
      <c r="C61" s="3">
        <v>42881.881805555553</v>
      </c>
      <c r="D61">
        <v>58.769599999999997</v>
      </c>
      <c r="E61">
        <v>58.954500000000003</v>
      </c>
      <c r="F61">
        <v>56</v>
      </c>
      <c r="G61">
        <v>51</v>
      </c>
      <c r="H61">
        <v>1.1117999999999999</v>
      </c>
      <c r="I61">
        <v>626.00160000000005</v>
      </c>
      <c r="J61">
        <v>19325</v>
      </c>
      <c r="K61">
        <v>30</v>
      </c>
      <c r="L61">
        <v>239962</v>
      </c>
      <c r="M61">
        <v>239921</v>
      </c>
      <c r="N61">
        <v>139105</v>
      </c>
      <c r="O61">
        <v>139113</v>
      </c>
      <c r="P61">
        <v>139261</v>
      </c>
      <c r="Q61">
        <v>139303</v>
      </c>
      <c r="R61">
        <v>221143</v>
      </c>
      <c r="S61">
        <v>221150</v>
      </c>
      <c r="T61">
        <v>220848</v>
      </c>
      <c r="U61">
        <v>220855</v>
      </c>
      <c r="V61">
        <v>215384</v>
      </c>
      <c r="W61">
        <v>215319</v>
      </c>
      <c r="X61">
        <v>216069</v>
      </c>
      <c r="Y61">
        <v>216051</v>
      </c>
      <c r="Z61">
        <v>294090</v>
      </c>
      <c r="AA61">
        <v>294140</v>
      </c>
      <c r="AB61">
        <v>1382.14</v>
      </c>
      <c r="AC61">
        <v>16335.612300000001</v>
      </c>
      <c r="AD61">
        <v>6</v>
      </c>
      <c r="AE61">
        <v>27.198899999999998</v>
      </c>
      <c r="AF61">
        <v>27.198899999999998</v>
      </c>
      <c r="AG61">
        <v>27.198899999999998</v>
      </c>
      <c r="AH61">
        <v>27.198899999999998</v>
      </c>
      <c r="AI61">
        <v>27.198899999999998</v>
      </c>
      <c r="AJ61">
        <v>27.198899999999998</v>
      </c>
      <c r="AK61">
        <v>27.198899999999998</v>
      </c>
      <c r="AL61">
        <v>1138.8671999999999</v>
      </c>
      <c r="AM61">
        <v>1095.7637999999999</v>
      </c>
      <c r="AN61">
        <v>1048.8334</v>
      </c>
      <c r="AO61">
        <v>897.62109999999996</v>
      </c>
      <c r="AP61">
        <v>1049.0399</v>
      </c>
      <c r="AQ61">
        <v>994.28579999999999</v>
      </c>
      <c r="AR61">
        <v>975.73</v>
      </c>
      <c r="AS61">
        <v>957.39449999999999</v>
      </c>
      <c r="AT61">
        <v>938.59879999999998</v>
      </c>
      <c r="AU61">
        <v>927.55290000000002</v>
      </c>
      <c r="AV61">
        <v>917.73580000000004</v>
      </c>
      <c r="AW61">
        <v>905.00609999999995</v>
      </c>
      <c r="AX61">
        <v>16</v>
      </c>
      <c r="AY61">
        <v>18.600000000000001</v>
      </c>
      <c r="AZ61">
        <v>32.530200000000001</v>
      </c>
      <c r="BA61">
        <v>21.607600000000001</v>
      </c>
      <c r="BB61">
        <v>14.4635</v>
      </c>
      <c r="BC61">
        <v>10.5619</v>
      </c>
      <c r="BD61">
        <v>7.9630999999999998</v>
      </c>
      <c r="BE61">
        <v>5.9288999999999996</v>
      </c>
      <c r="BF61">
        <v>4.3719000000000001</v>
      </c>
      <c r="BG61">
        <v>3.5996999999999999</v>
      </c>
      <c r="BH61">
        <v>3.6171000000000002</v>
      </c>
      <c r="BI61">
        <v>101.9</v>
      </c>
      <c r="BJ61">
        <v>132.58000000000001</v>
      </c>
      <c r="BK61">
        <v>152.11000000000001</v>
      </c>
      <c r="BL61">
        <v>196.95</v>
      </c>
      <c r="BM61">
        <v>210.85</v>
      </c>
      <c r="BN61">
        <v>271.95999999999998</v>
      </c>
      <c r="BO61">
        <v>280.20999999999998</v>
      </c>
      <c r="BP61">
        <v>362.44</v>
      </c>
      <c r="BQ61">
        <v>378.19</v>
      </c>
      <c r="BR61">
        <v>489.55</v>
      </c>
      <c r="BS61">
        <v>505.02</v>
      </c>
      <c r="BT61">
        <v>662.49</v>
      </c>
      <c r="BU61">
        <v>629.38</v>
      </c>
      <c r="BV61">
        <v>811.86</v>
      </c>
      <c r="BW61">
        <v>49.3</v>
      </c>
      <c r="BX61">
        <v>43.8</v>
      </c>
      <c r="BY61">
        <v>27.113399999999999</v>
      </c>
      <c r="BZ61">
        <v>4.6818179999999998</v>
      </c>
      <c r="CA61">
        <v>3.7570999999999999</v>
      </c>
      <c r="CB61">
        <v>3.8456999999999999</v>
      </c>
      <c r="CC61">
        <v>-0.93710000000000004</v>
      </c>
      <c r="CD61">
        <v>3.7570999999999999</v>
      </c>
      <c r="CE61">
        <v>2104479</v>
      </c>
      <c r="CF61">
        <v>1</v>
      </c>
      <c r="CI61">
        <v>3.6736</v>
      </c>
      <c r="CJ61">
        <v>6.69</v>
      </c>
      <c r="CK61">
        <v>8.1999999999999993</v>
      </c>
      <c r="CL61">
        <v>9.8793000000000006</v>
      </c>
      <c r="CM61">
        <v>11.2279</v>
      </c>
      <c r="CN61">
        <v>14.732900000000001</v>
      </c>
      <c r="CO61">
        <v>4.3140000000000001</v>
      </c>
      <c r="CP61">
        <v>7.1479999999999997</v>
      </c>
      <c r="CQ61">
        <v>9.1460000000000008</v>
      </c>
      <c r="CR61">
        <v>11.176</v>
      </c>
      <c r="CS61">
        <v>12.757999999999999</v>
      </c>
      <c r="CT61">
        <v>18.062000000000001</v>
      </c>
      <c r="CU61">
        <v>25.069800000000001</v>
      </c>
      <c r="CV61">
        <v>24.904299999999999</v>
      </c>
      <c r="CW61">
        <v>24.940799999999999</v>
      </c>
      <c r="CX61">
        <v>24.957999999999998</v>
      </c>
      <c r="CY61">
        <v>24.970099999999999</v>
      </c>
      <c r="CZ61">
        <v>24.912800000000001</v>
      </c>
      <c r="DB61">
        <v>22286</v>
      </c>
      <c r="DC61">
        <v>503</v>
      </c>
      <c r="DD61">
        <v>7</v>
      </c>
      <c r="DF61" t="s">
        <v>459</v>
      </c>
      <c r="DG61">
        <v>356</v>
      </c>
      <c r="DH61">
        <v>1097</v>
      </c>
      <c r="DI61">
        <v>8</v>
      </c>
      <c r="DJ61">
        <v>8</v>
      </c>
      <c r="DK61">
        <v>35</v>
      </c>
      <c r="DL61">
        <v>27.6</v>
      </c>
      <c r="DM61">
        <v>4.6818179999999998</v>
      </c>
      <c r="DN61">
        <v>1460.0143</v>
      </c>
      <c r="DO61">
        <v>1403.5</v>
      </c>
      <c r="DP61">
        <v>1202.7572</v>
      </c>
      <c r="DQ61">
        <v>1097.1713999999999</v>
      </c>
      <c r="DR61">
        <v>1081.9429</v>
      </c>
      <c r="DS61">
        <v>1039.2715000000001</v>
      </c>
      <c r="DT61">
        <v>962.46429999999998</v>
      </c>
      <c r="DU61">
        <v>62.381399999999999</v>
      </c>
      <c r="DV61">
        <v>57.954999999999998</v>
      </c>
      <c r="DW61">
        <v>51.6614</v>
      </c>
      <c r="DX61">
        <v>51.621400000000001</v>
      </c>
      <c r="DY61">
        <v>55.35</v>
      </c>
      <c r="DZ61">
        <v>60.379300000000001</v>
      </c>
      <c r="EA61">
        <v>65.815700000000007</v>
      </c>
      <c r="EB61">
        <v>32.530200000000001</v>
      </c>
      <c r="EC61">
        <v>21.607600000000001</v>
      </c>
      <c r="ED61">
        <v>14.4635</v>
      </c>
      <c r="EE61">
        <v>10.5619</v>
      </c>
      <c r="EF61">
        <v>7.9630999999999998</v>
      </c>
      <c r="EG61">
        <v>5.9288999999999996</v>
      </c>
      <c r="EH61">
        <v>4.3719000000000001</v>
      </c>
      <c r="EI61">
        <v>3.5996999999999999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4.3208000000000003E-2</v>
      </c>
      <c r="EY61">
        <v>3.4755000000000001E-2</v>
      </c>
      <c r="EZ61">
        <v>2.8070999999999999E-2</v>
      </c>
      <c r="FA61">
        <v>7.0689999999999998E-3</v>
      </c>
      <c r="FB61">
        <v>8.4489999999999999E-3</v>
      </c>
      <c r="FC61">
        <v>1.7940999999999999E-2</v>
      </c>
      <c r="FD61">
        <v>1.5977999999999999E-2</v>
      </c>
      <c r="FE61">
        <v>0</v>
      </c>
      <c r="FF61">
        <v>6.9999999999999999E-6</v>
      </c>
      <c r="FG61">
        <v>1.5E-5</v>
      </c>
      <c r="FH61">
        <v>2.4000000000000001E-5</v>
      </c>
      <c r="FI61">
        <v>-2.1999999999999999E-5</v>
      </c>
      <c r="FJ61">
        <v>3.5799999999999997E-4</v>
      </c>
      <c r="FK61">
        <v>6.5700000000000003E-4</v>
      </c>
      <c r="FL61">
        <v>8.5871000000000003E-2</v>
      </c>
      <c r="FM61">
        <v>8.1613000000000005E-2</v>
      </c>
      <c r="FN61">
        <v>7.9974000000000003E-2</v>
      </c>
      <c r="FO61">
        <v>7.6677999999999996E-2</v>
      </c>
      <c r="FP61">
        <v>8.3698999999999996E-2</v>
      </c>
      <c r="FQ61">
        <v>0.11183700000000001</v>
      </c>
      <c r="FR61">
        <v>0.105092</v>
      </c>
      <c r="FS61">
        <v>-0.21537400000000001</v>
      </c>
      <c r="FT61">
        <v>-0.211979</v>
      </c>
      <c r="FU61">
        <v>-0.210145</v>
      </c>
      <c r="FV61">
        <v>-0.20935699999999999</v>
      </c>
      <c r="FW61">
        <v>-0.213891</v>
      </c>
      <c r="FX61">
        <v>-0.222855</v>
      </c>
      <c r="FY61">
        <v>-0.216582</v>
      </c>
      <c r="FZ61">
        <v>-1.397902</v>
      </c>
      <c r="GA61">
        <v>-1.366609</v>
      </c>
      <c r="GB61">
        <v>-1.349952</v>
      </c>
      <c r="GC61">
        <v>-1.342336</v>
      </c>
      <c r="GD61">
        <v>-1.3894960000000001</v>
      </c>
      <c r="GE61">
        <v>-1.4756990000000001</v>
      </c>
      <c r="GF61">
        <v>-1.4170970000000001</v>
      </c>
      <c r="GG61">
        <v>-0.33633400000000002</v>
      </c>
      <c r="GH61">
        <v>-0.30692399999999997</v>
      </c>
      <c r="GI61">
        <v>-0.29503800000000002</v>
      </c>
      <c r="GJ61">
        <v>-0.29246499999999997</v>
      </c>
      <c r="GK61">
        <v>-0.32993800000000001</v>
      </c>
      <c r="GL61">
        <v>-0.46260200000000001</v>
      </c>
      <c r="GM61">
        <v>-0.401671</v>
      </c>
      <c r="GN61">
        <v>-0.40909200000000001</v>
      </c>
      <c r="GO61">
        <v>-0.375361</v>
      </c>
      <c r="GP61">
        <v>-0.35727599999999998</v>
      </c>
      <c r="GQ61">
        <v>-0.34990500000000002</v>
      </c>
      <c r="GR61">
        <v>-0.39154499999999998</v>
      </c>
      <c r="GS61">
        <v>-0.47702</v>
      </c>
      <c r="GT61">
        <v>-0.41605799999999998</v>
      </c>
      <c r="GU61">
        <v>0.41998600000000003</v>
      </c>
      <c r="GV61">
        <v>0.39218999999999998</v>
      </c>
      <c r="GW61">
        <v>0.36207099999999998</v>
      </c>
      <c r="GX61">
        <v>0.32927200000000001</v>
      </c>
      <c r="GY61">
        <v>0.53587499999999999</v>
      </c>
      <c r="GZ61">
        <v>0.43143700000000001</v>
      </c>
      <c r="HA61">
        <v>0.37285200000000002</v>
      </c>
      <c r="HB61">
        <v>-35</v>
      </c>
      <c r="HC61">
        <v>-35</v>
      </c>
      <c r="HD61">
        <v>-35</v>
      </c>
      <c r="HE61">
        <v>-35</v>
      </c>
      <c r="HF61">
        <v>-20</v>
      </c>
      <c r="HG61">
        <v>-10</v>
      </c>
      <c r="HH61">
        <v>10</v>
      </c>
      <c r="HI61">
        <v>-1.38114</v>
      </c>
      <c r="HJ61">
        <v>-1.3614440000000001</v>
      </c>
      <c r="HK61">
        <v>-1.3507910000000001</v>
      </c>
      <c r="HL61">
        <v>-1.3458410000000001</v>
      </c>
      <c r="HM61">
        <v>-1.3721939999999999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735.94600000000003</v>
      </c>
      <c r="HX61">
        <v>0</v>
      </c>
      <c r="HZ61">
        <v>735.95100000000002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759.64499999999998</v>
      </c>
      <c r="IJ61">
        <v>0</v>
      </c>
      <c r="IL61">
        <v>759.89200000000005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770.78</v>
      </c>
      <c r="IV61">
        <v>0</v>
      </c>
      <c r="IX61">
        <v>770.88900000000001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776.30499999999995</v>
      </c>
      <c r="JH61">
        <v>0</v>
      </c>
      <c r="JJ61">
        <v>776.10500000000002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743.452</v>
      </c>
      <c r="JT61">
        <v>0</v>
      </c>
      <c r="JV61">
        <v>743.61599999999999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721.75800000000004</v>
      </c>
      <c r="KF61">
        <v>0.10199999999999999</v>
      </c>
      <c r="KH61">
        <v>721.91300000000001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759.51099999999997</v>
      </c>
      <c r="KR61">
        <v>2.5000000000000001E-2</v>
      </c>
      <c r="KT61">
        <v>759.65800000000002</v>
      </c>
      <c r="KU61">
        <v>2.5000000000000001E-2</v>
      </c>
      <c r="KV61">
        <v>125.3728879553</v>
      </c>
      <c r="KW61">
        <v>114.5438455</v>
      </c>
      <c r="KX61">
        <v>96.189304312800004</v>
      </c>
      <c r="KY61">
        <v>84.128908609199996</v>
      </c>
      <c r="KZ61">
        <v>90.5575387871</v>
      </c>
      <c r="LA61">
        <v>116.22900674550002</v>
      </c>
      <c r="LB61">
        <v>101.1472982156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-22.642067999999998</v>
      </c>
      <c r="LI61">
        <v>-5.5011827999999996</v>
      </c>
      <c r="LJ61">
        <v>-60.400549616000006</v>
      </c>
      <c r="LK61">
        <v>-47.506062057999998</v>
      </c>
      <c r="LL61">
        <v>-37.914751871999997</v>
      </c>
      <c r="LM61">
        <v>-9.5211892479999989</v>
      </c>
      <c r="LN61">
        <v>-11.709282792</v>
      </c>
      <c r="LO61">
        <v>-27.003816001000001</v>
      </c>
      <c r="LP61">
        <v>-23.573408595000004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48.3399</v>
      </c>
      <c r="LY61">
        <v>47.650540000000007</v>
      </c>
      <c r="LZ61">
        <v>47.277685000000005</v>
      </c>
      <c r="MA61">
        <v>47.104435000000002</v>
      </c>
      <c r="MB61">
        <v>27.44388</v>
      </c>
      <c r="MC61">
        <v>0</v>
      </c>
      <c r="MD61">
        <v>0</v>
      </c>
      <c r="ME61">
        <v>-20.980985787600002</v>
      </c>
      <c r="MF61">
        <v>-17.787780419999997</v>
      </c>
      <c r="MG61">
        <v>-15.242076133200001</v>
      </c>
      <c r="MH61">
        <v>-15.097452750999999</v>
      </c>
      <c r="MI61">
        <v>-18.262068299999999</v>
      </c>
      <c r="MJ61">
        <v>-27.9315849386</v>
      </c>
      <c r="MK61">
        <v>-26.436258034700003</v>
      </c>
      <c r="ML61">
        <v>92.33125255169999</v>
      </c>
      <c r="MM61">
        <v>96.900543022000022</v>
      </c>
      <c r="MN61">
        <v>90.310161307600012</v>
      </c>
      <c r="MO61">
        <v>106.6147016102</v>
      </c>
      <c r="MP61">
        <v>88.030067695100016</v>
      </c>
      <c r="MQ61">
        <v>38.65153780590002</v>
      </c>
      <c r="MR61">
        <v>45.636448785900001</v>
      </c>
    </row>
    <row r="62" spans="1:356" x14ac:dyDescent="0.25">
      <c r="A62">
        <v>380</v>
      </c>
      <c r="B62" t="s">
        <v>443</v>
      </c>
      <c r="C62" s="3">
        <v>42881.882789351854</v>
      </c>
      <c r="D62">
        <v>58.789700000000003</v>
      </c>
      <c r="E62">
        <v>59.092000000000006</v>
      </c>
      <c r="F62">
        <v>33</v>
      </c>
      <c r="G62">
        <v>54</v>
      </c>
      <c r="H62">
        <v>1.173</v>
      </c>
      <c r="I62">
        <v>644.68179999999995</v>
      </c>
      <c r="J62">
        <v>19475</v>
      </c>
      <c r="K62">
        <v>30</v>
      </c>
      <c r="L62">
        <v>239962</v>
      </c>
      <c r="M62">
        <v>239921</v>
      </c>
      <c r="N62">
        <v>139105</v>
      </c>
      <c r="O62">
        <v>139113</v>
      </c>
      <c r="P62">
        <v>139261</v>
      </c>
      <c r="Q62">
        <v>139303</v>
      </c>
      <c r="R62">
        <v>221143</v>
      </c>
      <c r="S62">
        <v>221150</v>
      </c>
      <c r="T62">
        <v>220848</v>
      </c>
      <c r="U62">
        <v>220855</v>
      </c>
      <c r="V62">
        <v>215384</v>
      </c>
      <c r="W62">
        <v>215319</v>
      </c>
      <c r="X62">
        <v>216069</v>
      </c>
      <c r="Y62">
        <v>216051</v>
      </c>
      <c r="Z62">
        <v>294090</v>
      </c>
      <c r="AA62">
        <v>294140</v>
      </c>
      <c r="AB62">
        <v>1382.14</v>
      </c>
      <c r="AC62">
        <v>16355.338900000001</v>
      </c>
      <c r="AD62">
        <v>6</v>
      </c>
      <c r="AE62">
        <v>27.7392</v>
      </c>
      <c r="AF62">
        <v>27.7392</v>
      </c>
      <c r="AG62">
        <v>27.7392</v>
      </c>
      <c r="AH62">
        <v>27.7392</v>
      </c>
      <c r="AI62">
        <v>27.7392</v>
      </c>
      <c r="AJ62">
        <v>27.7392</v>
      </c>
      <c r="AK62">
        <v>27.7392</v>
      </c>
      <c r="AL62">
        <v>1163.4766</v>
      </c>
      <c r="AM62">
        <v>1105.4191000000001</v>
      </c>
      <c r="AN62">
        <v>1044.5</v>
      </c>
      <c r="AO62">
        <v>886.08230000000003</v>
      </c>
      <c r="AP62">
        <v>1061.3837000000001</v>
      </c>
      <c r="AQ62">
        <v>1000.3751</v>
      </c>
      <c r="AR62">
        <v>979.55740000000003</v>
      </c>
      <c r="AS62">
        <v>959.43759999999997</v>
      </c>
      <c r="AT62">
        <v>939.26580000000001</v>
      </c>
      <c r="AU62">
        <v>927.02449999999999</v>
      </c>
      <c r="AV62">
        <v>915.08180000000004</v>
      </c>
      <c r="AW62">
        <v>901.62699999999995</v>
      </c>
      <c r="AX62">
        <v>15.8</v>
      </c>
      <c r="AY62">
        <v>21</v>
      </c>
      <c r="AZ62">
        <v>32.568100000000001</v>
      </c>
      <c r="BA62">
        <v>21.526900000000001</v>
      </c>
      <c r="BB62">
        <v>14.513500000000001</v>
      </c>
      <c r="BC62">
        <v>10.587</v>
      </c>
      <c r="BD62">
        <v>7.9054000000000002</v>
      </c>
      <c r="BE62">
        <v>5.8753000000000002</v>
      </c>
      <c r="BF62">
        <v>4.4081000000000001</v>
      </c>
      <c r="BG62">
        <v>3.5962000000000001</v>
      </c>
      <c r="BH62">
        <v>3.6110000000000002</v>
      </c>
      <c r="BI62">
        <v>94.12</v>
      </c>
      <c r="BJ62">
        <v>144.62</v>
      </c>
      <c r="BK62">
        <v>140.22999999999999</v>
      </c>
      <c r="BL62">
        <v>213.87</v>
      </c>
      <c r="BM62">
        <v>194.36</v>
      </c>
      <c r="BN62">
        <v>295.63</v>
      </c>
      <c r="BO62">
        <v>259.31</v>
      </c>
      <c r="BP62">
        <v>397.48</v>
      </c>
      <c r="BQ62">
        <v>351.44</v>
      </c>
      <c r="BR62">
        <v>537.66999999999996</v>
      </c>
      <c r="BS62">
        <v>464.75</v>
      </c>
      <c r="BT62">
        <v>719.09</v>
      </c>
      <c r="BU62">
        <v>578.86</v>
      </c>
      <c r="BV62">
        <v>879.14</v>
      </c>
      <c r="BW62">
        <v>49.7</v>
      </c>
      <c r="BX62">
        <v>43.8</v>
      </c>
      <c r="BY62">
        <v>30.0395</v>
      </c>
      <c r="BZ62">
        <v>0.82</v>
      </c>
      <c r="CA62">
        <v>0.74660000000000004</v>
      </c>
      <c r="CB62">
        <v>0.74660000000000004</v>
      </c>
      <c r="CC62">
        <v>-0.15770000000000001</v>
      </c>
      <c r="CD62">
        <v>0.74660000000000004</v>
      </c>
      <c r="CE62">
        <v>2105303</v>
      </c>
      <c r="CF62">
        <v>2</v>
      </c>
      <c r="CI62">
        <v>3.8107000000000002</v>
      </c>
      <c r="CJ62">
        <v>6.6513999999999998</v>
      </c>
      <c r="CK62">
        <v>8.1393000000000004</v>
      </c>
      <c r="CL62">
        <v>9.8506999999999998</v>
      </c>
      <c r="CM62">
        <v>11.574999999999999</v>
      </c>
      <c r="CN62">
        <v>14.7836</v>
      </c>
      <c r="CO62">
        <v>4.5129999999999999</v>
      </c>
      <c r="CP62">
        <v>7.3518999999999997</v>
      </c>
      <c r="CQ62">
        <v>8.7963000000000005</v>
      </c>
      <c r="CR62">
        <v>10.911099999999999</v>
      </c>
      <c r="CS62">
        <v>12.8444</v>
      </c>
      <c r="CT62">
        <v>17.027799999999999</v>
      </c>
      <c r="CU62">
        <v>24.871600000000001</v>
      </c>
      <c r="CV62">
        <v>24.866700000000002</v>
      </c>
      <c r="CW62">
        <v>25.0184</v>
      </c>
      <c r="CX62">
        <v>24.9559</v>
      </c>
      <c r="CY62">
        <v>24.910900000000002</v>
      </c>
      <c r="CZ62">
        <v>24.7819</v>
      </c>
      <c r="DB62">
        <v>22286</v>
      </c>
      <c r="DC62">
        <v>503</v>
      </c>
      <c r="DD62">
        <v>8</v>
      </c>
      <c r="DF62" t="s">
        <v>460</v>
      </c>
      <c r="DG62">
        <v>356</v>
      </c>
      <c r="DH62">
        <v>1073</v>
      </c>
      <c r="DI62">
        <v>8</v>
      </c>
      <c r="DJ62">
        <v>5</v>
      </c>
      <c r="DK62">
        <v>35</v>
      </c>
      <c r="DL62">
        <v>29.799999</v>
      </c>
      <c r="DM62">
        <v>0.82</v>
      </c>
      <c r="DN62">
        <v>1422.35</v>
      </c>
      <c r="DO62">
        <v>1373.15</v>
      </c>
      <c r="DP62">
        <v>1196.3143</v>
      </c>
      <c r="DQ62">
        <v>1148.8071</v>
      </c>
      <c r="DR62">
        <v>1103.0643</v>
      </c>
      <c r="DS62">
        <v>993.83569999999997</v>
      </c>
      <c r="DT62">
        <v>1039.3429000000001</v>
      </c>
      <c r="DU62">
        <v>61.927900000000001</v>
      </c>
      <c r="DV62">
        <v>61.625</v>
      </c>
      <c r="DW62">
        <v>62.717100000000002</v>
      </c>
      <c r="DX62">
        <v>60.192100000000003</v>
      </c>
      <c r="DY62">
        <v>54.715699999999998</v>
      </c>
      <c r="DZ62">
        <v>63.424999999999997</v>
      </c>
      <c r="EA62">
        <v>64.062899999999999</v>
      </c>
      <c r="EB62">
        <v>32.568100000000001</v>
      </c>
      <c r="EC62">
        <v>21.526900000000001</v>
      </c>
      <c r="ED62">
        <v>14.513500000000001</v>
      </c>
      <c r="EE62">
        <v>10.587</v>
      </c>
      <c r="EF62">
        <v>7.9054000000000002</v>
      </c>
      <c r="EG62">
        <v>5.8753000000000002</v>
      </c>
      <c r="EH62">
        <v>4.4081000000000001</v>
      </c>
      <c r="EI62">
        <v>3.5962000000000001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3.9366999999999999E-2</v>
      </c>
      <c r="EY62">
        <v>3.1092000000000002E-2</v>
      </c>
      <c r="EZ62">
        <v>2.4896999999999999E-2</v>
      </c>
      <c r="FA62">
        <v>5.5329999999999997E-3</v>
      </c>
      <c r="FB62">
        <v>6.4489999999999999E-3</v>
      </c>
      <c r="FC62">
        <v>1.5302E-2</v>
      </c>
      <c r="FD62">
        <v>1.3520000000000001E-2</v>
      </c>
      <c r="FE62">
        <v>1.9999999999999999E-6</v>
      </c>
      <c r="FF62">
        <v>9.0000000000000002E-6</v>
      </c>
      <c r="FG62">
        <v>2.0999999999999999E-5</v>
      </c>
      <c r="FH62">
        <v>2.6999999999999999E-5</v>
      </c>
      <c r="FI62">
        <v>-1.2999999999999999E-5</v>
      </c>
      <c r="FJ62">
        <v>3.7599999999999998E-4</v>
      </c>
      <c r="FK62">
        <v>6.4499999999999996E-4</v>
      </c>
      <c r="FL62">
        <v>8.6032999999999998E-2</v>
      </c>
      <c r="FM62">
        <v>8.1770999999999996E-2</v>
      </c>
      <c r="FN62">
        <v>8.0120999999999998E-2</v>
      </c>
      <c r="FO62">
        <v>7.6808000000000001E-2</v>
      </c>
      <c r="FP62">
        <v>8.3848000000000006E-2</v>
      </c>
      <c r="FQ62">
        <v>0.112141</v>
      </c>
      <c r="FR62">
        <v>0.105268</v>
      </c>
      <c r="FS62">
        <v>-0.20621800000000001</v>
      </c>
      <c r="FT62">
        <v>-0.20291899999999999</v>
      </c>
      <c r="FU62">
        <v>-0.20121</v>
      </c>
      <c r="FV62">
        <v>-0.20058599999999999</v>
      </c>
      <c r="FW62">
        <v>-0.20491300000000001</v>
      </c>
      <c r="FX62">
        <v>-0.213454</v>
      </c>
      <c r="FY62">
        <v>-0.20791799999999999</v>
      </c>
      <c r="FZ62">
        <v>-1.397248</v>
      </c>
      <c r="GA62">
        <v>-1.365108</v>
      </c>
      <c r="GB62">
        <v>-1.3485240000000001</v>
      </c>
      <c r="GC62">
        <v>-1.3425339999999999</v>
      </c>
      <c r="GD62">
        <v>-1.3904049999999999</v>
      </c>
      <c r="GE62">
        <v>-1.4789300000000001</v>
      </c>
      <c r="GF62">
        <v>-1.4246049999999999</v>
      </c>
      <c r="GG62">
        <v>-0.32069799999999998</v>
      </c>
      <c r="GH62">
        <v>-0.29272900000000002</v>
      </c>
      <c r="GI62">
        <v>-0.281225</v>
      </c>
      <c r="GJ62">
        <v>-0.27848800000000001</v>
      </c>
      <c r="GK62">
        <v>-0.31433800000000001</v>
      </c>
      <c r="GL62">
        <v>-0.44134000000000001</v>
      </c>
      <c r="GM62">
        <v>-0.38142300000000001</v>
      </c>
      <c r="GN62">
        <v>-0.411775</v>
      </c>
      <c r="GO62">
        <v>-0.37753500000000001</v>
      </c>
      <c r="GP62">
        <v>-0.35998999999999998</v>
      </c>
      <c r="GQ62">
        <v>-0.35364899999999999</v>
      </c>
      <c r="GR62">
        <v>-0.395098</v>
      </c>
      <c r="GS62">
        <v>-0.47914800000000002</v>
      </c>
      <c r="GT62">
        <v>-0.42277399999999998</v>
      </c>
      <c r="GU62">
        <v>0.42117599999999999</v>
      </c>
      <c r="GV62">
        <v>0.39438000000000001</v>
      </c>
      <c r="GW62">
        <v>0.36478899999999997</v>
      </c>
      <c r="GX62">
        <v>0.333621</v>
      </c>
      <c r="GY62">
        <v>0.54227499999999995</v>
      </c>
      <c r="GZ62">
        <v>0.440994</v>
      </c>
      <c r="HA62">
        <v>0.38098300000000002</v>
      </c>
      <c r="HB62">
        <v>-40</v>
      </c>
      <c r="HC62">
        <v>-40</v>
      </c>
      <c r="HD62">
        <v>-40</v>
      </c>
      <c r="HE62">
        <v>-40</v>
      </c>
      <c r="HF62">
        <v>-25</v>
      </c>
      <c r="HG62">
        <v>0</v>
      </c>
      <c r="HH62">
        <v>0</v>
      </c>
      <c r="HI62">
        <v>-1.315822</v>
      </c>
      <c r="HJ62">
        <v>-1.29704</v>
      </c>
      <c r="HK62">
        <v>-1.286816</v>
      </c>
      <c r="HL62">
        <v>-1.282052</v>
      </c>
      <c r="HM62">
        <v>-1.3074380000000001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735.94600000000003</v>
      </c>
      <c r="HX62">
        <v>0</v>
      </c>
      <c r="HZ62">
        <v>735.95100000000002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759.64499999999998</v>
      </c>
      <c r="IJ62">
        <v>0</v>
      </c>
      <c r="IL62">
        <v>759.89200000000005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770.78</v>
      </c>
      <c r="IV62">
        <v>0</v>
      </c>
      <c r="IX62">
        <v>770.88900000000001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776.30499999999995</v>
      </c>
      <c r="JH62">
        <v>0</v>
      </c>
      <c r="JJ62">
        <v>776.10500000000002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743.452</v>
      </c>
      <c r="JT62">
        <v>0</v>
      </c>
      <c r="JV62">
        <v>743.61599999999999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721.75800000000004</v>
      </c>
      <c r="KF62">
        <v>0.10199999999999999</v>
      </c>
      <c r="KH62">
        <v>721.91300000000001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759.51099999999997</v>
      </c>
      <c r="KR62">
        <v>2.5000000000000001E-2</v>
      </c>
      <c r="KT62">
        <v>759.65800000000002</v>
      </c>
      <c r="KU62">
        <v>2.5000000000000001E-2</v>
      </c>
      <c r="KV62">
        <v>122.36903754999999</v>
      </c>
      <c r="KW62">
        <v>112.28384865</v>
      </c>
      <c r="KX62">
        <v>95.849898030299997</v>
      </c>
      <c r="KY62">
        <v>88.237575736799997</v>
      </c>
      <c r="KZ62">
        <v>92.489735426400003</v>
      </c>
      <c r="LA62">
        <v>111.4497292337</v>
      </c>
      <c r="LB62">
        <v>109.40954839720001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-21.686926400000001</v>
      </c>
      <c r="LI62">
        <v>-5.2811171999999997</v>
      </c>
      <c r="LJ62">
        <v>-55.008256512000003</v>
      </c>
      <c r="LK62">
        <v>-42.456223907999998</v>
      </c>
      <c r="LL62">
        <v>-33.602521031999999</v>
      </c>
      <c r="LM62">
        <v>-7.4644890399999992</v>
      </c>
      <c r="LN62">
        <v>-8.9486465799999984</v>
      </c>
      <c r="LO62">
        <v>-23.186664540000002</v>
      </c>
      <c r="LP62">
        <v>-20.179529824999999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52.63288</v>
      </c>
      <c r="LY62">
        <v>51.881599999999999</v>
      </c>
      <c r="LZ62">
        <v>51.472639999999998</v>
      </c>
      <c r="MA62">
        <v>51.282080000000001</v>
      </c>
      <c r="MB62">
        <v>32.685950000000005</v>
      </c>
      <c r="MC62">
        <v>0</v>
      </c>
      <c r="MD62">
        <v>0</v>
      </c>
      <c r="ME62">
        <v>-19.860153674199999</v>
      </c>
      <c r="MF62">
        <v>-18.039424625000002</v>
      </c>
      <c r="MG62">
        <v>-17.637616447500001</v>
      </c>
      <c r="MH62">
        <v>-16.762777544800002</v>
      </c>
      <c r="MI62">
        <v>-17.199223706600002</v>
      </c>
      <c r="MJ62">
        <v>-27.991989499999999</v>
      </c>
      <c r="MK62">
        <v>-24.435063506700001</v>
      </c>
      <c r="ML62">
        <v>100.13350736379999</v>
      </c>
      <c r="MM62">
        <v>103.66980011699999</v>
      </c>
      <c r="MN62">
        <v>96.082400550800003</v>
      </c>
      <c r="MO62">
        <v>115.292389152</v>
      </c>
      <c r="MP62">
        <v>99.027815139799998</v>
      </c>
      <c r="MQ62">
        <v>38.584148793699981</v>
      </c>
      <c r="MR62">
        <v>59.513837865500008</v>
      </c>
    </row>
    <row r="63" spans="1:356" x14ac:dyDescent="0.25">
      <c r="A63">
        <v>380</v>
      </c>
      <c r="B63" t="s">
        <v>444</v>
      </c>
      <c r="C63" s="3">
        <v>42881.883900462963</v>
      </c>
      <c r="D63">
        <v>58.523899999999998</v>
      </c>
      <c r="E63">
        <v>59.024900000000002</v>
      </c>
      <c r="F63">
        <v>41</v>
      </c>
      <c r="G63">
        <v>52</v>
      </c>
      <c r="H63">
        <v>1.173</v>
      </c>
      <c r="I63">
        <v>565.60599999999999</v>
      </c>
      <c r="J63">
        <v>19479</v>
      </c>
      <c r="K63">
        <v>30</v>
      </c>
      <c r="L63">
        <v>239962</v>
      </c>
      <c r="M63">
        <v>239921</v>
      </c>
      <c r="N63">
        <v>139105</v>
      </c>
      <c r="O63">
        <v>139113</v>
      </c>
      <c r="P63">
        <v>139261</v>
      </c>
      <c r="Q63">
        <v>139303</v>
      </c>
      <c r="R63">
        <v>221143</v>
      </c>
      <c r="S63">
        <v>221150</v>
      </c>
      <c r="T63">
        <v>220848</v>
      </c>
      <c r="U63">
        <v>220855</v>
      </c>
      <c r="V63">
        <v>215384</v>
      </c>
      <c r="W63">
        <v>215319</v>
      </c>
      <c r="X63">
        <v>216069</v>
      </c>
      <c r="Y63">
        <v>216051</v>
      </c>
      <c r="Z63">
        <v>294090</v>
      </c>
      <c r="AA63">
        <v>294140</v>
      </c>
      <c r="AB63">
        <v>1382.14</v>
      </c>
      <c r="AC63">
        <v>16373.510700000001</v>
      </c>
      <c r="AD63">
        <v>6</v>
      </c>
      <c r="AE63">
        <v>28.148900000000001</v>
      </c>
      <c r="AF63">
        <v>28.148900000000001</v>
      </c>
      <c r="AG63">
        <v>28.148900000000001</v>
      </c>
      <c r="AH63">
        <v>28.148900000000001</v>
      </c>
      <c r="AI63">
        <v>28.148900000000001</v>
      </c>
      <c r="AJ63">
        <v>28.148900000000001</v>
      </c>
      <c r="AK63">
        <v>28.148900000000001</v>
      </c>
      <c r="AL63">
        <v>1142.3828000000001</v>
      </c>
      <c r="AM63">
        <v>1099.2444</v>
      </c>
      <c r="AN63">
        <v>1044.8334</v>
      </c>
      <c r="AO63">
        <v>885.32510000000002</v>
      </c>
      <c r="AP63">
        <v>1066.5350000000001</v>
      </c>
      <c r="AQ63">
        <v>1007.5060999999999</v>
      </c>
      <c r="AR63">
        <v>987.22410000000002</v>
      </c>
      <c r="AS63">
        <v>968.23850000000004</v>
      </c>
      <c r="AT63">
        <v>948.78779999999995</v>
      </c>
      <c r="AU63">
        <v>936.22140000000002</v>
      </c>
      <c r="AV63">
        <v>924.25239999999997</v>
      </c>
      <c r="AW63">
        <v>910.72490000000005</v>
      </c>
      <c r="AX63">
        <v>16</v>
      </c>
      <c r="AY63">
        <v>18.8</v>
      </c>
      <c r="AZ63">
        <v>32.432099999999998</v>
      </c>
      <c r="BA63">
        <v>21.919</v>
      </c>
      <c r="BB63">
        <v>15.0745</v>
      </c>
      <c r="BC63">
        <v>11.182399999999999</v>
      </c>
      <c r="BD63">
        <v>8.4928000000000008</v>
      </c>
      <c r="BE63">
        <v>6.4652000000000003</v>
      </c>
      <c r="BF63">
        <v>4.9554</v>
      </c>
      <c r="BG63">
        <v>4.1059000000000001</v>
      </c>
      <c r="BH63">
        <v>4.1140999999999996</v>
      </c>
      <c r="BI63">
        <v>95.74</v>
      </c>
      <c r="BJ63">
        <v>150.43</v>
      </c>
      <c r="BK63">
        <v>139.63</v>
      </c>
      <c r="BL63">
        <v>217.69</v>
      </c>
      <c r="BM63">
        <v>190.11</v>
      </c>
      <c r="BN63">
        <v>296.57</v>
      </c>
      <c r="BO63">
        <v>250.49</v>
      </c>
      <c r="BP63">
        <v>392.42</v>
      </c>
      <c r="BQ63">
        <v>331.56</v>
      </c>
      <c r="BR63">
        <v>518.94000000000005</v>
      </c>
      <c r="BS63">
        <v>429.31</v>
      </c>
      <c r="BT63">
        <v>676.62</v>
      </c>
      <c r="BU63">
        <v>525.99</v>
      </c>
      <c r="BV63">
        <v>817.34</v>
      </c>
      <c r="BW63">
        <v>49.9</v>
      </c>
      <c r="BX63">
        <v>43.8</v>
      </c>
      <c r="BY63">
        <v>29.3139</v>
      </c>
      <c r="BZ63">
        <v>2.5</v>
      </c>
      <c r="CA63">
        <v>2.4649000000000001</v>
      </c>
      <c r="CB63">
        <v>2.4649000000000001</v>
      </c>
      <c r="CC63">
        <v>-0.60350000000000004</v>
      </c>
      <c r="CD63">
        <v>2.4649000000000001</v>
      </c>
      <c r="CE63">
        <v>2105287</v>
      </c>
      <c r="CF63">
        <v>1</v>
      </c>
      <c r="CI63">
        <v>3.6356999999999999</v>
      </c>
      <c r="CJ63">
        <v>6.48</v>
      </c>
      <c r="CK63">
        <v>7.8320999999999996</v>
      </c>
      <c r="CL63">
        <v>9.4443000000000001</v>
      </c>
      <c r="CM63">
        <v>10.9643</v>
      </c>
      <c r="CN63">
        <v>14.105700000000001</v>
      </c>
      <c r="CO63">
        <v>4.2519</v>
      </c>
      <c r="CP63">
        <v>7.4058000000000002</v>
      </c>
      <c r="CQ63">
        <v>8.9192</v>
      </c>
      <c r="CR63">
        <v>10.638500000000001</v>
      </c>
      <c r="CS63">
        <v>12.607699999999999</v>
      </c>
      <c r="CT63">
        <v>15.526899999999999</v>
      </c>
      <c r="CU63">
        <v>24.914899999999999</v>
      </c>
      <c r="CV63">
        <v>24.985900000000001</v>
      </c>
      <c r="CW63">
        <v>25.0242</v>
      </c>
      <c r="CX63">
        <v>25.049600000000002</v>
      </c>
      <c r="CY63">
        <v>25.029199999999999</v>
      </c>
      <c r="CZ63">
        <v>24.994399999999999</v>
      </c>
      <c r="DB63">
        <v>22286</v>
      </c>
      <c r="DC63">
        <v>503</v>
      </c>
      <c r="DD63">
        <v>9</v>
      </c>
      <c r="DF63" t="s">
        <v>460</v>
      </c>
      <c r="DG63">
        <v>406</v>
      </c>
      <c r="DH63">
        <v>1073</v>
      </c>
      <c r="DI63">
        <v>9</v>
      </c>
      <c r="DJ63">
        <v>5</v>
      </c>
      <c r="DK63">
        <v>35</v>
      </c>
      <c r="DL63">
        <v>29.799999</v>
      </c>
      <c r="DM63">
        <v>2.5</v>
      </c>
      <c r="DN63">
        <v>1327.8429000000001</v>
      </c>
      <c r="DO63">
        <v>1278.3928000000001</v>
      </c>
      <c r="DP63">
        <v>1109.8715</v>
      </c>
      <c r="DQ63">
        <v>1061.8715</v>
      </c>
      <c r="DR63">
        <v>1007.1357</v>
      </c>
      <c r="DS63">
        <v>932.57140000000004</v>
      </c>
      <c r="DT63">
        <v>909.75</v>
      </c>
      <c r="DU63">
        <v>67.788600000000002</v>
      </c>
      <c r="DV63">
        <v>66.574299999999994</v>
      </c>
      <c r="DW63">
        <v>63.299300000000002</v>
      </c>
      <c r="DX63">
        <v>61.263599999999997</v>
      </c>
      <c r="DY63">
        <v>55.875700000000002</v>
      </c>
      <c r="DZ63">
        <v>63.6843</v>
      </c>
      <c r="EA63">
        <v>60.914999999999999</v>
      </c>
      <c r="EB63">
        <v>32.432099999999998</v>
      </c>
      <c r="EC63">
        <v>21.919</v>
      </c>
      <c r="ED63">
        <v>15.0745</v>
      </c>
      <c r="EE63">
        <v>11.182399999999999</v>
      </c>
      <c r="EF63">
        <v>8.4928000000000008</v>
      </c>
      <c r="EG63">
        <v>6.4652000000000003</v>
      </c>
      <c r="EH63">
        <v>4.9554</v>
      </c>
      <c r="EI63">
        <v>4.1059000000000001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4.1048000000000001E-2</v>
      </c>
      <c r="EY63">
        <v>3.2561E-2</v>
      </c>
      <c r="EZ63">
        <v>2.6457999999999999E-2</v>
      </c>
      <c r="FA63">
        <v>6.4380000000000001E-3</v>
      </c>
      <c r="FB63">
        <v>7.0010000000000003E-3</v>
      </c>
      <c r="FC63">
        <v>1.6182999999999999E-2</v>
      </c>
      <c r="FD63">
        <v>1.4378E-2</v>
      </c>
      <c r="FE63">
        <v>9.9999999999999995E-7</v>
      </c>
      <c r="FF63">
        <v>7.9999999999999996E-6</v>
      </c>
      <c r="FG63">
        <v>1.8E-5</v>
      </c>
      <c r="FH63">
        <v>2.5999999999999998E-5</v>
      </c>
      <c r="FI63">
        <v>-1.5E-5</v>
      </c>
      <c r="FJ63">
        <v>2.22E-4</v>
      </c>
      <c r="FK63">
        <v>5.4799999999999998E-4</v>
      </c>
      <c r="FL63">
        <v>8.6077000000000001E-2</v>
      </c>
      <c r="FM63">
        <v>8.1811999999999996E-2</v>
      </c>
      <c r="FN63">
        <v>8.0158999999999994E-2</v>
      </c>
      <c r="FO63">
        <v>7.6842999999999995E-2</v>
      </c>
      <c r="FP63">
        <v>8.3893999999999996E-2</v>
      </c>
      <c r="FQ63">
        <v>0.11222500000000001</v>
      </c>
      <c r="FR63">
        <v>0.105408</v>
      </c>
      <c r="FS63">
        <v>-0.205347</v>
      </c>
      <c r="FT63">
        <v>-0.20206499999999999</v>
      </c>
      <c r="FU63">
        <v>-0.20041200000000001</v>
      </c>
      <c r="FV63">
        <v>-0.19977900000000001</v>
      </c>
      <c r="FW63">
        <v>-0.20407600000000001</v>
      </c>
      <c r="FX63">
        <v>-0.21268799999999999</v>
      </c>
      <c r="FY63">
        <v>-0.20690800000000001</v>
      </c>
      <c r="FZ63">
        <v>-1.3904369999999999</v>
      </c>
      <c r="GA63">
        <v>-1.358479</v>
      </c>
      <c r="GB63">
        <v>-1.3429519999999999</v>
      </c>
      <c r="GC63">
        <v>-1.33636</v>
      </c>
      <c r="GD63">
        <v>-1.3851469999999999</v>
      </c>
      <c r="GE63">
        <v>-1.4750760000000001</v>
      </c>
      <c r="GF63">
        <v>-1.4183539999999999</v>
      </c>
      <c r="GG63">
        <v>-0.32091500000000001</v>
      </c>
      <c r="GH63">
        <v>-0.29292099999999999</v>
      </c>
      <c r="GI63">
        <v>-0.28135500000000002</v>
      </c>
      <c r="GJ63">
        <v>-0.27858300000000003</v>
      </c>
      <c r="GK63">
        <v>-0.31465700000000002</v>
      </c>
      <c r="GL63">
        <v>-0.441664</v>
      </c>
      <c r="GM63">
        <v>-0.38272</v>
      </c>
      <c r="GN63">
        <v>-0.40827799999999997</v>
      </c>
      <c r="GO63">
        <v>-0.37434800000000001</v>
      </c>
      <c r="GP63">
        <v>-0.357157</v>
      </c>
      <c r="GQ63">
        <v>-0.35099799999999998</v>
      </c>
      <c r="GR63">
        <v>-0.39134000000000002</v>
      </c>
      <c r="GS63">
        <v>-0.475829</v>
      </c>
      <c r="GT63">
        <v>-0.417159</v>
      </c>
      <c r="GU63">
        <v>0.42252299999999998</v>
      </c>
      <c r="GV63">
        <v>0.39782099999999998</v>
      </c>
      <c r="GW63">
        <v>0.37099300000000002</v>
      </c>
      <c r="GX63">
        <v>0.348607</v>
      </c>
      <c r="GY63">
        <v>0.57880699999999996</v>
      </c>
      <c r="GZ63">
        <v>0.47908400000000001</v>
      </c>
      <c r="HA63">
        <v>0.42112699999999997</v>
      </c>
      <c r="HB63">
        <v>-45</v>
      </c>
      <c r="HC63">
        <v>-45</v>
      </c>
      <c r="HD63">
        <v>-45</v>
      </c>
      <c r="HE63">
        <v>-45</v>
      </c>
      <c r="HF63">
        <v>-30</v>
      </c>
      <c r="HG63">
        <v>10</v>
      </c>
      <c r="HH63">
        <v>-10</v>
      </c>
      <c r="HI63">
        <v>-1.313089</v>
      </c>
      <c r="HJ63">
        <v>-1.2943089999999999</v>
      </c>
      <c r="HK63">
        <v>-1.283836</v>
      </c>
      <c r="HL63">
        <v>-1.278799</v>
      </c>
      <c r="HM63">
        <v>-1.302915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735.94600000000003</v>
      </c>
      <c r="HX63">
        <v>0</v>
      </c>
      <c r="HZ63">
        <v>735.95100000000002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759.64499999999998</v>
      </c>
      <c r="IJ63">
        <v>0</v>
      </c>
      <c r="IL63">
        <v>759.89200000000005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770.78</v>
      </c>
      <c r="IV63">
        <v>0</v>
      </c>
      <c r="IX63">
        <v>770.88900000000001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776.30499999999995</v>
      </c>
      <c r="JH63">
        <v>0</v>
      </c>
      <c r="JJ63">
        <v>776.10500000000002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743.452</v>
      </c>
      <c r="JT63">
        <v>0</v>
      </c>
      <c r="JV63">
        <v>743.61599999999999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721.75800000000004</v>
      </c>
      <c r="KF63">
        <v>0.10199999999999999</v>
      </c>
      <c r="KH63">
        <v>721.91300000000001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759.51099999999997</v>
      </c>
      <c r="KR63">
        <v>2.5000000000000001E-2</v>
      </c>
      <c r="KT63">
        <v>759.65800000000002</v>
      </c>
      <c r="KU63">
        <v>2.5000000000000001E-2</v>
      </c>
      <c r="KV63">
        <v>114.29673330330002</v>
      </c>
      <c r="KW63">
        <v>104.5878717536</v>
      </c>
      <c r="KX63">
        <v>88.966189568499985</v>
      </c>
      <c r="KY63">
        <v>81.597391674499988</v>
      </c>
      <c r="KZ63">
        <v>84.492642415800006</v>
      </c>
      <c r="LA63">
        <v>104.65782536500001</v>
      </c>
      <c r="LB63">
        <v>95.894928000000007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-21.6091008</v>
      </c>
      <c r="LI63">
        <v>-5.2554632000000003</v>
      </c>
      <c r="LJ63">
        <v>-57.076048412999995</v>
      </c>
      <c r="LK63">
        <v>-44.244302551000004</v>
      </c>
      <c r="LL63">
        <v>-35.555997151999996</v>
      </c>
      <c r="LM63">
        <v>-8.6382310400000009</v>
      </c>
      <c r="LN63">
        <v>-9.6766369419999982</v>
      </c>
      <c r="LO63">
        <v>-24.198621780000003</v>
      </c>
      <c r="LP63">
        <v>-21.170351803999999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59.089005</v>
      </c>
      <c r="LY63">
        <v>58.243904999999998</v>
      </c>
      <c r="LZ63">
        <v>57.772619999999996</v>
      </c>
      <c r="MA63">
        <v>57.545954999999999</v>
      </c>
      <c r="MB63">
        <v>39.087450000000004</v>
      </c>
      <c r="MC63">
        <v>0</v>
      </c>
      <c r="MD63">
        <v>0</v>
      </c>
      <c r="ME63">
        <v>-21.754378569</v>
      </c>
      <c r="MF63">
        <v>-19.501010530299997</v>
      </c>
      <c r="MG63">
        <v>-17.809574551500003</v>
      </c>
      <c r="MH63">
        <v>-17.066997478800001</v>
      </c>
      <c r="MI63">
        <v>-17.581680134900001</v>
      </c>
      <c r="MJ63">
        <v>-28.127062675200001</v>
      </c>
      <c r="MK63">
        <v>-23.313388799999998</v>
      </c>
      <c r="ML63">
        <v>94.555311321300024</v>
      </c>
      <c r="MM63">
        <v>99.086463672299999</v>
      </c>
      <c r="MN63">
        <v>93.373237864999979</v>
      </c>
      <c r="MO63">
        <v>113.43811815569998</v>
      </c>
      <c r="MP63">
        <v>96.321775338900011</v>
      </c>
      <c r="MQ63">
        <v>30.72304010980001</v>
      </c>
      <c r="MR63">
        <v>46.155724196000008</v>
      </c>
    </row>
    <row r="64" spans="1:356" x14ac:dyDescent="0.25">
      <c r="A64">
        <v>380</v>
      </c>
      <c r="B64" t="s">
        <v>445</v>
      </c>
      <c r="C64" s="3">
        <v>42881.884895833333</v>
      </c>
      <c r="D64">
        <v>58.113799999999998</v>
      </c>
      <c r="E64">
        <v>58.763000000000005</v>
      </c>
      <c r="F64">
        <v>34</v>
      </c>
      <c r="G64">
        <v>46</v>
      </c>
      <c r="H64">
        <v>1.1731</v>
      </c>
      <c r="I64">
        <v>433.79109999999997</v>
      </c>
      <c r="J64">
        <v>18234</v>
      </c>
      <c r="K64">
        <v>30</v>
      </c>
      <c r="L64">
        <v>239962</v>
      </c>
      <c r="M64">
        <v>239921</v>
      </c>
      <c r="N64">
        <v>139105</v>
      </c>
      <c r="O64">
        <v>139113</v>
      </c>
      <c r="P64">
        <v>139261</v>
      </c>
      <c r="Q64">
        <v>139303</v>
      </c>
      <c r="R64">
        <v>221143</v>
      </c>
      <c r="S64">
        <v>221150</v>
      </c>
      <c r="T64">
        <v>220848</v>
      </c>
      <c r="U64">
        <v>220855</v>
      </c>
      <c r="V64">
        <v>215384</v>
      </c>
      <c r="W64">
        <v>215319</v>
      </c>
      <c r="X64">
        <v>216069</v>
      </c>
      <c r="Y64">
        <v>216051</v>
      </c>
      <c r="Z64">
        <v>294090</v>
      </c>
      <c r="AA64">
        <v>294140</v>
      </c>
      <c r="AB64">
        <v>1382.14</v>
      </c>
      <c r="AC64">
        <v>16373.510700000001</v>
      </c>
      <c r="AD64">
        <v>6</v>
      </c>
      <c r="AE64">
        <v>28.376899999999999</v>
      </c>
      <c r="AF64">
        <v>28.376899999999999</v>
      </c>
      <c r="AG64">
        <v>28.376899999999999</v>
      </c>
      <c r="AH64">
        <v>28.376899999999999</v>
      </c>
      <c r="AI64">
        <v>28.376899999999999</v>
      </c>
      <c r="AJ64">
        <v>28.376899999999999</v>
      </c>
      <c r="AK64">
        <v>28.376899999999999</v>
      </c>
      <c r="AL64">
        <v>1145.8984</v>
      </c>
      <c r="AM64">
        <v>1098.1344999999999</v>
      </c>
      <c r="AN64">
        <v>1044.3334</v>
      </c>
      <c r="AO64">
        <v>894.5</v>
      </c>
      <c r="AP64">
        <v>1047.0488</v>
      </c>
      <c r="AQ64">
        <v>996.23320000000001</v>
      </c>
      <c r="AR64">
        <v>978.6721</v>
      </c>
      <c r="AS64">
        <v>962.14200000000005</v>
      </c>
      <c r="AT64">
        <v>944.94119999999998</v>
      </c>
      <c r="AU64">
        <v>931.16459999999995</v>
      </c>
      <c r="AV64">
        <v>917.9203</v>
      </c>
      <c r="AW64">
        <v>903.65809999999999</v>
      </c>
      <c r="AX64">
        <v>16</v>
      </c>
      <c r="AY64">
        <v>21.4</v>
      </c>
      <c r="AZ64">
        <v>32.258200000000002</v>
      </c>
      <c r="BA64">
        <v>22.805299999999999</v>
      </c>
      <c r="BB64">
        <v>16.281099999999999</v>
      </c>
      <c r="BC64">
        <v>12.478899999999999</v>
      </c>
      <c r="BD64">
        <v>9.7606999999999999</v>
      </c>
      <c r="BE64">
        <v>7.6287000000000003</v>
      </c>
      <c r="BF64">
        <v>6.0473999999999997</v>
      </c>
      <c r="BG64">
        <v>5.1329000000000002</v>
      </c>
      <c r="BH64">
        <v>5.1418999999999997</v>
      </c>
      <c r="BI64">
        <v>105.01</v>
      </c>
      <c r="BJ64">
        <v>154.81</v>
      </c>
      <c r="BK64">
        <v>146.62</v>
      </c>
      <c r="BL64">
        <v>216.92</v>
      </c>
      <c r="BM64">
        <v>193.58</v>
      </c>
      <c r="BN64">
        <v>285.5</v>
      </c>
      <c r="BO64">
        <v>247.84</v>
      </c>
      <c r="BP64">
        <v>366.73</v>
      </c>
      <c r="BQ64">
        <v>318.27999999999997</v>
      </c>
      <c r="BR64">
        <v>473.27</v>
      </c>
      <c r="BS64">
        <v>401.29</v>
      </c>
      <c r="BT64">
        <v>596.91999999999996</v>
      </c>
      <c r="BU64">
        <v>479.58</v>
      </c>
      <c r="BV64">
        <v>700.54</v>
      </c>
      <c r="BW64">
        <v>49.4</v>
      </c>
      <c r="BX64">
        <v>43.6</v>
      </c>
      <c r="BY64">
        <v>21.826799999999999</v>
      </c>
      <c r="BZ64">
        <v>3.3666670000000001</v>
      </c>
      <c r="CA64">
        <v>3.4803999999999999</v>
      </c>
      <c r="CB64">
        <v>3.4803999999999999</v>
      </c>
      <c r="CC64">
        <v>-0.32800000000000001</v>
      </c>
      <c r="CD64">
        <v>3.4803999999999999</v>
      </c>
      <c r="CE64">
        <v>6220332</v>
      </c>
      <c r="CF64">
        <v>2</v>
      </c>
      <c r="CI64">
        <v>2.5514000000000001</v>
      </c>
      <c r="CJ64">
        <v>4.8049999999999997</v>
      </c>
      <c r="CK64">
        <v>5.6214000000000004</v>
      </c>
      <c r="CL64">
        <v>6.8213999999999997</v>
      </c>
      <c r="CM64">
        <v>8.06</v>
      </c>
      <c r="CN64">
        <v>10.724299999999999</v>
      </c>
      <c r="CO64">
        <v>3.1760000000000002</v>
      </c>
      <c r="CP64">
        <v>4.9139999999999997</v>
      </c>
      <c r="CQ64">
        <v>6.6340000000000003</v>
      </c>
      <c r="CR64">
        <v>8.0359999999999996</v>
      </c>
      <c r="CS64">
        <v>9.58</v>
      </c>
      <c r="CT64">
        <v>12.901999999999999</v>
      </c>
      <c r="CU64">
        <v>24.869700000000002</v>
      </c>
      <c r="CV64">
        <v>24.988499999999998</v>
      </c>
      <c r="CW64">
        <v>24.998999999999999</v>
      </c>
      <c r="CX64">
        <v>25.046199999999999</v>
      </c>
      <c r="CY64">
        <v>24.8306</v>
      </c>
      <c r="CZ64">
        <v>24.963899999999999</v>
      </c>
      <c r="DB64">
        <v>22286</v>
      </c>
      <c r="DC64">
        <v>503</v>
      </c>
      <c r="DD64">
        <v>10</v>
      </c>
      <c r="DF64" t="s">
        <v>466</v>
      </c>
      <c r="DG64">
        <v>508</v>
      </c>
      <c r="DH64">
        <v>1046</v>
      </c>
      <c r="DI64">
        <v>10</v>
      </c>
      <c r="DJ64">
        <v>5</v>
      </c>
      <c r="DK64">
        <v>35</v>
      </c>
      <c r="DL64">
        <v>45.75</v>
      </c>
      <c r="DM64">
        <v>3.3666670000000001</v>
      </c>
      <c r="DN64">
        <v>1282.8499999999999</v>
      </c>
      <c r="DO64">
        <v>1239.7284999999999</v>
      </c>
      <c r="DP64">
        <v>1083.9857</v>
      </c>
      <c r="DQ64">
        <v>1032.7715000000001</v>
      </c>
      <c r="DR64">
        <v>998.96429999999998</v>
      </c>
      <c r="DS64">
        <v>915.37139999999999</v>
      </c>
      <c r="DT64">
        <v>946.1</v>
      </c>
      <c r="DU64">
        <v>56.072099999999999</v>
      </c>
      <c r="DV64">
        <v>54.302900000000001</v>
      </c>
      <c r="DW64">
        <v>53.722099999999998</v>
      </c>
      <c r="DX64">
        <v>53.956400000000002</v>
      </c>
      <c r="DY64">
        <v>49.925699999999999</v>
      </c>
      <c r="DZ64">
        <v>59.195</v>
      </c>
      <c r="EA64">
        <v>54.8307</v>
      </c>
      <c r="EB64">
        <v>32.258200000000002</v>
      </c>
      <c r="EC64">
        <v>22.805299999999999</v>
      </c>
      <c r="ED64">
        <v>16.281099999999999</v>
      </c>
      <c r="EE64">
        <v>12.478899999999999</v>
      </c>
      <c r="EF64">
        <v>9.7606999999999999</v>
      </c>
      <c r="EG64">
        <v>7.6287000000000003</v>
      </c>
      <c r="EH64">
        <v>6.0473999999999997</v>
      </c>
      <c r="EI64">
        <v>5.1329000000000002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3.7647E-2</v>
      </c>
      <c r="EY64">
        <v>2.9510000000000002E-2</v>
      </c>
      <c r="EZ64">
        <v>2.3746E-2</v>
      </c>
      <c r="FA64">
        <v>4.9969999999999997E-3</v>
      </c>
      <c r="FB64">
        <v>5.6439999999999997E-3</v>
      </c>
      <c r="FC64">
        <v>1.4671E-2</v>
      </c>
      <c r="FD64">
        <v>1.2843E-2</v>
      </c>
      <c r="FE64">
        <v>1.9999999999999999E-6</v>
      </c>
      <c r="FF64">
        <v>1.0000000000000001E-5</v>
      </c>
      <c r="FG64">
        <v>2.3E-5</v>
      </c>
      <c r="FH64">
        <v>2.8E-5</v>
      </c>
      <c r="FI64">
        <v>-1.0000000000000001E-5</v>
      </c>
      <c r="FJ64">
        <v>2.33E-4</v>
      </c>
      <c r="FK64">
        <v>5.31E-4</v>
      </c>
      <c r="FL64">
        <v>8.6150000000000004E-2</v>
      </c>
      <c r="FM64">
        <v>8.1876000000000004E-2</v>
      </c>
      <c r="FN64">
        <v>8.0221000000000001E-2</v>
      </c>
      <c r="FO64">
        <v>7.6906000000000002E-2</v>
      </c>
      <c r="FP64">
        <v>8.3959000000000006E-2</v>
      </c>
      <c r="FQ64">
        <v>0.112396</v>
      </c>
      <c r="FR64">
        <v>0.10551099999999999</v>
      </c>
      <c r="FS64">
        <v>-0.195465</v>
      </c>
      <c r="FT64">
        <v>-0.19239200000000001</v>
      </c>
      <c r="FU64">
        <v>-0.19082299999999999</v>
      </c>
      <c r="FV64">
        <v>-0.19018199999999999</v>
      </c>
      <c r="FW64">
        <v>-0.194355</v>
      </c>
      <c r="FX64">
        <v>-0.20252899999999999</v>
      </c>
      <c r="FY64">
        <v>-0.19724800000000001</v>
      </c>
      <c r="FZ64">
        <v>-1.389181</v>
      </c>
      <c r="GA64">
        <v>-1.3577630000000001</v>
      </c>
      <c r="GB64">
        <v>-1.342349</v>
      </c>
      <c r="GC64">
        <v>-1.335313</v>
      </c>
      <c r="GD64">
        <v>-1.385875</v>
      </c>
      <c r="GE64">
        <v>-1.4757469999999999</v>
      </c>
      <c r="GF64">
        <v>-1.4209799999999999</v>
      </c>
      <c r="GG64">
        <v>-0.30378699999999997</v>
      </c>
      <c r="GH64">
        <v>-0.27715299999999998</v>
      </c>
      <c r="GI64">
        <v>-0.266204</v>
      </c>
      <c r="GJ64">
        <v>-0.26367099999999999</v>
      </c>
      <c r="GK64">
        <v>-0.297707</v>
      </c>
      <c r="GL64">
        <v>-0.41794700000000001</v>
      </c>
      <c r="GM64">
        <v>-0.36124899999999999</v>
      </c>
      <c r="GN64">
        <v>-0.41132000000000002</v>
      </c>
      <c r="GO64">
        <v>-0.37769000000000003</v>
      </c>
      <c r="GP64">
        <v>-0.36036699999999999</v>
      </c>
      <c r="GQ64">
        <v>-0.35378599999999999</v>
      </c>
      <c r="GR64">
        <v>-0.394874</v>
      </c>
      <c r="GS64">
        <v>-0.47925800000000002</v>
      </c>
      <c r="GT64">
        <v>-0.42269200000000001</v>
      </c>
      <c r="GU64">
        <v>0.426757</v>
      </c>
      <c r="GV64">
        <v>0.40665400000000002</v>
      </c>
      <c r="GW64">
        <v>0.38534600000000002</v>
      </c>
      <c r="GX64">
        <v>0.36016500000000001</v>
      </c>
      <c r="GY64">
        <v>0.66252800000000001</v>
      </c>
      <c r="GZ64">
        <v>0.56462800000000002</v>
      </c>
      <c r="HA64">
        <v>0.50817500000000004</v>
      </c>
      <c r="HB64">
        <v>-50</v>
      </c>
      <c r="HC64">
        <v>-50</v>
      </c>
      <c r="HD64">
        <v>-50</v>
      </c>
      <c r="HE64">
        <v>-50</v>
      </c>
      <c r="HF64">
        <v>-35</v>
      </c>
      <c r="HG64">
        <v>20</v>
      </c>
      <c r="HH64">
        <v>-20</v>
      </c>
      <c r="HI64">
        <v>-1.2416160000000001</v>
      </c>
      <c r="HJ64">
        <v>-1.223608</v>
      </c>
      <c r="HK64">
        <v>-1.2135149999999999</v>
      </c>
      <c r="HL64">
        <v>-1.2084360000000001</v>
      </c>
      <c r="HM64">
        <v>-1.2315799999999999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735.94600000000003</v>
      </c>
      <c r="HX64">
        <v>0</v>
      </c>
      <c r="HZ64">
        <v>735.95100000000002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759.64499999999998</v>
      </c>
      <c r="IJ64">
        <v>0</v>
      </c>
      <c r="IL64">
        <v>759.89200000000005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770.78</v>
      </c>
      <c r="IV64">
        <v>0</v>
      </c>
      <c r="IX64">
        <v>770.88900000000001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776.30499999999995</v>
      </c>
      <c r="JH64">
        <v>0</v>
      </c>
      <c r="JJ64">
        <v>776.10500000000002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743.452</v>
      </c>
      <c r="JT64">
        <v>0</v>
      </c>
      <c r="JV64">
        <v>743.61599999999999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721.75800000000004</v>
      </c>
      <c r="KF64">
        <v>0.10199999999999999</v>
      </c>
      <c r="KH64">
        <v>721.91300000000001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759.51099999999997</v>
      </c>
      <c r="KR64">
        <v>2.5000000000000001E-2</v>
      </c>
      <c r="KT64">
        <v>759.65800000000002</v>
      </c>
      <c r="KU64">
        <v>2.5000000000000001E-2</v>
      </c>
      <c r="KV64">
        <v>110.5175275</v>
      </c>
      <c r="KW64">
        <v>101.504010666</v>
      </c>
      <c r="KX64">
        <v>86.958416839699993</v>
      </c>
      <c r="KY64">
        <v>79.426324979</v>
      </c>
      <c r="KZ64">
        <v>83.872043663699998</v>
      </c>
      <c r="LA64">
        <v>102.88408387439999</v>
      </c>
      <c r="LB64">
        <v>99.823957100000001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-20.576946399999997</v>
      </c>
      <c r="LI64">
        <v>-5.0100992</v>
      </c>
      <c r="LJ64">
        <v>-52.301275469000004</v>
      </c>
      <c r="LK64">
        <v>-40.081163760000003</v>
      </c>
      <c r="LL64">
        <v>-31.906293380999998</v>
      </c>
      <c r="LM64">
        <v>-6.7099478250000004</v>
      </c>
      <c r="LN64">
        <v>-7.8080197500000006</v>
      </c>
      <c r="LO64">
        <v>-21.994533288</v>
      </c>
      <c r="LP64">
        <v>-19.004186520000001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62.080800000000004</v>
      </c>
      <c r="LY64">
        <v>61.180399999999999</v>
      </c>
      <c r="LZ64">
        <v>60.675749999999994</v>
      </c>
      <c r="MA64">
        <v>60.421800000000005</v>
      </c>
      <c r="MB64">
        <v>43.1053</v>
      </c>
      <c r="MC64">
        <v>0</v>
      </c>
      <c r="MD64">
        <v>0</v>
      </c>
      <c r="ME64">
        <v>-17.0339750427</v>
      </c>
      <c r="MF64">
        <v>-15.050211643699999</v>
      </c>
      <c r="MG64">
        <v>-14.3010379084</v>
      </c>
      <c r="MH64">
        <v>-14.2267379444</v>
      </c>
      <c r="MI64">
        <v>-14.8632303699</v>
      </c>
      <c r="MJ64">
        <v>-24.740372665000002</v>
      </c>
      <c r="MK64">
        <v>-19.807535544299999</v>
      </c>
      <c r="ML64">
        <v>103.26307698829999</v>
      </c>
      <c r="MM64">
        <v>107.5530352623</v>
      </c>
      <c r="MN64">
        <v>101.42683555029998</v>
      </c>
      <c r="MO64">
        <v>118.9114392096</v>
      </c>
      <c r="MP64">
        <v>104.3060935438</v>
      </c>
      <c r="MQ64">
        <v>35.572231521399992</v>
      </c>
      <c r="MR64">
        <v>56.002135835700003</v>
      </c>
    </row>
    <row r="65" spans="1:356" x14ac:dyDescent="0.25">
      <c r="A65">
        <v>380</v>
      </c>
      <c r="B65" t="s">
        <v>446</v>
      </c>
      <c r="C65" s="3">
        <v>42881.885995370372</v>
      </c>
      <c r="D65">
        <v>57.9574</v>
      </c>
      <c r="E65">
        <v>58.738</v>
      </c>
      <c r="F65">
        <v>48</v>
      </c>
      <c r="G65">
        <v>54</v>
      </c>
      <c r="H65">
        <v>1.173</v>
      </c>
      <c r="I65">
        <v>638.65520000000004</v>
      </c>
      <c r="J65">
        <v>17493</v>
      </c>
      <c r="K65">
        <v>30</v>
      </c>
      <c r="L65">
        <v>239962</v>
      </c>
      <c r="M65">
        <v>239921</v>
      </c>
      <c r="N65">
        <v>139105</v>
      </c>
      <c r="O65">
        <v>139113</v>
      </c>
      <c r="P65">
        <v>139261</v>
      </c>
      <c r="Q65">
        <v>139303</v>
      </c>
      <c r="R65">
        <v>221143</v>
      </c>
      <c r="S65">
        <v>221150</v>
      </c>
      <c r="T65">
        <v>220848</v>
      </c>
      <c r="U65">
        <v>220855</v>
      </c>
      <c r="V65">
        <v>215384</v>
      </c>
      <c r="W65">
        <v>215319</v>
      </c>
      <c r="X65">
        <v>216069</v>
      </c>
      <c r="Y65">
        <v>216051</v>
      </c>
      <c r="Z65">
        <v>294090</v>
      </c>
      <c r="AA65">
        <v>294140</v>
      </c>
      <c r="AB65">
        <v>1382.14</v>
      </c>
      <c r="AC65">
        <v>16409.2988</v>
      </c>
      <c r="AD65">
        <v>6</v>
      </c>
      <c r="AE65">
        <v>28.912099999999999</v>
      </c>
      <c r="AF65">
        <v>28.912099999999999</v>
      </c>
      <c r="AG65">
        <v>28.912099999999999</v>
      </c>
      <c r="AH65">
        <v>28.912099999999999</v>
      </c>
      <c r="AI65">
        <v>28.912099999999999</v>
      </c>
      <c r="AJ65">
        <v>28.912099999999999</v>
      </c>
      <c r="AK65">
        <v>28.912099999999999</v>
      </c>
      <c r="AL65">
        <v>1155.2734</v>
      </c>
      <c r="AM65">
        <v>1106.3842999999999</v>
      </c>
      <c r="AN65">
        <v>1044.1666</v>
      </c>
      <c r="AO65">
        <v>879.70860000000005</v>
      </c>
      <c r="AP65">
        <v>1071.5146</v>
      </c>
      <c r="AQ65">
        <v>1005.9795</v>
      </c>
      <c r="AR65">
        <v>982.93370000000004</v>
      </c>
      <c r="AS65">
        <v>960.96389999999997</v>
      </c>
      <c r="AT65">
        <v>938.70680000000004</v>
      </c>
      <c r="AU65">
        <v>925.17089999999996</v>
      </c>
      <c r="AV65">
        <v>912.2604</v>
      </c>
      <c r="AW65">
        <v>896.95280000000002</v>
      </c>
      <c r="AX65">
        <v>15.8</v>
      </c>
      <c r="AY65">
        <v>18.8</v>
      </c>
      <c r="AZ65">
        <v>32.178899999999999</v>
      </c>
      <c r="BA65">
        <v>21.137899999999998</v>
      </c>
      <c r="BB65">
        <v>14.3287</v>
      </c>
      <c r="BC65">
        <v>10.4711</v>
      </c>
      <c r="BD65">
        <v>7.8901000000000003</v>
      </c>
      <c r="BE65">
        <v>5.8655999999999997</v>
      </c>
      <c r="BF65">
        <v>4.3661000000000003</v>
      </c>
      <c r="BG65">
        <v>3.6008</v>
      </c>
      <c r="BH65">
        <v>3.5990000000000002</v>
      </c>
      <c r="BI65">
        <v>91.19</v>
      </c>
      <c r="BJ65">
        <v>144.66999999999999</v>
      </c>
      <c r="BK65">
        <v>136.82</v>
      </c>
      <c r="BL65">
        <v>213.3</v>
      </c>
      <c r="BM65">
        <v>189.63</v>
      </c>
      <c r="BN65">
        <v>294.89</v>
      </c>
      <c r="BO65">
        <v>252.93</v>
      </c>
      <c r="BP65">
        <v>394.07</v>
      </c>
      <c r="BQ65">
        <v>342.06</v>
      </c>
      <c r="BR65">
        <v>533.91999999999996</v>
      </c>
      <c r="BS65">
        <v>451.53</v>
      </c>
      <c r="BT65">
        <v>715.22</v>
      </c>
      <c r="BU65">
        <v>558.52</v>
      </c>
      <c r="BV65">
        <v>872.05</v>
      </c>
      <c r="BW65">
        <v>49.8</v>
      </c>
      <c r="BX65">
        <v>43.9</v>
      </c>
      <c r="BY65">
        <v>33.300400000000003</v>
      </c>
      <c r="BZ65">
        <v>3.75</v>
      </c>
      <c r="CA65">
        <v>3.1764000000000001</v>
      </c>
      <c r="CB65">
        <v>3.1764000000000001</v>
      </c>
      <c r="CC65">
        <v>-1.0435000000000001</v>
      </c>
      <c r="CD65">
        <v>3.1764000000000001</v>
      </c>
      <c r="CE65">
        <v>2105230</v>
      </c>
      <c r="CF65">
        <v>1</v>
      </c>
      <c r="CI65">
        <v>3.7543000000000002</v>
      </c>
      <c r="CJ65">
        <v>6.6021000000000001</v>
      </c>
      <c r="CK65">
        <v>8.1814</v>
      </c>
      <c r="CL65">
        <v>9.8764000000000003</v>
      </c>
      <c r="CM65">
        <v>11.5571</v>
      </c>
      <c r="CN65">
        <v>14.960699999999999</v>
      </c>
      <c r="CO65">
        <v>4.4231999999999996</v>
      </c>
      <c r="CP65">
        <v>7.4535999999999998</v>
      </c>
      <c r="CQ65">
        <v>9.4982000000000006</v>
      </c>
      <c r="CR65">
        <v>11.1196</v>
      </c>
      <c r="CS65">
        <v>13.0946</v>
      </c>
      <c r="CT65">
        <v>17.3536</v>
      </c>
      <c r="CU65">
        <v>24.8782</v>
      </c>
      <c r="CV65">
        <v>24.9574</v>
      </c>
      <c r="CW65">
        <v>24.9818</v>
      </c>
      <c r="CX65">
        <v>24.955500000000001</v>
      </c>
      <c r="CY65">
        <v>24.957000000000001</v>
      </c>
      <c r="CZ65">
        <v>24.944500000000001</v>
      </c>
      <c r="DB65">
        <v>22286</v>
      </c>
      <c r="DC65">
        <v>503</v>
      </c>
      <c r="DD65">
        <v>11</v>
      </c>
      <c r="DF65" t="s">
        <v>460</v>
      </c>
      <c r="DG65">
        <v>356</v>
      </c>
      <c r="DH65">
        <v>972</v>
      </c>
      <c r="DI65">
        <v>8</v>
      </c>
      <c r="DJ65">
        <v>5</v>
      </c>
      <c r="DK65">
        <v>35</v>
      </c>
      <c r="DL65">
        <v>41.833336000000003</v>
      </c>
      <c r="DM65">
        <v>3.75</v>
      </c>
      <c r="DN65">
        <v>1297.1642999999999</v>
      </c>
      <c r="DO65">
        <v>1234.0143</v>
      </c>
      <c r="DP65">
        <v>1087.3857</v>
      </c>
      <c r="DQ65">
        <v>1023.1929</v>
      </c>
      <c r="DR65">
        <v>1028.3286000000001</v>
      </c>
      <c r="DS65">
        <v>946.77859999999998</v>
      </c>
      <c r="DT65">
        <v>901.5</v>
      </c>
      <c r="DU65">
        <v>80.733599999999996</v>
      </c>
      <c r="DV65">
        <v>80.28</v>
      </c>
      <c r="DW65">
        <v>77.989999999999995</v>
      </c>
      <c r="DX65">
        <v>76.197900000000004</v>
      </c>
      <c r="DY65">
        <v>59.093600000000002</v>
      </c>
      <c r="DZ65">
        <v>60.427100000000003</v>
      </c>
      <c r="EA65">
        <v>60.272100000000002</v>
      </c>
      <c r="EB65">
        <v>32.178899999999999</v>
      </c>
      <c r="EC65">
        <v>21.137899999999998</v>
      </c>
      <c r="ED65">
        <v>14.3287</v>
      </c>
      <c r="EE65">
        <v>10.4711</v>
      </c>
      <c r="EF65">
        <v>7.8901000000000003</v>
      </c>
      <c r="EG65">
        <v>5.8655999999999997</v>
      </c>
      <c r="EH65">
        <v>4.3661000000000003</v>
      </c>
      <c r="EI65">
        <v>3.6008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2.6551999999999999E-2</v>
      </c>
      <c r="EY65">
        <v>1.9837E-2</v>
      </c>
      <c r="EZ65">
        <v>1.4964999999999999E-2</v>
      </c>
      <c r="FA65">
        <v>1.1529999999999999E-3</v>
      </c>
      <c r="FB65">
        <v>1.903E-3</v>
      </c>
      <c r="FC65">
        <v>1.0286E-2</v>
      </c>
      <c r="FD65">
        <v>8.5599999999999999E-3</v>
      </c>
      <c r="FE65">
        <v>3.0000000000000001E-6</v>
      </c>
      <c r="FF65">
        <v>1.2999999999999999E-5</v>
      </c>
      <c r="FG65">
        <v>3.0000000000000001E-5</v>
      </c>
      <c r="FH65">
        <v>3.1000000000000001E-5</v>
      </c>
      <c r="FI65">
        <v>-6.9999999999999999E-6</v>
      </c>
      <c r="FJ65">
        <v>2.9100000000000003E-4</v>
      </c>
      <c r="FK65">
        <v>5.0000000000000001E-4</v>
      </c>
      <c r="FL65">
        <v>8.5856000000000002E-2</v>
      </c>
      <c r="FM65">
        <v>8.1606999999999999E-2</v>
      </c>
      <c r="FN65">
        <v>7.9953999999999997E-2</v>
      </c>
      <c r="FO65">
        <v>7.6654E-2</v>
      </c>
      <c r="FP65">
        <v>8.3668000000000006E-2</v>
      </c>
      <c r="FQ65">
        <v>0.112215</v>
      </c>
      <c r="FR65">
        <v>0.105421</v>
      </c>
      <c r="FS65">
        <v>-0.16855200000000001</v>
      </c>
      <c r="FT65">
        <v>-0.16584199999999999</v>
      </c>
      <c r="FU65">
        <v>-0.164494</v>
      </c>
      <c r="FV65">
        <v>-0.16389400000000001</v>
      </c>
      <c r="FW65">
        <v>-0.167626</v>
      </c>
      <c r="FX65">
        <v>-0.17466100000000001</v>
      </c>
      <c r="FY65">
        <v>-0.169818</v>
      </c>
      <c r="FZ65">
        <v>-1.3935489999999999</v>
      </c>
      <c r="GA65">
        <v>-1.3619129999999999</v>
      </c>
      <c r="GB65">
        <v>-1.3459350000000001</v>
      </c>
      <c r="GC65">
        <v>-1.3377380000000001</v>
      </c>
      <c r="GD65">
        <v>-1.390606</v>
      </c>
      <c r="GE65">
        <v>-1.476972</v>
      </c>
      <c r="GF65">
        <v>-1.418633</v>
      </c>
      <c r="GG65">
        <v>-0.25753999999999999</v>
      </c>
      <c r="GH65">
        <v>-0.235177</v>
      </c>
      <c r="GI65">
        <v>-0.22581599999999999</v>
      </c>
      <c r="GJ65">
        <v>-0.22372700000000001</v>
      </c>
      <c r="GK65">
        <v>-0.25229600000000002</v>
      </c>
      <c r="GL65">
        <v>-0.35353600000000002</v>
      </c>
      <c r="GM65">
        <v>-0.30666700000000002</v>
      </c>
      <c r="GN65">
        <v>-0.41582999999999998</v>
      </c>
      <c r="GO65">
        <v>-0.38076500000000002</v>
      </c>
      <c r="GP65">
        <v>-0.363647</v>
      </c>
      <c r="GQ65">
        <v>-0.35670800000000003</v>
      </c>
      <c r="GR65">
        <v>-0.39962399999999998</v>
      </c>
      <c r="GS65">
        <v>-0.485732</v>
      </c>
      <c r="GT65">
        <v>-0.42480299999999999</v>
      </c>
      <c r="GU65">
        <v>0.42796699999999999</v>
      </c>
      <c r="GV65">
        <v>0.40378199999999997</v>
      </c>
      <c r="GW65">
        <v>0.37705499999999997</v>
      </c>
      <c r="GX65">
        <v>0.35953499999999999</v>
      </c>
      <c r="GY65">
        <v>0.58887999999999996</v>
      </c>
      <c r="GZ65">
        <v>0.48214299999999999</v>
      </c>
      <c r="HA65">
        <v>0.42084100000000002</v>
      </c>
      <c r="HB65">
        <v>-50</v>
      </c>
      <c r="HC65">
        <v>-50</v>
      </c>
      <c r="HD65">
        <v>-50</v>
      </c>
      <c r="HE65">
        <v>-50</v>
      </c>
      <c r="HF65">
        <v>-35</v>
      </c>
      <c r="HG65">
        <v>30</v>
      </c>
      <c r="HH65">
        <v>-30</v>
      </c>
      <c r="HI65">
        <v>-1.0669329999999999</v>
      </c>
      <c r="HJ65">
        <v>-1.0515410000000001</v>
      </c>
      <c r="HK65">
        <v>-1.0426169999999999</v>
      </c>
      <c r="HL65">
        <v>-1.038381</v>
      </c>
      <c r="HM65">
        <v>-1.0594140000000001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735.94600000000003</v>
      </c>
      <c r="HX65">
        <v>0</v>
      </c>
      <c r="HZ65">
        <v>735.95100000000002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759.64499999999998</v>
      </c>
      <c r="IJ65">
        <v>0</v>
      </c>
      <c r="IL65">
        <v>759.89200000000005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770.78</v>
      </c>
      <c r="IV65">
        <v>0</v>
      </c>
      <c r="IX65">
        <v>770.88900000000001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776.30499999999995</v>
      </c>
      <c r="JH65">
        <v>0</v>
      </c>
      <c r="JJ65">
        <v>776.10500000000002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743.452</v>
      </c>
      <c r="JT65">
        <v>0</v>
      </c>
      <c r="JV65">
        <v>743.61599999999999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721.75800000000004</v>
      </c>
      <c r="KF65">
        <v>0.10199999999999999</v>
      </c>
      <c r="KH65">
        <v>721.91300000000001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759.51099999999997</v>
      </c>
      <c r="KR65">
        <v>2.5000000000000001E-2</v>
      </c>
      <c r="KT65">
        <v>759.65800000000002</v>
      </c>
      <c r="KU65">
        <v>2.5000000000000001E-2</v>
      </c>
      <c r="KV65">
        <v>111.3693381408</v>
      </c>
      <c r="KW65">
        <v>100.7042049801</v>
      </c>
      <c r="KX65">
        <v>86.940836257800001</v>
      </c>
      <c r="KY65">
        <v>78.431828556599996</v>
      </c>
      <c r="KZ65">
        <v>86.038197304800008</v>
      </c>
      <c r="LA65">
        <v>106.24276059899999</v>
      </c>
      <c r="LB65">
        <v>95.037031499999998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-17.745557599999998</v>
      </c>
      <c r="LI65">
        <v>-4.3133771999999997</v>
      </c>
      <c r="LJ65">
        <v>-37.005693694999998</v>
      </c>
      <c r="LK65">
        <v>-27.033973049999997</v>
      </c>
      <c r="LL65">
        <v>-20.182295325000002</v>
      </c>
      <c r="LM65">
        <v>-1.5838817920000001</v>
      </c>
      <c r="LN65">
        <v>-2.6365889760000001</v>
      </c>
      <c r="LO65">
        <v>-15.621932844</v>
      </c>
      <c r="LP65">
        <v>-12.852814980000002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53.346649999999997</v>
      </c>
      <c r="LY65">
        <v>52.57705</v>
      </c>
      <c r="LZ65">
        <v>52.130849999999995</v>
      </c>
      <c r="MA65">
        <v>51.919049999999999</v>
      </c>
      <c r="MB65">
        <v>37.07949</v>
      </c>
      <c r="MC65">
        <v>0</v>
      </c>
      <c r="MD65">
        <v>0</v>
      </c>
      <c r="ME65">
        <v>-20.792131343999998</v>
      </c>
      <c r="MF65">
        <v>-18.880009560000001</v>
      </c>
      <c r="MG65">
        <v>-17.611389839999998</v>
      </c>
      <c r="MH65">
        <v>-17.047527573300002</v>
      </c>
      <c r="MI65">
        <v>-14.909078905600001</v>
      </c>
      <c r="MJ65">
        <v>-21.363155225600003</v>
      </c>
      <c r="MK65">
        <v>-18.483464090700004</v>
      </c>
      <c r="ML65">
        <v>106.91816310179999</v>
      </c>
      <c r="MM65">
        <v>107.3672723701</v>
      </c>
      <c r="MN65">
        <v>101.2780010928</v>
      </c>
      <c r="MO65">
        <v>111.71946919129998</v>
      </c>
      <c r="MP65">
        <v>105.57201942320002</v>
      </c>
      <c r="MQ65">
        <v>51.512114929399992</v>
      </c>
      <c r="MR65">
        <v>59.387375229299984</v>
      </c>
    </row>
    <row r="66" spans="1:356" x14ac:dyDescent="0.25">
      <c r="A66">
        <v>380</v>
      </c>
      <c r="B66" t="s">
        <v>447</v>
      </c>
      <c r="C66" s="3">
        <v>42881.886990740742</v>
      </c>
      <c r="D66">
        <v>58.226999999999997</v>
      </c>
      <c r="E66">
        <v>59.0488</v>
      </c>
      <c r="F66">
        <v>32</v>
      </c>
      <c r="G66">
        <v>57</v>
      </c>
      <c r="H66">
        <v>1.1420999999999999</v>
      </c>
      <c r="I66">
        <v>714.96770000000004</v>
      </c>
      <c r="J66">
        <v>17853</v>
      </c>
      <c r="K66">
        <v>30</v>
      </c>
      <c r="L66">
        <v>239962</v>
      </c>
      <c r="M66">
        <v>239921</v>
      </c>
      <c r="N66">
        <v>139105</v>
      </c>
      <c r="O66">
        <v>139113</v>
      </c>
      <c r="P66">
        <v>139261</v>
      </c>
      <c r="Q66">
        <v>139303</v>
      </c>
      <c r="R66">
        <v>221143</v>
      </c>
      <c r="S66">
        <v>221150</v>
      </c>
      <c r="T66">
        <v>220848</v>
      </c>
      <c r="U66">
        <v>220855</v>
      </c>
      <c r="V66">
        <v>215384</v>
      </c>
      <c r="W66">
        <v>215319</v>
      </c>
      <c r="X66">
        <v>216069</v>
      </c>
      <c r="Y66">
        <v>216051</v>
      </c>
      <c r="Z66">
        <v>294090</v>
      </c>
      <c r="AA66">
        <v>294140</v>
      </c>
      <c r="AB66">
        <v>1382.14</v>
      </c>
      <c r="AC66">
        <v>16425.144499999999</v>
      </c>
      <c r="AD66">
        <v>6</v>
      </c>
      <c r="AE66">
        <v>29.523900000000001</v>
      </c>
      <c r="AF66">
        <v>29.523900000000001</v>
      </c>
      <c r="AG66">
        <v>29.523900000000001</v>
      </c>
      <c r="AH66">
        <v>29.523900000000001</v>
      </c>
      <c r="AI66">
        <v>29.523900000000001</v>
      </c>
      <c r="AJ66">
        <v>29.523900000000001</v>
      </c>
      <c r="AK66">
        <v>29.523900000000001</v>
      </c>
      <c r="AL66">
        <v>1170.5078000000001</v>
      </c>
      <c r="AM66">
        <v>1105.0808999999999</v>
      </c>
      <c r="AN66">
        <v>1050.3334</v>
      </c>
      <c r="AO66">
        <v>884.77269999999999</v>
      </c>
      <c r="AP66">
        <v>1072.212</v>
      </c>
      <c r="AQ66">
        <v>1007.0821999999999</v>
      </c>
      <c r="AR66">
        <v>984.73220000000003</v>
      </c>
      <c r="AS66">
        <v>963.38789999999995</v>
      </c>
      <c r="AT66">
        <v>941.82460000000003</v>
      </c>
      <c r="AU66">
        <v>928.89499999999998</v>
      </c>
      <c r="AV66">
        <v>917.14279999999997</v>
      </c>
      <c r="AW66">
        <v>902.66610000000003</v>
      </c>
      <c r="AX66">
        <v>15.8</v>
      </c>
      <c r="AY66">
        <v>17</v>
      </c>
      <c r="AZ66">
        <v>32.185400000000001</v>
      </c>
      <c r="BA66">
        <v>20.895</v>
      </c>
      <c r="BB66">
        <v>13.8386</v>
      </c>
      <c r="BC66">
        <v>9.9948999999999995</v>
      </c>
      <c r="BD66">
        <v>7.4530000000000003</v>
      </c>
      <c r="BE66">
        <v>5.5255999999999998</v>
      </c>
      <c r="BF66">
        <v>4.0754999999999999</v>
      </c>
      <c r="BG66">
        <v>3.3357000000000001</v>
      </c>
      <c r="BH66">
        <v>3.3401000000000001</v>
      </c>
      <c r="BI66">
        <v>92.3</v>
      </c>
      <c r="BJ66">
        <v>144.77000000000001</v>
      </c>
      <c r="BK66">
        <v>140.85</v>
      </c>
      <c r="BL66">
        <v>216.42</v>
      </c>
      <c r="BM66">
        <v>198.13</v>
      </c>
      <c r="BN66">
        <v>303.20999999999998</v>
      </c>
      <c r="BO66">
        <v>266.08999999999997</v>
      </c>
      <c r="BP66">
        <v>409.07</v>
      </c>
      <c r="BQ66">
        <v>360.48</v>
      </c>
      <c r="BR66">
        <v>554.41</v>
      </c>
      <c r="BS66">
        <v>483.21</v>
      </c>
      <c r="BT66">
        <v>749.98</v>
      </c>
      <c r="BU66">
        <v>602.02</v>
      </c>
      <c r="BV66">
        <v>920.38</v>
      </c>
      <c r="BW66">
        <v>51.1</v>
      </c>
      <c r="BX66">
        <v>43.4</v>
      </c>
      <c r="BY66">
        <v>33.456899999999997</v>
      </c>
      <c r="BZ66">
        <v>2.84</v>
      </c>
      <c r="CA66">
        <v>2.8786999999999998</v>
      </c>
      <c r="CB66">
        <v>2.8786999999999998</v>
      </c>
      <c r="CC66">
        <v>-0.98599999999999999</v>
      </c>
      <c r="CD66">
        <v>2.8786999999999998</v>
      </c>
      <c r="CE66">
        <v>2105173</v>
      </c>
      <c r="CF66">
        <v>2</v>
      </c>
      <c r="CI66">
        <v>3.6236000000000002</v>
      </c>
      <c r="CJ66">
        <v>6.6185999999999998</v>
      </c>
      <c r="CK66">
        <v>8.2514000000000003</v>
      </c>
      <c r="CL66">
        <v>10.1021</v>
      </c>
      <c r="CM66">
        <v>11.458600000000001</v>
      </c>
      <c r="CN66">
        <v>14.9343</v>
      </c>
      <c r="CO66">
        <v>4.2713999999999999</v>
      </c>
      <c r="CP66">
        <v>7.5125000000000002</v>
      </c>
      <c r="CQ66">
        <v>8.875</v>
      </c>
      <c r="CR66">
        <v>11.4232</v>
      </c>
      <c r="CS66">
        <v>12.8179</v>
      </c>
      <c r="CT66">
        <v>16.792899999999999</v>
      </c>
      <c r="CU66">
        <v>25.048300000000001</v>
      </c>
      <c r="CV66">
        <v>24.945900000000002</v>
      </c>
      <c r="CW66">
        <v>25.014600000000002</v>
      </c>
      <c r="CX66">
        <v>25.0441</v>
      </c>
      <c r="CY66">
        <v>25.0364</v>
      </c>
      <c r="CZ66">
        <v>24.9224</v>
      </c>
      <c r="DB66">
        <v>22286</v>
      </c>
      <c r="DC66">
        <v>503</v>
      </c>
      <c r="DD66">
        <v>12</v>
      </c>
      <c r="DF66" t="s">
        <v>465</v>
      </c>
      <c r="DG66">
        <v>330</v>
      </c>
      <c r="DH66">
        <v>956</v>
      </c>
      <c r="DI66">
        <v>8</v>
      </c>
      <c r="DJ66">
        <v>5</v>
      </c>
      <c r="DK66">
        <v>35</v>
      </c>
      <c r="DL66">
        <v>35</v>
      </c>
      <c r="DM66">
        <v>2.84</v>
      </c>
      <c r="DN66">
        <v>1285.2</v>
      </c>
      <c r="DO66">
        <v>1216.5714</v>
      </c>
      <c r="DP66">
        <v>1096.0286000000001</v>
      </c>
      <c r="DQ66">
        <v>1035.5643</v>
      </c>
      <c r="DR66">
        <v>1017.9643</v>
      </c>
      <c r="DS66">
        <v>956.94290000000001</v>
      </c>
      <c r="DT66">
        <v>930.15</v>
      </c>
      <c r="DU66">
        <v>98.492900000000006</v>
      </c>
      <c r="DV66">
        <v>99.412899999999993</v>
      </c>
      <c r="DW66">
        <v>103.4679</v>
      </c>
      <c r="DX66">
        <v>96.442099999999996</v>
      </c>
      <c r="DY66">
        <v>64.294300000000007</v>
      </c>
      <c r="DZ66">
        <v>61.439300000000003</v>
      </c>
      <c r="EA66">
        <v>60.51</v>
      </c>
      <c r="EB66">
        <v>32.185400000000001</v>
      </c>
      <c r="EC66">
        <v>20.895</v>
      </c>
      <c r="ED66">
        <v>13.8386</v>
      </c>
      <c r="EE66">
        <v>9.9948999999999995</v>
      </c>
      <c r="EF66">
        <v>7.4530000000000003</v>
      </c>
      <c r="EG66">
        <v>5.5255999999999998</v>
      </c>
      <c r="EH66">
        <v>4.0754999999999999</v>
      </c>
      <c r="EI66">
        <v>3.3357000000000001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2.6905999999999999E-2</v>
      </c>
      <c r="EY66">
        <v>1.9994000000000001E-2</v>
      </c>
      <c r="EZ66">
        <v>1.516E-2</v>
      </c>
      <c r="FA66">
        <v>1.3079999999999999E-3</v>
      </c>
      <c r="FB66">
        <v>1.9430000000000001E-3</v>
      </c>
      <c r="FC66">
        <v>1.1172E-2</v>
      </c>
      <c r="FD66">
        <v>9.3559999999999997E-3</v>
      </c>
      <c r="FE66">
        <v>3.0000000000000001E-6</v>
      </c>
      <c r="FF66">
        <v>1.2999999999999999E-5</v>
      </c>
      <c r="FG66">
        <v>3.0000000000000001E-5</v>
      </c>
      <c r="FH66">
        <v>3.1000000000000001E-5</v>
      </c>
      <c r="FI66">
        <v>-6.0000000000000002E-6</v>
      </c>
      <c r="FJ66">
        <v>3.1599999999999998E-4</v>
      </c>
      <c r="FK66">
        <v>5.1099999999999995E-4</v>
      </c>
      <c r="FL66">
        <v>8.5705000000000003E-2</v>
      </c>
      <c r="FM66">
        <v>8.1463999999999995E-2</v>
      </c>
      <c r="FN66">
        <v>7.9810000000000006E-2</v>
      </c>
      <c r="FO66">
        <v>7.6515E-2</v>
      </c>
      <c r="FP66">
        <v>8.3521999999999999E-2</v>
      </c>
      <c r="FQ66">
        <v>0.11206099999999999</v>
      </c>
      <c r="FR66">
        <v>0.105255</v>
      </c>
      <c r="FS66">
        <v>-0.16305500000000001</v>
      </c>
      <c r="FT66">
        <v>-0.160412</v>
      </c>
      <c r="FU66">
        <v>-0.15915599999999999</v>
      </c>
      <c r="FV66">
        <v>-0.158586</v>
      </c>
      <c r="FW66">
        <v>-0.16215399999999999</v>
      </c>
      <c r="FX66">
        <v>-0.16884099999999999</v>
      </c>
      <c r="FY66">
        <v>-0.16423199999999999</v>
      </c>
      <c r="FZ66">
        <v>-1.3937360000000001</v>
      </c>
      <c r="GA66">
        <v>-1.3612580000000001</v>
      </c>
      <c r="GB66">
        <v>-1.346427</v>
      </c>
      <c r="GC66">
        <v>-1.3383560000000001</v>
      </c>
      <c r="GD66">
        <v>-1.3907240000000001</v>
      </c>
      <c r="GE66">
        <v>-1.470664</v>
      </c>
      <c r="GF66">
        <v>-1.4133009999999999</v>
      </c>
      <c r="GG66">
        <v>-0.24829499999999999</v>
      </c>
      <c r="GH66">
        <v>-0.22673099999999999</v>
      </c>
      <c r="GI66">
        <v>-0.21764500000000001</v>
      </c>
      <c r="GJ66">
        <v>-0.21560499999999999</v>
      </c>
      <c r="GK66">
        <v>-0.243255</v>
      </c>
      <c r="GL66">
        <v>-0.34063700000000002</v>
      </c>
      <c r="GM66">
        <v>-0.29517700000000002</v>
      </c>
      <c r="GN66">
        <v>-0.41601399999999999</v>
      </c>
      <c r="GO66">
        <v>-0.38095600000000002</v>
      </c>
      <c r="GP66">
        <v>-0.36413699999999999</v>
      </c>
      <c r="GQ66">
        <v>-0.35732599999999998</v>
      </c>
      <c r="GR66">
        <v>-0.39972299999999999</v>
      </c>
      <c r="GS66">
        <v>-0.48641200000000001</v>
      </c>
      <c r="GT66">
        <v>-0.42640600000000001</v>
      </c>
      <c r="GU66">
        <v>0.42845100000000003</v>
      </c>
      <c r="GV66">
        <v>0.403111</v>
      </c>
      <c r="GW66">
        <v>0.37477300000000002</v>
      </c>
      <c r="GX66">
        <v>0.35310000000000002</v>
      </c>
      <c r="GY66">
        <v>0.57677199999999995</v>
      </c>
      <c r="GZ66">
        <v>0.46575100000000003</v>
      </c>
      <c r="HA66">
        <v>0.40404400000000001</v>
      </c>
      <c r="HB66">
        <v>-50</v>
      </c>
      <c r="HC66">
        <v>-50</v>
      </c>
      <c r="HD66">
        <v>-50</v>
      </c>
      <c r="HE66">
        <v>-50</v>
      </c>
      <c r="HF66">
        <v>-35</v>
      </c>
      <c r="HG66">
        <v>40</v>
      </c>
      <c r="HH66">
        <v>-40</v>
      </c>
      <c r="HI66">
        <v>-1.034762</v>
      </c>
      <c r="HJ66">
        <v>-1.019817</v>
      </c>
      <c r="HK66">
        <v>-1.011242</v>
      </c>
      <c r="HL66">
        <v>-1.0072350000000001</v>
      </c>
      <c r="HM66">
        <v>-1.027601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735.94600000000003</v>
      </c>
      <c r="HX66">
        <v>0</v>
      </c>
      <c r="HZ66">
        <v>735.95100000000002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759.64499999999998</v>
      </c>
      <c r="IJ66">
        <v>0</v>
      </c>
      <c r="IL66">
        <v>759.89200000000005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770.78</v>
      </c>
      <c r="IV66">
        <v>0</v>
      </c>
      <c r="IX66">
        <v>770.88900000000001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776.30499999999995</v>
      </c>
      <c r="JH66">
        <v>0</v>
      </c>
      <c r="JJ66">
        <v>776.10500000000002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743.452</v>
      </c>
      <c r="JT66">
        <v>0</v>
      </c>
      <c r="JV66">
        <v>743.61599999999999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721.75800000000004</v>
      </c>
      <c r="KF66">
        <v>0.10199999999999999</v>
      </c>
      <c r="KH66">
        <v>721.91300000000001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759.51099999999997</v>
      </c>
      <c r="KR66">
        <v>2.5000000000000001E-2</v>
      </c>
      <c r="KT66">
        <v>759.65800000000002</v>
      </c>
      <c r="KU66">
        <v>2.5000000000000001E-2</v>
      </c>
      <c r="KV66">
        <v>110.14806600000001</v>
      </c>
      <c r="KW66">
        <v>99.106772529599994</v>
      </c>
      <c r="KX66">
        <v>87.474042566000008</v>
      </c>
      <c r="KY66">
        <v>79.236202414499999</v>
      </c>
      <c r="KZ66">
        <v>85.022414264600002</v>
      </c>
      <c r="LA66">
        <v>107.23597831689999</v>
      </c>
      <c r="LB66">
        <v>97.902938250000005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-17.154245599999999</v>
      </c>
      <c r="LI66">
        <v>-4.1714927999999993</v>
      </c>
      <c r="LJ66">
        <v>-37.504042024</v>
      </c>
      <c r="LK66">
        <v>-27.234688806000005</v>
      </c>
      <c r="LL66">
        <v>-20.45222613</v>
      </c>
      <c r="LM66">
        <v>-1.7920586840000001</v>
      </c>
      <c r="LN66">
        <v>-2.6938323880000001</v>
      </c>
      <c r="LO66">
        <v>-16.894988032000001</v>
      </c>
      <c r="LP66">
        <v>-13.945040966999997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51.738099999999996</v>
      </c>
      <c r="LY66">
        <v>50.990850000000002</v>
      </c>
      <c r="LZ66">
        <v>50.562100000000001</v>
      </c>
      <c r="MA66">
        <v>50.361750000000008</v>
      </c>
      <c r="MB66">
        <v>35.966034999999998</v>
      </c>
      <c r="MC66">
        <v>0</v>
      </c>
      <c r="MD66">
        <v>0</v>
      </c>
      <c r="ME66">
        <v>-24.455294605500001</v>
      </c>
      <c r="MF66">
        <v>-22.539986229899998</v>
      </c>
      <c r="MG66">
        <v>-22.519271095499999</v>
      </c>
      <c r="MH66">
        <v>-20.793398970499997</v>
      </c>
      <c r="MI66">
        <v>-15.639909946500001</v>
      </c>
      <c r="MJ66">
        <v>-20.928498834100001</v>
      </c>
      <c r="MK66">
        <v>-17.861160269999999</v>
      </c>
      <c r="ML66">
        <v>99.926829370500002</v>
      </c>
      <c r="MM66">
        <v>100.32294749369998</v>
      </c>
      <c r="MN66">
        <v>95.064645340500007</v>
      </c>
      <c r="MO66">
        <v>107.01249476000001</v>
      </c>
      <c r="MP66">
        <v>102.65470693010001</v>
      </c>
      <c r="MQ66">
        <v>52.258245850799995</v>
      </c>
      <c r="MR66">
        <v>61.925244213000013</v>
      </c>
    </row>
    <row r="67" spans="1:356" x14ac:dyDescent="0.25">
      <c r="A67">
        <v>380</v>
      </c>
      <c r="B67" t="s">
        <v>448</v>
      </c>
      <c r="C67" s="3">
        <v>42881.887858796297</v>
      </c>
      <c r="D67">
        <v>58.967199999999998</v>
      </c>
      <c r="E67">
        <v>59.532200000000003</v>
      </c>
      <c r="F67">
        <v>17</v>
      </c>
      <c r="G67">
        <v>55</v>
      </c>
      <c r="H67">
        <v>1.173</v>
      </c>
      <c r="I67">
        <v>742.12419999999997</v>
      </c>
      <c r="J67">
        <v>15572</v>
      </c>
      <c r="K67">
        <v>30</v>
      </c>
      <c r="L67">
        <v>239962</v>
      </c>
      <c r="M67">
        <v>239921</v>
      </c>
      <c r="N67">
        <v>139105</v>
      </c>
      <c r="O67">
        <v>139113</v>
      </c>
      <c r="P67">
        <v>139261</v>
      </c>
      <c r="Q67">
        <v>139303</v>
      </c>
      <c r="R67">
        <v>221143</v>
      </c>
      <c r="S67">
        <v>221150</v>
      </c>
      <c r="T67">
        <v>220848</v>
      </c>
      <c r="U67">
        <v>220855</v>
      </c>
      <c r="V67">
        <v>215384</v>
      </c>
      <c r="W67">
        <v>215319</v>
      </c>
      <c r="X67">
        <v>216069</v>
      </c>
      <c r="Y67">
        <v>216051</v>
      </c>
      <c r="Z67">
        <v>294090</v>
      </c>
      <c r="AA67">
        <v>294140</v>
      </c>
      <c r="AB67">
        <v>1382.14</v>
      </c>
      <c r="AC67">
        <v>16440.9902</v>
      </c>
      <c r="AD67">
        <v>6</v>
      </c>
      <c r="AE67">
        <v>30.275600000000001</v>
      </c>
      <c r="AF67">
        <v>30.275600000000001</v>
      </c>
      <c r="AG67">
        <v>30.275600000000001</v>
      </c>
      <c r="AH67">
        <v>30.275600000000001</v>
      </c>
      <c r="AI67">
        <v>30.275600000000001</v>
      </c>
      <c r="AJ67">
        <v>30.275600000000001</v>
      </c>
      <c r="AK67">
        <v>30.275600000000001</v>
      </c>
      <c r="AL67">
        <v>1158.7891</v>
      </c>
      <c r="AM67">
        <v>1107.1013</v>
      </c>
      <c r="AN67">
        <v>1056</v>
      </c>
      <c r="AO67">
        <v>870.71140000000003</v>
      </c>
      <c r="AP67">
        <v>1057.9369999999999</v>
      </c>
      <c r="AQ67">
        <v>989.65560000000005</v>
      </c>
      <c r="AR67">
        <v>967.58339999999998</v>
      </c>
      <c r="AS67">
        <v>945.92190000000005</v>
      </c>
      <c r="AT67">
        <v>923.33720000000005</v>
      </c>
      <c r="AU67">
        <v>910.01990000000001</v>
      </c>
      <c r="AV67">
        <v>896.73199999999997</v>
      </c>
      <c r="AW67">
        <v>880.24249999999995</v>
      </c>
      <c r="AX67">
        <v>16</v>
      </c>
      <c r="AY67">
        <v>17.2</v>
      </c>
      <c r="AZ67">
        <v>32.451700000000002</v>
      </c>
      <c r="BA67">
        <v>19.966100000000001</v>
      </c>
      <c r="BB67">
        <v>12.5497</v>
      </c>
      <c r="BC67">
        <v>8.8533000000000008</v>
      </c>
      <c r="BD67">
        <v>6.4935999999999998</v>
      </c>
      <c r="BE67">
        <v>4.6863000000000001</v>
      </c>
      <c r="BF67">
        <v>3.4401999999999999</v>
      </c>
      <c r="BG67">
        <v>2.8197000000000001</v>
      </c>
      <c r="BH67">
        <v>2.8264999999999998</v>
      </c>
      <c r="BI67">
        <v>88.94</v>
      </c>
      <c r="BJ67">
        <v>137.9</v>
      </c>
      <c r="BK67">
        <v>143.36000000000001</v>
      </c>
      <c r="BL67">
        <v>217.1</v>
      </c>
      <c r="BM67">
        <v>206.36</v>
      </c>
      <c r="BN67">
        <v>310.89999999999998</v>
      </c>
      <c r="BO67">
        <v>280.99</v>
      </c>
      <c r="BP67">
        <v>427.3</v>
      </c>
      <c r="BQ67">
        <v>389.02</v>
      </c>
      <c r="BR67">
        <v>590.53</v>
      </c>
      <c r="BS67">
        <v>529.02</v>
      </c>
      <c r="BT67">
        <v>804.97</v>
      </c>
      <c r="BU67">
        <v>659.74</v>
      </c>
      <c r="BV67">
        <v>990.04</v>
      </c>
      <c r="BW67">
        <v>48.9</v>
      </c>
      <c r="BX67">
        <v>43.6</v>
      </c>
      <c r="BY67">
        <v>33.460799999999999</v>
      </c>
      <c r="BZ67">
        <v>3.5272730000000001</v>
      </c>
      <c r="CA67">
        <v>3.0430999999999999</v>
      </c>
      <c r="CB67">
        <v>3.0430999999999999</v>
      </c>
      <c r="CC67">
        <v>-0.8518</v>
      </c>
      <c r="CD67">
        <v>3.0430999999999999</v>
      </c>
      <c r="CE67">
        <v>6216489</v>
      </c>
      <c r="CF67">
        <v>1</v>
      </c>
      <c r="CI67">
        <v>3.6936</v>
      </c>
      <c r="CJ67">
        <v>6.8742999999999999</v>
      </c>
      <c r="CK67">
        <v>8.5620999999999992</v>
      </c>
      <c r="CL67">
        <v>10.470700000000001</v>
      </c>
      <c r="CM67">
        <v>12.471399999999999</v>
      </c>
      <c r="CN67">
        <v>15.526400000000001</v>
      </c>
      <c r="CO67">
        <v>4.1532999999999998</v>
      </c>
      <c r="CP67">
        <v>7.4932999999999996</v>
      </c>
      <c r="CQ67">
        <v>9.4367000000000001</v>
      </c>
      <c r="CR67">
        <v>11.164999999999999</v>
      </c>
      <c r="CS67">
        <v>13.9</v>
      </c>
      <c r="CT67">
        <v>16.843299999999999</v>
      </c>
      <c r="CU67">
        <v>24.913900000000002</v>
      </c>
      <c r="CV67">
        <v>24.946200000000001</v>
      </c>
      <c r="CW67">
        <v>24.966100000000001</v>
      </c>
      <c r="CX67">
        <v>25.100899999999999</v>
      </c>
      <c r="CY67">
        <v>25.1919</v>
      </c>
      <c r="CZ67">
        <v>24.8126</v>
      </c>
      <c r="DB67">
        <v>22286</v>
      </c>
      <c r="DC67">
        <v>503</v>
      </c>
      <c r="DD67">
        <v>13</v>
      </c>
      <c r="DF67" t="s">
        <v>460</v>
      </c>
      <c r="DG67">
        <v>279</v>
      </c>
      <c r="DH67">
        <v>948</v>
      </c>
      <c r="DI67">
        <v>7</v>
      </c>
      <c r="DJ67">
        <v>5</v>
      </c>
      <c r="DK67">
        <v>35</v>
      </c>
      <c r="DL67">
        <v>39.333336000000003</v>
      </c>
      <c r="DM67">
        <v>3.5272730000000001</v>
      </c>
      <c r="DN67">
        <v>1349.7072000000001</v>
      </c>
      <c r="DO67">
        <v>1306.2643</v>
      </c>
      <c r="DP67">
        <v>1129.3928000000001</v>
      </c>
      <c r="DQ67">
        <v>1052.5786000000001</v>
      </c>
      <c r="DR67">
        <v>1076.0072</v>
      </c>
      <c r="DS67">
        <v>938.64290000000005</v>
      </c>
      <c r="DT67">
        <v>926.77139999999997</v>
      </c>
      <c r="DU67">
        <v>107.44499999999999</v>
      </c>
      <c r="DV67">
        <v>101.37</v>
      </c>
      <c r="DW67">
        <v>92.699299999999994</v>
      </c>
      <c r="DX67">
        <v>93.102099999999993</v>
      </c>
      <c r="DY67">
        <v>60.359299999999998</v>
      </c>
      <c r="DZ67">
        <v>58.477899999999998</v>
      </c>
      <c r="EA67">
        <v>58.741399999999999</v>
      </c>
      <c r="EB67">
        <v>32.451700000000002</v>
      </c>
      <c r="EC67">
        <v>19.966100000000001</v>
      </c>
      <c r="ED67">
        <v>12.5497</v>
      </c>
      <c r="EE67">
        <v>8.8533000000000008</v>
      </c>
      <c r="EF67">
        <v>6.4935999999999998</v>
      </c>
      <c r="EG67">
        <v>4.6863000000000001</v>
      </c>
      <c r="EH67">
        <v>3.4401999999999999</v>
      </c>
      <c r="EI67">
        <v>2.8197000000000001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2.9090000000000001E-2</v>
      </c>
      <c r="EY67">
        <v>2.1871999999999999E-2</v>
      </c>
      <c r="EZ67">
        <v>1.6833999999999998E-2</v>
      </c>
      <c r="FA67">
        <v>1.586E-3</v>
      </c>
      <c r="FB67">
        <v>2.2209999999999999E-3</v>
      </c>
      <c r="FC67">
        <v>1.1213000000000001E-2</v>
      </c>
      <c r="FD67">
        <v>9.3509999999999999E-3</v>
      </c>
      <c r="FE67">
        <v>3.0000000000000001E-6</v>
      </c>
      <c r="FF67">
        <v>1.2999999999999999E-5</v>
      </c>
      <c r="FG67">
        <v>3.0000000000000001E-5</v>
      </c>
      <c r="FH67">
        <v>3.1000000000000001E-5</v>
      </c>
      <c r="FI67">
        <v>-6.0000000000000002E-6</v>
      </c>
      <c r="FJ67">
        <v>3.9800000000000002E-4</v>
      </c>
      <c r="FK67">
        <v>5.6300000000000002E-4</v>
      </c>
      <c r="FL67">
        <v>8.5602999999999999E-2</v>
      </c>
      <c r="FM67">
        <v>8.1355999999999998E-2</v>
      </c>
      <c r="FN67">
        <v>7.9716999999999996E-2</v>
      </c>
      <c r="FO67">
        <v>7.6429999999999998E-2</v>
      </c>
      <c r="FP67">
        <v>8.3418000000000006E-2</v>
      </c>
      <c r="FQ67">
        <v>0.111983</v>
      </c>
      <c r="FR67">
        <v>0.105152</v>
      </c>
      <c r="FS67">
        <v>-0.16075900000000001</v>
      </c>
      <c r="FT67">
        <v>-0.158358</v>
      </c>
      <c r="FU67">
        <v>-0.157032</v>
      </c>
      <c r="FV67">
        <v>-0.15644</v>
      </c>
      <c r="FW67">
        <v>-0.15991</v>
      </c>
      <c r="FX67">
        <v>-0.16645199999999999</v>
      </c>
      <c r="FY67">
        <v>-0.162025</v>
      </c>
      <c r="FZ67">
        <v>-1.3957489999999999</v>
      </c>
      <c r="GA67">
        <v>-1.369067</v>
      </c>
      <c r="GB67">
        <v>-1.3530279999999999</v>
      </c>
      <c r="GC67">
        <v>-1.344711</v>
      </c>
      <c r="GD67">
        <v>-1.393227</v>
      </c>
      <c r="GE67">
        <v>-1.47706</v>
      </c>
      <c r="GF67">
        <v>-1.4214450000000001</v>
      </c>
      <c r="GG67">
        <v>-0.24373</v>
      </c>
      <c r="GH67">
        <v>-0.22236400000000001</v>
      </c>
      <c r="GI67">
        <v>-0.21365700000000001</v>
      </c>
      <c r="GJ67">
        <v>-0.21174000000000001</v>
      </c>
      <c r="GK67">
        <v>-0.23866899999999999</v>
      </c>
      <c r="GL67">
        <v>-0.33493899999999999</v>
      </c>
      <c r="GM67">
        <v>-0.28986400000000001</v>
      </c>
      <c r="GN67">
        <v>-0.41834399999999999</v>
      </c>
      <c r="GO67">
        <v>-0.38412499999999999</v>
      </c>
      <c r="GP67">
        <v>-0.36610599999999999</v>
      </c>
      <c r="GQ67">
        <v>-0.35881800000000003</v>
      </c>
      <c r="GR67">
        <v>-0.40254299999999998</v>
      </c>
      <c r="GS67">
        <v>-0.48649100000000001</v>
      </c>
      <c r="GT67">
        <v>-0.42779400000000001</v>
      </c>
      <c r="GU67">
        <v>0.42645300000000003</v>
      </c>
      <c r="GV67">
        <v>0.39602599999999999</v>
      </c>
      <c r="GW67">
        <v>0.36337999999999998</v>
      </c>
      <c r="GX67">
        <v>0.32680300000000001</v>
      </c>
      <c r="GY67">
        <v>0.52233499999999999</v>
      </c>
      <c r="GZ67">
        <v>0.41470000000000001</v>
      </c>
      <c r="HA67">
        <v>0.35759800000000003</v>
      </c>
      <c r="HB67">
        <v>-50</v>
      </c>
      <c r="HC67">
        <v>-45</v>
      </c>
      <c r="HD67">
        <v>-45</v>
      </c>
      <c r="HE67">
        <v>-45</v>
      </c>
      <c r="HF67">
        <v>-35</v>
      </c>
      <c r="HG67">
        <v>30</v>
      </c>
      <c r="HH67">
        <v>-30</v>
      </c>
      <c r="HI67">
        <v>-1.0208820000000001</v>
      </c>
      <c r="HJ67">
        <v>-1.006891</v>
      </c>
      <c r="HK67">
        <v>-0.99834599999999996</v>
      </c>
      <c r="HL67">
        <v>-0.99438899999999997</v>
      </c>
      <c r="HM67">
        <v>-1.0142960000000001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735.94600000000003</v>
      </c>
      <c r="HX67">
        <v>0</v>
      </c>
      <c r="HZ67">
        <v>735.95100000000002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759.64499999999998</v>
      </c>
      <c r="IJ67">
        <v>0</v>
      </c>
      <c r="IL67">
        <v>759.89200000000005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770.78</v>
      </c>
      <c r="IV67">
        <v>0</v>
      </c>
      <c r="IX67">
        <v>770.88900000000001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776.30499999999995</v>
      </c>
      <c r="JH67">
        <v>0</v>
      </c>
      <c r="JJ67">
        <v>776.10500000000002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743.452</v>
      </c>
      <c r="JT67">
        <v>0</v>
      </c>
      <c r="JV67">
        <v>743.61599999999999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721.75800000000004</v>
      </c>
      <c r="KF67">
        <v>0.10199999999999999</v>
      </c>
      <c r="KH67">
        <v>721.91300000000001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759.51099999999997</v>
      </c>
      <c r="KR67">
        <v>2.5000000000000001E-2</v>
      </c>
      <c r="KT67">
        <v>759.65800000000002</v>
      </c>
      <c r="KU67">
        <v>2.5000000000000001E-2</v>
      </c>
      <c r="KV67">
        <v>115.5389854416</v>
      </c>
      <c r="KW67">
        <v>106.2724383908</v>
      </c>
      <c r="KX67">
        <v>90.031805837600004</v>
      </c>
      <c r="KY67">
        <v>80.448582397999999</v>
      </c>
      <c r="KZ67">
        <v>89.758368609600012</v>
      </c>
      <c r="LA67">
        <v>105.11204787070001</v>
      </c>
      <c r="LB67">
        <v>97.451866252799988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-16.911523199999998</v>
      </c>
      <c r="LI67">
        <v>-4.1154349999999997</v>
      </c>
      <c r="LJ67">
        <v>-40.606525656999999</v>
      </c>
      <c r="LK67">
        <v>-29.962031294999999</v>
      </c>
      <c r="LL67">
        <v>-22.817464191999996</v>
      </c>
      <c r="LM67">
        <v>-2.1743976869999999</v>
      </c>
      <c r="LN67">
        <v>-3.0859978049999999</v>
      </c>
      <c r="LO67">
        <v>-17.150143660000001</v>
      </c>
      <c r="LP67">
        <v>-14.09220573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51.0441</v>
      </c>
      <c r="LY67">
        <v>45.310094999999997</v>
      </c>
      <c r="LZ67">
        <v>44.92557</v>
      </c>
      <c r="MA67">
        <v>44.747504999999997</v>
      </c>
      <c r="MB67">
        <v>35.500360000000001</v>
      </c>
      <c r="MC67">
        <v>0</v>
      </c>
      <c r="MD67">
        <v>0</v>
      </c>
      <c r="ME67">
        <v>-26.187569849999999</v>
      </c>
      <c r="MF67">
        <v>-22.541038680000003</v>
      </c>
      <c r="MG67">
        <v>-19.805854340100002</v>
      </c>
      <c r="MH67">
        <v>-19.713438654000001</v>
      </c>
      <c r="MI67">
        <v>-14.405893771699999</v>
      </c>
      <c r="MJ67">
        <v>-19.586529348099997</v>
      </c>
      <c r="MK67">
        <v>-17.027017169600001</v>
      </c>
      <c r="ML67">
        <v>99.788989934600011</v>
      </c>
      <c r="MM67">
        <v>99.079463415799992</v>
      </c>
      <c r="MN67">
        <v>92.334057305499996</v>
      </c>
      <c r="MO67">
        <v>103.30825105699999</v>
      </c>
      <c r="MP67">
        <v>107.76683703290001</v>
      </c>
      <c r="MQ67">
        <v>51.463851662600021</v>
      </c>
      <c r="MR67">
        <v>62.217208353199979</v>
      </c>
    </row>
    <row r="68" spans="1:356" x14ac:dyDescent="0.25">
      <c r="A68">
        <v>380</v>
      </c>
      <c r="B68" t="s">
        <v>449</v>
      </c>
      <c r="C68" s="3">
        <v>42881.888726851852</v>
      </c>
      <c r="D68">
        <v>59.569699999999997</v>
      </c>
      <c r="E68">
        <v>59.954700000000003</v>
      </c>
      <c r="F68">
        <v>19</v>
      </c>
      <c r="G68">
        <v>54</v>
      </c>
      <c r="H68">
        <v>1.173</v>
      </c>
      <c r="I68">
        <v>740.27880000000005</v>
      </c>
      <c r="J68">
        <v>15527</v>
      </c>
      <c r="K68">
        <v>30</v>
      </c>
      <c r="L68">
        <v>239962</v>
      </c>
      <c r="M68">
        <v>239921</v>
      </c>
      <c r="N68">
        <v>139105</v>
      </c>
      <c r="O68">
        <v>139113</v>
      </c>
      <c r="P68">
        <v>139261</v>
      </c>
      <c r="Q68">
        <v>139303</v>
      </c>
      <c r="R68">
        <v>221143</v>
      </c>
      <c r="S68">
        <v>221150</v>
      </c>
      <c r="T68">
        <v>220848</v>
      </c>
      <c r="U68">
        <v>220855</v>
      </c>
      <c r="V68">
        <v>215384</v>
      </c>
      <c r="W68">
        <v>215319</v>
      </c>
      <c r="X68">
        <v>216069</v>
      </c>
      <c r="Y68">
        <v>216051</v>
      </c>
      <c r="Z68">
        <v>294090</v>
      </c>
      <c r="AA68">
        <v>294140</v>
      </c>
      <c r="AB68">
        <v>1382.14</v>
      </c>
      <c r="AC68">
        <v>16454.929700000001</v>
      </c>
      <c r="AD68">
        <v>6</v>
      </c>
      <c r="AE68">
        <v>31.025400000000001</v>
      </c>
      <c r="AF68">
        <v>31.025400000000001</v>
      </c>
      <c r="AG68">
        <v>31.025400000000001</v>
      </c>
      <c r="AH68">
        <v>31.025400000000001</v>
      </c>
      <c r="AI68">
        <v>31.025400000000001</v>
      </c>
      <c r="AJ68">
        <v>31.025400000000001</v>
      </c>
      <c r="AK68">
        <v>31.025400000000001</v>
      </c>
      <c r="AL68">
        <v>1179.8828000000001</v>
      </c>
      <c r="AM68">
        <v>1122.7530999999999</v>
      </c>
      <c r="AN68">
        <v>1072.3334</v>
      </c>
      <c r="AO68">
        <v>877.64499999999998</v>
      </c>
      <c r="AP68">
        <v>1068.5359000000001</v>
      </c>
      <c r="AQ68">
        <v>999.77229999999997</v>
      </c>
      <c r="AR68">
        <v>977.47190000000001</v>
      </c>
      <c r="AS68">
        <v>955.66859999999997</v>
      </c>
      <c r="AT68">
        <v>933.12860000000001</v>
      </c>
      <c r="AU68">
        <v>919.23749999999995</v>
      </c>
      <c r="AV68">
        <v>906.75340000000006</v>
      </c>
      <c r="AW68">
        <v>890.97280000000001</v>
      </c>
      <c r="AX68">
        <v>16</v>
      </c>
      <c r="AY68">
        <v>19.8</v>
      </c>
      <c r="AZ68">
        <v>32.3795</v>
      </c>
      <c r="BA68">
        <v>19.965900000000001</v>
      </c>
      <c r="BB68">
        <v>12.585599999999999</v>
      </c>
      <c r="BC68">
        <v>8.8768999999999991</v>
      </c>
      <c r="BD68">
        <v>6.5343999999999998</v>
      </c>
      <c r="BE68">
        <v>4.7564000000000002</v>
      </c>
      <c r="BF68">
        <v>3.4693000000000001</v>
      </c>
      <c r="BG68">
        <v>2.8195999999999999</v>
      </c>
      <c r="BH68">
        <v>2.8231999999999999</v>
      </c>
      <c r="BI68">
        <v>89.01</v>
      </c>
      <c r="BJ68">
        <v>137.08000000000001</v>
      </c>
      <c r="BK68">
        <v>142.88</v>
      </c>
      <c r="BL68">
        <v>215.71</v>
      </c>
      <c r="BM68">
        <v>205.44</v>
      </c>
      <c r="BN68">
        <v>308.29000000000002</v>
      </c>
      <c r="BO68">
        <v>279.04000000000002</v>
      </c>
      <c r="BP68">
        <v>421.73</v>
      </c>
      <c r="BQ68">
        <v>383.66</v>
      </c>
      <c r="BR68">
        <v>580.99</v>
      </c>
      <c r="BS68">
        <v>528.01</v>
      </c>
      <c r="BT68">
        <v>796.62</v>
      </c>
      <c r="BU68">
        <v>659.48</v>
      </c>
      <c r="BV68">
        <v>989.94</v>
      </c>
      <c r="BW68">
        <v>50.1</v>
      </c>
      <c r="BX68">
        <v>43.8</v>
      </c>
      <c r="BY68">
        <v>33.3977</v>
      </c>
      <c r="BZ68">
        <v>5.3636359999999996</v>
      </c>
      <c r="CA68">
        <v>5.0128000000000004</v>
      </c>
      <c r="CB68">
        <v>5.0128000000000004</v>
      </c>
      <c r="CC68">
        <v>-1.8725000000000001</v>
      </c>
      <c r="CD68">
        <v>5.0128000000000004</v>
      </c>
      <c r="CE68">
        <v>6216489</v>
      </c>
      <c r="CF68">
        <v>2</v>
      </c>
      <c r="CI68">
        <v>3.6728999999999998</v>
      </c>
      <c r="CJ68">
        <v>6.7857000000000003</v>
      </c>
      <c r="CK68">
        <v>8.5778999999999996</v>
      </c>
      <c r="CL68">
        <v>10.495699999999999</v>
      </c>
      <c r="CM68">
        <v>11.494999999999999</v>
      </c>
      <c r="CN68">
        <v>15.46</v>
      </c>
      <c r="CO68">
        <v>4.0082000000000004</v>
      </c>
      <c r="CP68">
        <v>7.5327999999999999</v>
      </c>
      <c r="CQ68">
        <v>9.3392999999999997</v>
      </c>
      <c r="CR68">
        <v>11.5541</v>
      </c>
      <c r="CS68">
        <v>13.0115</v>
      </c>
      <c r="CT68">
        <v>16.734400000000001</v>
      </c>
      <c r="CU68">
        <v>24.927399999999999</v>
      </c>
      <c r="CV68">
        <v>24.996200000000002</v>
      </c>
      <c r="CW68">
        <v>24.962399999999999</v>
      </c>
      <c r="CX68">
        <v>25.12</v>
      </c>
      <c r="CY68">
        <v>25.0687</v>
      </c>
      <c r="CZ68">
        <v>24.819900000000001</v>
      </c>
      <c r="DB68">
        <v>22286</v>
      </c>
      <c r="DC68">
        <v>503</v>
      </c>
      <c r="DD68">
        <v>14</v>
      </c>
      <c r="DF68" t="s">
        <v>460</v>
      </c>
      <c r="DG68">
        <v>279</v>
      </c>
      <c r="DH68">
        <v>948</v>
      </c>
      <c r="DI68">
        <v>7</v>
      </c>
      <c r="DJ68">
        <v>5</v>
      </c>
      <c r="DK68">
        <v>35</v>
      </c>
      <c r="DL68">
        <v>33.666663999999997</v>
      </c>
      <c r="DM68">
        <v>5.3636359999999996</v>
      </c>
      <c r="DN68">
        <v>1362.2715000000001</v>
      </c>
      <c r="DO68">
        <v>1314.6642999999999</v>
      </c>
      <c r="DP68">
        <v>1126.4000000000001</v>
      </c>
      <c r="DQ68">
        <v>1039.7572</v>
      </c>
      <c r="DR68">
        <v>1042.2786000000001</v>
      </c>
      <c r="DS68">
        <v>971.12139999999999</v>
      </c>
      <c r="DT68">
        <v>975.35709999999995</v>
      </c>
      <c r="DU68">
        <v>101.5921</v>
      </c>
      <c r="DV68">
        <v>100.6743</v>
      </c>
      <c r="DW68">
        <v>99.480699999999999</v>
      </c>
      <c r="DX68">
        <v>98.758600000000001</v>
      </c>
      <c r="DY68">
        <v>68.679299999999998</v>
      </c>
      <c r="DZ68">
        <v>64.22</v>
      </c>
      <c r="EA68">
        <v>64.025000000000006</v>
      </c>
      <c r="EB68">
        <v>32.3795</v>
      </c>
      <c r="EC68">
        <v>19.965900000000001</v>
      </c>
      <c r="ED68">
        <v>12.585599999999999</v>
      </c>
      <c r="EE68">
        <v>8.8768999999999991</v>
      </c>
      <c r="EF68">
        <v>6.5343999999999998</v>
      </c>
      <c r="EG68">
        <v>4.7564000000000002</v>
      </c>
      <c r="EH68">
        <v>3.4693000000000001</v>
      </c>
      <c r="EI68">
        <v>2.8195999999999999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3.3717999999999998E-2</v>
      </c>
      <c r="EY68">
        <v>2.5852E-2</v>
      </c>
      <c r="EZ68">
        <v>2.026E-2</v>
      </c>
      <c r="FA68">
        <v>2.5140000000000002E-3</v>
      </c>
      <c r="FB68">
        <v>2.921E-3</v>
      </c>
      <c r="FC68">
        <v>1.2685999999999999E-2</v>
      </c>
      <c r="FD68">
        <v>1.0664999999999999E-2</v>
      </c>
      <c r="FE68">
        <v>1.9999999999999999E-6</v>
      </c>
      <c r="FF68">
        <v>1.2999999999999999E-5</v>
      </c>
      <c r="FG68">
        <v>3.0000000000000001E-5</v>
      </c>
      <c r="FH68">
        <v>3.1999999999999999E-5</v>
      </c>
      <c r="FI68">
        <v>-3.9999999999999998E-6</v>
      </c>
      <c r="FJ68">
        <v>4.3100000000000001E-4</v>
      </c>
      <c r="FK68">
        <v>5.9400000000000002E-4</v>
      </c>
      <c r="FL68">
        <v>8.5599999999999996E-2</v>
      </c>
      <c r="FM68">
        <v>8.1355999999999998E-2</v>
      </c>
      <c r="FN68">
        <v>7.9719999999999999E-2</v>
      </c>
      <c r="FO68">
        <v>7.6434000000000002E-2</v>
      </c>
      <c r="FP68">
        <v>8.3430000000000004E-2</v>
      </c>
      <c r="FQ68">
        <v>0.111969</v>
      </c>
      <c r="FR68">
        <v>0.105114</v>
      </c>
      <c r="FS68">
        <v>-0.16080800000000001</v>
      </c>
      <c r="FT68">
        <v>-0.15834899999999999</v>
      </c>
      <c r="FU68">
        <v>-0.156995</v>
      </c>
      <c r="FV68">
        <v>-0.156417</v>
      </c>
      <c r="FW68">
        <v>-0.159716</v>
      </c>
      <c r="FX68">
        <v>-0.16652600000000001</v>
      </c>
      <c r="FY68">
        <v>-0.16217000000000001</v>
      </c>
      <c r="FZ68">
        <v>-1.400849</v>
      </c>
      <c r="GA68">
        <v>-1.372465</v>
      </c>
      <c r="GB68">
        <v>-1.3559829999999999</v>
      </c>
      <c r="GC68">
        <v>-1.3484080000000001</v>
      </c>
      <c r="GD68">
        <v>-1.3919090000000001</v>
      </c>
      <c r="GE68">
        <v>-1.4830049999999999</v>
      </c>
      <c r="GF68">
        <v>-1.4277850000000001</v>
      </c>
      <c r="GG68">
        <v>-0.243564</v>
      </c>
      <c r="GH68">
        <v>-0.222273</v>
      </c>
      <c r="GI68">
        <v>-0.21363499999999999</v>
      </c>
      <c r="GJ68">
        <v>-0.21173800000000001</v>
      </c>
      <c r="GK68">
        <v>-0.238818</v>
      </c>
      <c r="GL68">
        <v>-0.33458300000000002</v>
      </c>
      <c r="GM68">
        <v>-0.28925699999999999</v>
      </c>
      <c r="GN68">
        <v>-0.41844199999999998</v>
      </c>
      <c r="GO68">
        <v>-0.38389899999999999</v>
      </c>
      <c r="GP68">
        <v>-0.36555599999999999</v>
      </c>
      <c r="GQ68">
        <v>-0.35817700000000002</v>
      </c>
      <c r="GR68">
        <v>-0.40105499999999999</v>
      </c>
      <c r="GS68">
        <v>-0.48703099999999999</v>
      </c>
      <c r="GT68">
        <v>-0.42934600000000001</v>
      </c>
      <c r="GU68">
        <v>0.42633199999999999</v>
      </c>
      <c r="GV68">
        <v>0.39613300000000001</v>
      </c>
      <c r="GW68">
        <v>0.36343599999999998</v>
      </c>
      <c r="GX68">
        <v>0.32791300000000001</v>
      </c>
      <c r="GY68">
        <v>0.52703599999999995</v>
      </c>
      <c r="GZ68">
        <v>0.41403200000000001</v>
      </c>
      <c r="HA68">
        <v>0.35723899999999997</v>
      </c>
      <c r="HB68">
        <v>-45</v>
      </c>
      <c r="HC68">
        <v>-40</v>
      </c>
      <c r="HD68">
        <v>-40</v>
      </c>
      <c r="HE68">
        <v>-40</v>
      </c>
      <c r="HF68">
        <v>-35</v>
      </c>
      <c r="HG68">
        <v>20</v>
      </c>
      <c r="HH68">
        <v>-20</v>
      </c>
      <c r="HI68">
        <v>-1.021631</v>
      </c>
      <c r="HJ68">
        <v>-1.0075430000000001</v>
      </c>
      <c r="HK68">
        <v>-0.99893600000000005</v>
      </c>
      <c r="HL68">
        <v>-0.99495199999999995</v>
      </c>
      <c r="HM68">
        <v>-1.0142580000000001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735.94600000000003</v>
      </c>
      <c r="HX68">
        <v>0</v>
      </c>
      <c r="HZ68">
        <v>735.95100000000002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759.64499999999998</v>
      </c>
      <c r="IJ68">
        <v>0</v>
      </c>
      <c r="IL68">
        <v>759.89200000000005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770.78</v>
      </c>
      <c r="IV68">
        <v>0</v>
      </c>
      <c r="IX68">
        <v>770.88900000000001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776.30499999999995</v>
      </c>
      <c r="JH68">
        <v>0</v>
      </c>
      <c r="JJ68">
        <v>776.10500000000002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743.452</v>
      </c>
      <c r="JT68">
        <v>0</v>
      </c>
      <c r="JV68">
        <v>743.61599999999999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721.75800000000004</v>
      </c>
      <c r="KF68">
        <v>0.10199999999999999</v>
      </c>
      <c r="KH68">
        <v>721.91300000000001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759.51099999999997</v>
      </c>
      <c r="KR68">
        <v>2.5000000000000001E-2</v>
      </c>
      <c r="KT68">
        <v>759.65800000000002</v>
      </c>
      <c r="KU68">
        <v>2.5000000000000001E-2</v>
      </c>
      <c r="KV68">
        <v>116.6104404</v>
      </c>
      <c r="KW68">
        <v>106.95582879079998</v>
      </c>
      <c r="KX68">
        <v>89.796608000000006</v>
      </c>
      <c r="KY68">
        <v>79.472801824800001</v>
      </c>
      <c r="KZ68">
        <v>86.95730359800001</v>
      </c>
      <c r="LA68">
        <v>108.73549203659999</v>
      </c>
      <c r="LB68">
        <v>102.5236862094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-16.9190416</v>
      </c>
      <c r="LI68">
        <v>-4.1191179999999994</v>
      </c>
      <c r="LJ68">
        <v>-47.236628279999998</v>
      </c>
      <c r="LK68">
        <v>-35.498807225</v>
      </c>
      <c r="LL68">
        <v>-27.512895069999999</v>
      </c>
      <c r="LM68">
        <v>-3.4330467680000005</v>
      </c>
      <c r="LN68">
        <v>-4.0601985530000002</v>
      </c>
      <c r="LO68">
        <v>-19.452576584999999</v>
      </c>
      <c r="LP68">
        <v>-16.075431315000003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45.973394999999996</v>
      </c>
      <c r="LY68">
        <v>40.301720000000003</v>
      </c>
      <c r="LZ68">
        <v>39.957440000000005</v>
      </c>
      <c r="MA68">
        <v>39.798079999999999</v>
      </c>
      <c r="MB68">
        <v>35.499030000000005</v>
      </c>
      <c r="MC68">
        <v>0</v>
      </c>
      <c r="MD68">
        <v>0</v>
      </c>
      <c r="ME68">
        <v>-24.7441782444</v>
      </c>
      <c r="MF68">
        <v>-22.377178683899999</v>
      </c>
      <c r="MG68">
        <v>-21.2525593445</v>
      </c>
      <c r="MH68">
        <v>-20.910948446800003</v>
      </c>
      <c r="MI68">
        <v>-16.401853067400001</v>
      </c>
      <c r="MJ68">
        <v>-21.486920260000002</v>
      </c>
      <c r="MK68">
        <v>-18.519679425</v>
      </c>
      <c r="ML68">
        <v>90.603028875599989</v>
      </c>
      <c r="MM68">
        <v>89.381562881899981</v>
      </c>
      <c r="MN68">
        <v>80.988593585500013</v>
      </c>
      <c r="MO68">
        <v>94.926886609999997</v>
      </c>
      <c r="MP68">
        <v>101.99428197760001</v>
      </c>
      <c r="MQ68">
        <v>50.876953591599985</v>
      </c>
      <c r="MR68">
        <v>63.809457469399995</v>
      </c>
    </row>
    <row r="69" spans="1:356" x14ac:dyDescent="0.25">
      <c r="A69">
        <v>380</v>
      </c>
      <c r="B69" t="s">
        <v>450</v>
      </c>
      <c r="C69" s="3">
        <v>42881.889560185184</v>
      </c>
      <c r="D69">
        <v>60.262099999999997</v>
      </c>
      <c r="E69">
        <v>60.343800000000002</v>
      </c>
      <c r="F69">
        <v>17</v>
      </c>
      <c r="G69">
        <v>54</v>
      </c>
      <c r="H69">
        <v>1.173</v>
      </c>
      <c r="I69">
        <v>724.46939999999995</v>
      </c>
      <c r="J69">
        <v>13758</v>
      </c>
      <c r="K69">
        <v>30</v>
      </c>
      <c r="L69">
        <v>239962</v>
      </c>
      <c r="M69">
        <v>239921</v>
      </c>
      <c r="N69">
        <v>139105</v>
      </c>
      <c r="O69">
        <v>139113</v>
      </c>
      <c r="P69">
        <v>139261</v>
      </c>
      <c r="Q69">
        <v>139303</v>
      </c>
      <c r="R69">
        <v>221143</v>
      </c>
      <c r="S69">
        <v>221150</v>
      </c>
      <c r="T69">
        <v>220848</v>
      </c>
      <c r="U69">
        <v>220855</v>
      </c>
      <c r="V69">
        <v>215384</v>
      </c>
      <c r="W69">
        <v>215319</v>
      </c>
      <c r="X69">
        <v>216069</v>
      </c>
      <c r="Y69">
        <v>216051</v>
      </c>
      <c r="Z69">
        <v>294090</v>
      </c>
      <c r="AA69">
        <v>294140</v>
      </c>
      <c r="AB69">
        <v>1382.14</v>
      </c>
      <c r="AC69">
        <v>16471.419900000001</v>
      </c>
      <c r="AD69">
        <v>6</v>
      </c>
      <c r="AE69">
        <v>31.8003</v>
      </c>
      <c r="AF69">
        <v>31.8003</v>
      </c>
      <c r="AG69">
        <v>31.8003</v>
      </c>
      <c r="AH69">
        <v>31.8003</v>
      </c>
      <c r="AI69">
        <v>31.8003</v>
      </c>
      <c r="AJ69">
        <v>31.8003</v>
      </c>
      <c r="AK69">
        <v>31.8003</v>
      </c>
      <c r="AL69">
        <v>1157.6171999999999</v>
      </c>
      <c r="AM69">
        <v>1111.6975</v>
      </c>
      <c r="AN69">
        <v>1059.5</v>
      </c>
      <c r="AO69">
        <v>861.2133</v>
      </c>
      <c r="AP69">
        <v>1055.9382000000001</v>
      </c>
      <c r="AQ69">
        <v>981.87570000000005</v>
      </c>
      <c r="AR69">
        <v>958.44740000000002</v>
      </c>
      <c r="AS69">
        <v>938.4366</v>
      </c>
      <c r="AT69">
        <v>917.40959999999995</v>
      </c>
      <c r="AU69">
        <v>903.15049999999997</v>
      </c>
      <c r="AV69">
        <v>889.29719999999998</v>
      </c>
      <c r="AW69">
        <v>871.18190000000004</v>
      </c>
      <c r="AX69">
        <v>16</v>
      </c>
      <c r="AY69">
        <v>18</v>
      </c>
      <c r="AZ69">
        <v>30.791899999999998</v>
      </c>
      <c r="BA69">
        <v>18.501200000000001</v>
      </c>
      <c r="BB69">
        <v>11.603199999999999</v>
      </c>
      <c r="BC69">
        <v>8.1062999999999992</v>
      </c>
      <c r="BD69">
        <v>5.9101999999999997</v>
      </c>
      <c r="BE69">
        <v>4.2706999999999997</v>
      </c>
      <c r="BF69">
        <v>3.1168999999999998</v>
      </c>
      <c r="BG69">
        <v>2.5691999999999999</v>
      </c>
      <c r="BH69">
        <v>2.5697000000000001</v>
      </c>
      <c r="BI69">
        <v>86.68</v>
      </c>
      <c r="BJ69">
        <v>128.57</v>
      </c>
      <c r="BK69">
        <v>140.91</v>
      </c>
      <c r="BL69">
        <v>206.18</v>
      </c>
      <c r="BM69">
        <v>204.18</v>
      </c>
      <c r="BN69">
        <v>297.55</v>
      </c>
      <c r="BO69">
        <v>280.87</v>
      </c>
      <c r="BP69">
        <v>411.17</v>
      </c>
      <c r="BQ69">
        <v>389.56</v>
      </c>
      <c r="BR69">
        <v>572.79999999999995</v>
      </c>
      <c r="BS69">
        <v>531.83000000000004</v>
      </c>
      <c r="BT69">
        <v>783.9</v>
      </c>
      <c r="BU69">
        <v>659.69</v>
      </c>
      <c r="BV69">
        <v>960.03</v>
      </c>
      <c r="BW69">
        <v>50.6</v>
      </c>
      <c r="BX69">
        <v>43.5</v>
      </c>
      <c r="BY69">
        <v>33.526600000000002</v>
      </c>
      <c r="BZ69">
        <v>0</v>
      </c>
      <c r="CA69">
        <v>4.2564000000000002</v>
      </c>
      <c r="CB69">
        <v>4.2564000000000002</v>
      </c>
      <c r="CC69">
        <v>-1.6435999999999999</v>
      </c>
      <c r="CD69">
        <v>4.2564000000000002</v>
      </c>
      <c r="CE69">
        <v>5401377</v>
      </c>
      <c r="CF69">
        <v>1</v>
      </c>
      <c r="CI69">
        <v>3.8586</v>
      </c>
      <c r="CJ69">
        <v>7.0420999999999996</v>
      </c>
      <c r="CK69">
        <v>8.7906999999999993</v>
      </c>
      <c r="CL69">
        <v>10.6271</v>
      </c>
      <c r="CM69">
        <v>12.0486</v>
      </c>
      <c r="CN69">
        <v>15.894299999999999</v>
      </c>
      <c r="CO69">
        <v>4.4000000000000004</v>
      </c>
      <c r="CP69">
        <v>7.5412999999999997</v>
      </c>
      <c r="CQ69">
        <v>9.5524000000000004</v>
      </c>
      <c r="CR69">
        <v>11.5413</v>
      </c>
      <c r="CS69">
        <v>12.974600000000001</v>
      </c>
      <c r="CT69">
        <v>17.476199999999999</v>
      </c>
      <c r="CU69">
        <v>25.011600000000001</v>
      </c>
      <c r="CV69">
        <v>24.951599999999999</v>
      </c>
      <c r="CW69">
        <v>24.934899999999999</v>
      </c>
      <c r="CX69">
        <v>25.003799999999998</v>
      </c>
      <c r="CY69">
        <v>24.948799999999999</v>
      </c>
      <c r="CZ69">
        <v>24.858899999999998</v>
      </c>
      <c r="DB69">
        <v>22286</v>
      </c>
      <c r="DC69">
        <v>503</v>
      </c>
      <c r="DD69">
        <v>15</v>
      </c>
      <c r="DF69" t="s">
        <v>460</v>
      </c>
      <c r="DG69">
        <v>254</v>
      </c>
      <c r="DH69">
        <v>941</v>
      </c>
      <c r="DI69">
        <v>6</v>
      </c>
      <c r="DJ69">
        <v>5</v>
      </c>
      <c r="DK69">
        <v>35</v>
      </c>
      <c r="DL69">
        <v>39.5</v>
      </c>
      <c r="DM69">
        <v>0</v>
      </c>
      <c r="DN69">
        <v>1457.2213999999999</v>
      </c>
      <c r="DO69">
        <v>1412.1357</v>
      </c>
      <c r="DP69">
        <v>1192.5</v>
      </c>
      <c r="DQ69">
        <v>1101.4572000000001</v>
      </c>
      <c r="DR69">
        <v>1119.1857</v>
      </c>
      <c r="DS69">
        <v>1009.9714</v>
      </c>
      <c r="DT69">
        <v>987.9357</v>
      </c>
      <c r="DU69">
        <v>88.087900000000005</v>
      </c>
      <c r="DV69">
        <v>85.195700000000002</v>
      </c>
      <c r="DW69">
        <v>72.293599999999998</v>
      </c>
      <c r="DX69">
        <v>70.433599999999998</v>
      </c>
      <c r="DY69">
        <v>60.98</v>
      </c>
      <c r="DZ69">
        <v>61.199300000000001</v>
      </c>
      <c r="EA69">
        <v>61.811399999999999</v>
      </c>
      <c r="EB69">
        <v>30.791899999999998</v>
      </c>
      <c r="EC69">
        <v>18.501200000000001</v>
      </c>
      <c r="ED69">
        <v>11.603199999999999</v>
      </c>
      <c r="EE69">
        <v>8.1062999999999992</v>
      </c>
      <c r="EF69">
        <v>5.9101999999999997</v>
      </c>
      <c r="EG69">
        <v>4.2706999999999997</v>
      </c>
      <c r="EH69">
        <v>3.1168999999999998</v>
      </c>
      <c r="EI69">
        <v>2.5691999999999999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3.5730999999999999E-2</v>
      </c>
      <c r="EY69">
        <v>2.6505000000000001E-2</v>
      </c>
      <c r="EZ69">
        <v>2.0691000000000001E-2</v>
      </c>
      <c r="FA69">
        <v>2.7169999999999998E-3</v>
      </c>
      <c r="FB69">
        <v>3.0890000000000002E-3</v>
      </c>
      <c r="FC69">
        <v>1.3717E-2</v>
      </c>
      <c r="FD69">
        <v>1.1519E-2</v>
      </c>
      <c r="FE69">
        <v>1.9999999999999999E-6</v>
      </c>
      <c r="FF69">
        <v>1.2999999999999999E-5</v>
      </c>
      <c r="FG69">
        <v>3.0000000000000001E-5</v>
      </c>
      <c r="FH69">
        <v>3.3000000000000003E-5</v>
      </c>
      <c r="FI69">
        <v>-1.9999999999999999E-6</v>
      </c>
      <c r="FJ69">
        <v>4.57E-4</v>
      </c>
      <c r="FK69">
        <v>6.0899999999999995E-4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0.42299999999999999</v>
      </c>
      <c r="GV69">
        <v>0.38998899999999997</v>
      </c>
      <c r="GW69">
        <v>0.35436299999999998</v>
      </c>
      <c r="GX69">
        <v>0.30949500000000002</v>
      </c>
      <c r="GY69">
        <v>0.490541</v>
      </c>
      <c r="GZ69">
        <v>0.38630199999999998</v>
      </c>
      <c r="HA69">
        <v>0.33407599999999998</v>
      </c>
      <c r="HB69">
        <v>-45</v>
      </c>
      <c r="HC69">
        <v>-40</v>
      </c>
      <c r="HD69">
        <v>-40</v>
      </c>
      <c r="HE69">
        <v>-40</v>
      </c>
      <c r="HF69">
        <v>-35</v>
      </c>
      <c r="HG69">
        <v>10</v>
      </c>
      <c r="HH69">
        <v>-10</v>
      </c>
      <c r="HI69">
        <v>-1.0073030000000001</v>
      </c>
      <c r="HJ69">
        <v>-0.99348599999999998</v>
      </c>
      <c r="HK69">
        <v>-0.98497599999999996</v>
      </c>
      <c r="HL69">
        <v>-0.98116099999999995</v>
      </c>
      <c r="HM69">
        <v>-1.0003489999999999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735.94600000000003</v>
      </c>
      <c r="HX69">
        <v>0</v>
      </c>
      <c r="HZ69">
        <v>735.95100000000002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759.64499999999998</v>
      </c>
      <c r="IJ69">
        <v>0</v>
      </c>
      <c r="IL69">
        <v>759.89200000000005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770.78</v>
      </c>
      <c r="IV69">
        <v>0</v>
      </c>
      <c r="IX69">
        <v>770.88900000000001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776.30499999999995</v>
      </c>
      <c r="JH69">
        <v>0</v>
      </c>
      <c r="JJ69">
        <v>776.10500000000002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743.452</v>
      </c>
      <c r="JT69">
        <v>0</v>
      </c>
      <c r="JV69">
        <v>743.61599999999999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721.75800000000004</v>
      </c>
      <c r="KF69">
        <v>0.10199999999999999</v>
      </c>
      <c r="KH69">
        <v>721.91300000000001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759.51099999999997</v>
      </c>
      <c r="KR69">
        <v>2.5000000000000001E-2</v>
      </c>
      <c r="KT69">
        <v>759.65800000000002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45.328635000000006</v>
      </c>
      <c r="LY69">
        <v>39.739440000000002</v>
      </c>
      <c r="LZ69">
        <v>39.399039999999999</v>
      </c>
      <c r="MA69">
        <v>39.24644</v>
      </c>
      <c r="MB69">
        <v>35.012214999999998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45.328635000000006</v>
      </c>
      <c r="MM69">
        <v>39.739440000000002</v>
      </c>
      <c r="MN69">
        <v>39.399039999999999</v>
      </c>
      <c r="MO69">
        <v>39.24644</v>
      </c>
      <c r="MP69">
        <v>35.012214999999998</v>
      </c>
      <c r="MQ69">
        <v>0</v>
      </c>
      <c r="MR69">
        <v>0</v>
      </c>
    </row>
    <row r="70" spans="1:356" x14ac:dyDescent="0.25">
      <c r="A70">
        <v>380</v>
      </c>
      <c r="B70" t="s">
        <v>451</v>
      </c>
      <c r="C70" s="3">
        <v>42881.890497685185</v>
      </c>
      <c r="D70">
        <v>60.379600000000003</v>
      </c>
      <c r="E70">
        <v>60.517700000000005</v>
      </c>
      <c r="F70">
        <v>25</v>
      </c>
      <c r="G70">
        <v>54</v>
      </c>
      <c r="H70">
        <v>1.173</v>
      </c>
      <c r="I70">
        <v>660.95650000000001</v>
      </c>
      <c r="J70">
        <v>16238</v>
      </c>
      <c r="K70">
        <v>30</v>
      </c>
      <c r="L70">
        <v>239962</v>
      </c>
      <c r="M70">
        <v>239921</v>
      </c>
      <c r="N70">
        <v>139105</v>
      </c>
      <c r="O70">
        <v>139113</v>
      </c>
      <c r="P70">
        <v>139261</v>
      </c>
      <c r="Q70">
        <v>139303</v>
      </c>
      <c r="R70">
        <v>221143</v>
      </c>
      <c r="S70">
        <v>221150</v>
      </c>
      <c r="T70">
        <v>220848</v>
      </c>
      <c r="U70">
        <v>220855</v>
      </c>
      <c r="V70">
        <v>215384</v>
      </c>
      <c r="W70">
        <v>215319</v>
      </c>
      <c r="X70">
        <v>216069</v>
      </c>
      <c r="Y70">
        <v>216051</v>
      </c>
      <c r="Z70">
        <v>294090</v>
      </c>
      <c r="AA70">
        <v>294140</v>
      </c>
      <c r="AB70">
        <v>1382.14</v>
      </c>
      <c r="AC70">
        <v>16487.910199999998</v>
      </c>
      <c r="AD70">
        <v>6</v>
      </c>
      <c r="AE70">
        <v>32.3932</v>
      </c>
      <c r="AF70">
        <v>32.3932</v>
      </c>
      <c r="AG70">
        <v>32.3932</v>
      </c>
      <c r="AH70">
        <v>32.3932</v>
      </c>
      <c r="AI70">
        <v>32.3932</v>
      </c>
      <c r="AJ70">
        <v>32.3932</v>
      </c>
      <c r="AK70">
        <v>32.3932</v>
      </c>
      <c r="AL70">
        <v>1183.3984</v>
      </c>
      <c r="AM70">
        <v>1124.8413</v>
      </c>
      <c r="AN70">
        <v>1066.1666</v>
      </c>
      <c r="AO70">
        <v>892.01139999999998</v>
      </c>
      <c r="AP70">
        <v>1072.1344999999999</v>
      </c>
      <c r="AQ70">
        <v>1008.4719</v>
      </c>
      <c r="AR70">
        <v>986.99469999999997</v>
      </c>
      <c r="AS70">
        <v>966.09990000000005</v>
      </c>
      <c r="AT70">
        <v>944.97</v>
      </c>
      <c r="AU70">
        <v>932.59649999999999</v>
      </c>
      <c r="AV70">
        <v>921.12099999999998</v>
      </c>
      <c r="AW70">
        <v>907.26300000000003</v>
      </c>
      <c r="AX70">
        <v>15.8</v>
      </c>
      <c r="AY70">
        <v>23.8</v>
      </c>
      <c r="AZ70">
        <v>32.337699999999998</v>
      </c>
      <c r="BA70">
        <v>20.925899999999999</v>
      </c>
      <c r="BB70">
        <v>13.836</v>
      </c>
      <c r="BC70">
        <v>9.9999000000000002</v>
      </c>
      <c r="BD70">
        <v>7.4698000000000002</v>
      </c>
      <c r="BE70">
        <v>5.5118</v>
      </c>
      <c r="BF70">
        <v>4.0704000000000002</v>
      </c>
      <c r="BG70">
        <v>3.3391000000000002</v>
      </c>
      <c r="BH70">
        <v>3.3363999999999998</v>
      </c>
      <c r="BI70">
        <v>93.67</v>
      </c>
      <c r="BJ70">
        <v>139.35</v>
      </c>
      <c r="BK70">
        <v>142.56</v>
      </c>
      <c r="BL70">
        <v>210.09</v>
      </c>
      <c r="BM70">
        <v>200.25</v>
      </c>
      <c r="BN70">
        <v>293.41000000000003</v>
      </c>
      <c r="BO70">
        <v>269.07</v>
      </c>
      <c r="BP70">
        <v>394.65</v>
      </c>
      <c r="BQ70">
        <v>366.17</v>
      </c>
      <c r="BR70">
        <v>537.55999999999995</v>
      </c>
      <c r="BS70">
        <v>488.95</v>
      </c>
      <c r="BT70">
        <v>728.21</v>
      </c>
      <c r="BU70">
        <v>608.63</v>
      </c>
      <c r="BV70">
        <v>892.95</v>
      </c>
      <c r="BW70">
        <v>47.5</v>
      </c>
      <c r="BX70">
        <v>43.6</v>
      </c>
      <c r="BY70">
        <v>30.267099999999999</v>
      </c>
      <c r="BZ70">
        <v>4.57</v>
      </c>
      <c r="CA70">
        <v>3.8166000000000002</v>
      </c>
      <c r="CB70">
        <v>3.8166000000000002</v>
      </c>
      <c r="CC70">
        <v>-0.86109999999999998</v>
      </c>
      <c r="CD70">
        <v>3.8166000000000002</v>
      </c>
      <c r="CE70">
        <v>2105177</v>
      </c>
      <c r="CF70">
        <v>2</v>
      </c>
      <c r="CI70">
        <v>3.7221000000000002</v>
      </c>
      <c r="CJ70">
        <v>6.6993</v>
      </c>
      <c r="CK70">
        <v>8.2636000000000003</v>
      </c>
      <c r="CL70">
        <v>10.0771</v>
      </c>
      <c r="CM70">
        <v>11.5671</v>
      </c>
      <c r="CN70">
        <v>14.91</v>
      </c>
      <c r="CO70">
        <v>4.2145000000000001</v>
      </c>
      <c r="CP70">
        <v>7.4382000000000001</v>
      </c>
      <c r="CQ70">
        <v>9.32</v>
      </c>
      <c r="CR70">
        <v>11.1891</v>
      </c>
      <c r="CS70">
        <v>12.672700000000001</v>
      </c>
      <c r="CT70">
        <v>16.476400000000002</v>
      </c>
      <c r="CU70">
        <v>24.952400000000001</v>
      </c>
      <c r="CV70">
        <v>24.9938</v>
      </c>
      <c r="CW70">
        <v>24.979399999999998</v>
      </c>
      <c r="CX70">
        <v>25.0564</v>
      </c>
      <c r="CY70">
        <v>25.014099999999999</v>
      </c>
      <c r="CZ70">
        <v>24.882100000000001</v>
      </c>
      <c r="DB70">
        <v>22286</v>
      </c>
      <c r="DC70">
        <v>503</v>
      </c>
      <c r="DD70">
        <v>16</v>
      </c>
      <c r="DF70" t="s">
        <v>460</v>
      </c>
      <c r="DG70">
        <v>330</v>
      </c>
      <c r="DH70">
        <v>940</v>
      </c>
      <c r="DI70">
        <v>8</v>
      </c>
      <c r="DJ70">
        <v>5</v>
      </c>
      <c r="DK70">
        <v>35</v>
      </c>
      <c r="DL70">
        <v>30.6</v>
      </c>
      <c r="DM70">
        <v>4.57</v>
      </c>
      <c r="DN70">
        <v>1275.7</v>
      </c>
      <c r="DO70">
        <v>1248.5286000000001</v>
      </c>
      <c r="DP70">
        <v>1069.7072000000001</v>
      </c>
      <c r="DQ70">
        <v>1003.9213999999999</v>
      </c>
      <c r="DR70">
        <v>993.71429999999998</v>
      </c>
      <c r="DS70">
        <v>924.49289999999996</v>
      </c>
      <c r="DT70">
        <v>899.20719999999994</v>
      </c>
      <c r="DU70">
        <v>63.687100000000001</v>
      </c>
      <c r="DV70">
        <v>62.199300000000001</v>
      </c>
      <c r="DW70">
        <v>60.8279</v>
      </c>
      <c r="DX70">
        <v>58.817900000000002</v>
      </c>
      <c r="DY70">
        <v>61.686399999999999</v>
      </c>
      <c r="DZ70">
        <v>62.64</v>
      </c>
      <c r="EA70">
        <v>61.314300000000003</v>
      </c>
      <c r="EB70">
        <v>32.337699999999998</v>
      </c>
      <c r="EC70">
        <v>20.925899999999999</v>
      </c>
      <c r="ED70">
        <v>13.836</v>
      </c>
      <c r="EE70">
        <v>9.9999000000000002</v>
      </c>
      <c r="EF70">
        <v>7.4698000000000002</v>
      </c>
      <c r="EG70">
        <v>5.5118</v>
      </c>
      <c r="EH70">
        <v>4.0704000000000002</v>
      </c>
      <c r="EI70">
        <v>3.3391000000000002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3.8282999999999998E-2</v>
      </c>
      <c r="EY70">
        <v>2.8901E-2</v>
      </c>
      <c r="EZ70">
        <v>2.3028E-2</v>
      </c>
      <c r="FA70">
        <v>3.3700000000000002E-3</v>
      </c>
      <c r="FB70">
        <v>3.6579999999999998E-3</v>
      </c>
      <c r="FC70">
        <v>1.5202E-2</v>
      </c>
      <c r="FD70">
        <v>1.2855999999999999E-2</v>
      </c>
      <c r="FE70">
        <v>1.9999999999999999E-6</v>
      </c>
      <c r="FF70">
        <v>1.2999999999999999E-5</v>
      </c>
      <c r="FG70">
        <v>3.1000000000000001E-5</v>
      </c>
      <c r="FH70">
        <v>3.4E-5</v>
      </c>
      <c r="FI70">
        <v>9.9999999999999995E-7</v>
      </c>
      <c r="FJ70">
        <v>4.6999999999999999E-4</v>
      </c>
      <c r="FK70">
        <v>6.3100000000000005E-4</v>
      </c>
      <c r="FL70">
        <v>8.5511000000000004E-2</v>
      </c>
      <c r="FM70">
        <v>8.1271999999999997E-2</v>
      </c>
      <c r="FN70">
        <v>7.9635999999999998E-2</v>
      </c>
      <c r="FO70">
        <v>7.6350000000000001E-2</v>
      </c>
      <c r="FP70">
        <v>8.3343E-2</v>
      </c>
      <c r="FQ70">
        <v>0.111891</v>
      </c>
      <c r="FR70">
        <v>0.105087</v>
      </c>
      <c r="FS70">
        <v>-0.15747900000000001</v>
      </c>
      <c r="FT70">
        <v>-0.155084</v>
      </c>
      <c r="FU70">
        <v>-0.15362400000000001</v>
      </c>
      <c r="FV70">
        <v>-0.15321599999999999</v>
      </c>
      <c r="FW70">
        <v>-0.15643199999999999</v>
      </c>
      <c r="FX70">
        <v>-0.16320699999999999</v>
      </c>
      <c r="FY70">
        <v>-0.15879499999999999</v>
      </c>
      <c r="FZ70">
        <v>-1.3990119999999999</v>
      </c>
      <c r="GA70">
        <v>-1.371281</v>
      </c>
      <c r="GB70">
        <v>-1.349324</v>
      </c>
      <c r="GC70">
        <v>-1.3471070000000001</v>
      </c>
      <c r="GD70">
        <v>-1.390757</v>
      </c>
      <c r="GE70">
        <v>-1.4852590000000001</v>
      </c>
      <c r="GF70">
        <v>-1.4284289999999999</v>
      </c>
      <c r="GG70">
        <v>-0.23865900000000001</v>
      </c>
      <c r="GH70">
        <v>-0.217808</v>
      </c>
      <c r="GI70">
        <v>-0.209315</v>
      </c>
      <c r="GJ70">
        <v>-0.20738400000000001</v>
      </c>
      <c r="GK70">
        <v>-0.23399400000000001</v>
      </c>
      <c r="GL70">
        <v>-0.32771699999999998</v>
      </c>
      <c r="GM70">
        <v>-0.28389199999999998</v>
      </c>
      <c r="GN70">
        <v>-0.41631699999999999</v>
      </c>
      <c r="GO70">
        <v>-0.38188899999999998</v>
      </c>
      <c r="GP70">
        <v>-0.363786</v>
      </c>
      <c r="GQ70">
        <v>-0.356821</v>
      </c>
      <c r="GR70">
        <v>-0.399088</v>
      </c>
      <c r="GS70">
        <v>-0.48535899999999998</v>
      </c>
      <c r="GT70">
        <v>-0.42581799999999997</v>
      </c>
      <c r="GU70">
        <v>0.42940299999999998</v>
      </c>
      <c r="GV70">
        <v>0.40462199999999998</v>
      </c>
      <c r="GW70">
        <v>0.37705</v>
      </c>
      <c r="GX70">
        <v>0.35775499999999999</v>
      </c>
      <c r="GY70">
        <v>0.58350000000000002</v>
      </c>
      <c r="GZ70">
        <v>0.47335899999999997</v>
      </c>
      <c r="HA70">
        <v>0.41074699999999997</v>
      </c>
      <c r="HB70">
        <v>-45</v>
      </c>
      <c r="HC70">
        <v>-40</v>
      </c>
      <c r="HD70">
        <v>-45</v>
      </c>
      <c r="HE70">
        <v>-40</v>
      </c>
      <c r="HF70">
        <v>-35</v>
      </c>
      <c r="HG70">
        <v>0</v>
      </c>
      <c r="HH70">
        <v>0</v>
      </c>
      <c r="HI70">
        <v>-1.0016780000000001</v>
      </c>
      <c r="HJ70">
        <v>-0.98778200000000005</v>
      </c>
      <c r="HK70">
        <v>-0.97876300000000005</v>
      </c>
      <c r="HL70">
        <v>-0.97541500000000003</v>
      </c>
      <c r="HM70">
        <v>-0.99384600000000001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735.94600000000003</v>
      </c>
      <c r="HX70">
        <v>0</v>
      </c>
      <c r="HZ70">
        <v>735.95100000000002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759.64499999999998</v>
      </c>
      <c r="IJ70">
        <v>0</v>
      </c>
      <c r="IL70">
        <v>759.89200000000005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770.78</v>
      </c>
      <c r="IV70">
        <v>0</v>
      </c>
      <c r="IX70">
        <v>770.88900000000001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776.30499999999995</v>
      </c>
      <c r="JH70">
        <v>0</v>
      </c>
      <c r="JJ70">
        <v>776.10500000000002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743.452</v>
      </c>
      <c r="JT70">
        <v>0</v>
      </c>
      <c r="JV70">
        <v>743.61599999999999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721.75800000000004</v>
      </c>
      <c r="KF70">
        <v>0.10199999999999999</v>
      </c>
      <c r="KH70">
        <v>721.91300000000001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759.51099999999997</v>
      </c>
      <c r="KR70">
        <v>2.5000000000000001E-2</v>
      </c>
      <c r="KT70">
        <v>759.65800000000002</v>
      </c>
      <c r="KU70">
        <v>2.5000000000000001E-2</v>
      </c>
      <c r="KV70">
        <v>109.0863827</v>
      </c>
      <c r="KW70">
        <v>101.4704163792</v>
      </c>
      <c r="KX70">
        <v>85.187202579200004</v>
      </c>
      <c r="KY70">
        <v>76.649398890000001</v>
      </c>
      <c r="KZ70">
        <v>82.819130904899993</v>
      </c>
      <c r="LA70">
        <v>103.4424350739</v>
      </c>
      <c r="LB70">
        <v>94.494987026399997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-16.581831199999996</v>
      </c>
      <c r="LI70">
        <v>-4.0333929999999993</v>
      </c>
      <c r="LJ70">
        <v>-53.561174419999993</v>
      </c>
      <c r="LK70">
        <v>-39.649218833999996</v>
      </c>
      <c r="LL70">
        <v>-31.114062115999999</v>
      </c>
      <c r="LM70">
        <v>-4.585552228000001</v>
      </c>
      <c r="LN70">
        <v>-5.0887798630000001</v>
      </c>
      <c r="LO70">
        <v>-23.276979048000005</v>
      </c>
      <c r="LP70">
        <v>-19.265221922999999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45.075510000000001</v>
      </c>
      <c r="LY70">
        <v>39.511279999999999</v>
      </c>
      <c r="LZ70">
        <v>44.044335000000004</v>
      </c>
      <c r="MA70">
        <v>39.016600000000004</v>
      </c>
      <c r="MB70">
        <v>34.784610000000001</v>
      </c>
      <c r="MC70">
        <v>0</v>
      </c>
      <c r="MD70">
        <v>0</v>
      </c>
      <c r="ME70">
        <v>-15.199499598900001</v>
      </c>
      <c r="MF70">
        <v>-13.5475051344</v>
      </c>
      <c r="MG70">
        <v>-12.732191888499999</v>
      </c>
      <c r="MH70">
        <v>-12.197891373600001</v>
      </c>
      <c r="MI70">
        <v>-14.4342474816</v>
      </c>
      <c r="MJ70">
        <v>-20.528192879999999</v>
      </c>
      <c r="MK70">
        <v>-17.406639255599998</v>
      </c>
      <c r="ML70">
        <v>85.401218681100005</v>
      </c>
      <c r="MM70">
        <v>87.784972410800009</v>
      </c>
      <c r="MN70">
        <v>85.385283574700011</v>
      </c>
      <c r="MO70">
        <v>98.882555288400013</v>
      </c>
      <c r="MP70">
        <v>98.080713560299998</v>
      </c>
      <c r="MQ70">
        <v>43.055431945900004</v>
      </c>
      <c r="MR70">
        <v>53.789732847799996</v>
      </c>
    </row>
    <row r="71" spans="1:356" x14ac:dyDescent="0.25">
      <c r="A71">
        <v>380</v>
      </c>
      <c r="B71" t="s">
        <v>452</v>
      </c>
      <c r="C71" s="3">
        <v>42881.891342592593</v>
      </c>
      <c r="D71">
        <v>60.663800000000002</v>
      </c>
      <c r="E71">
        <v>60.761600000000001</v>
      </c>
      <c r="F71">
        <v>18</v>
      </c>
      <c r="G71">
        <v>53</v>
      </c>
      <c r="H71">
        <v>1.173</v>
      </c>
      <c r="I71">
        <v>660.80709999999999</v>
      </c>
      <c r="J71">
        <v>16240</v>
      </c>
      <c r="K71">
        <v>30</v>
      </c>
      <c r="L71">
        <v>239962</v>
      </c>
      <c r="M71">
        <v>239921</v>
      </c>
      <c r="N71">
        <v>139105</v>
      </c>
      <c r="O71">
        <v>139113</v>
      </c>
      <c r="P71">
        <v>139261</v>
      </c>
      <c r="Q71">
        <v>139303</v>
      </c>
      <c r="R71">
        <v>221143</v>
      </c>
      <c r="S71">
        <v>221150</v>
      </c>
      <c r="T71">
        <v>220848</v>
      </c>
      <c r="U71">
        <v>220855</v>
      </c>
      <c r="V71">
        <v>215384</v>
      </c>
      <c r="W71">
        <v>215319</v>
      </c>
      <c r="X71">
        <v>216069</v>
      </c>
      <c r="Y71">
        <v>216051</v>
      </c>
      <c r="Z71">
        <v>294090</v>
      </c>
      <c r="AA71">
        <v>294140</v>
      </c>
      <c r="AB71">
        <v>1382.14</v>
      </c>
      <c r="AC71">
        <v>16502.529299999998</v>
      </c>
      <c r="AD71">
        <v>6</v>
      </c>
      <c r="AE71">
        <v>32.985999999999997</v>
      </c>
      <c r="AF71">
        <v>32.985999999999997</v>
      </c>
      <c r="AG71">
        <v>32.985999999999997</v>
      </c>
      <c r="AH71">
        <v>32.985999999999997</v>
      </c>
      <c r="AI71">
        <v>32.985999999999997</v>
      </c>
      <c r="AJ71">
        <v>32.985999999999997</v>
      </c>
      <c r="AK71">
        <v>32.985999999999997</v>
      </c>
      <c r="AL71">
        <v>1155.2734</v>
      </c>
      <c r="AM71">
        <v>1107.5044</v>
      </c>
      <c r="AN71">
        <v>1062.8334</v>
      </c>
      <c r="AO71">
        <v>887.04</v>
      </c>
      <c r="AP71">
        <v>1069.5216</v>
      </c>
      <c r="AQ71">
        <v>1005.7438</v>
      </c>
      <c r="AR71">
        <v>984.32389999999998</v>
      </c>
      <c r="AS71">
        <v>963.57119999999998</v>
      </c>
      <c r="AT71">
        <v>942.36180000000002</v>
      </c>
      <c r="AU71">
        <v>928.93079999999998</v>
      </c>
      <c r="AV71">
        <v>916.80550000000005</v>
      </c>
      <c r="AW71">
        <v>901.6712</v>
      </c>
      <c r="AX71">
        <v>16</v>
      </c>
      <c r="AY71">
        <v>17.600000000000001</v>
      </c>
      <c r="AZ71">
        <v>32.417700000000004</v>
      </c>
      <c r="BA71">
        <v>20.894200000000001</v>
      </c>
      <c r="BB71">
        <v>13.748699999999999</v>
      </c>
      <c r="BC71">
        <v>9.8140000000000001</v>
      </c>
      <c r="BD71">
        <v>7.2747999999999999</v>
      </c>
      <c r="BE71">
        <v>5.4078999999999997</v>
      </c>
      <c r="BF71">
        <v>4.0262000000000002</v>
      </c>
      <c r="BG71">
        <v>3.3395000000000001</v>
      </c>
      <c r="BH71">
        <v>3.3347000000000002</v>
      </c>
      <c r="BI71">
        <v>93.44</v>
      </c>
      <c r="BJ71">
        <v>140.94</v>
      </c>
      <c r="BK71">
        <v>143.19999999999999</v>
      </c>
      <c r="BL71">
        <v>213.84</v>
      </c>
      <c r="BM71">
        <v>203.31</v>
      </c>
      <c r="BN71">
        <v>302.33999999999997</v>
      </c>
      <c r="BO71">
        <v>275.11</v>
      </c>
      <c r="BP71">
        <v>410.58</v>
      </c>
      <c r="BQ71">
        <v>371.1</v>
      </c>
      <c r="BR71">
        <v>556.17999999999995</v>
      </c>
      <c r="BS71">
        <v>495.27</v>
      </c>
      <c r="BT71">
        <v>747.72</v>
      </c>
      <c r="BU71">
        <v>609.64</v>
      </c>
      <c r="BV71">
        <v>906.98</v>
      </c>
      <c r="BW71">
        <v>50.5</v>
      </c>
      <c r="BX71">
        <v>43.5</v>
      </c>
      <c r="BY71">
        <v>31.3551</v>
      </c>
      <c r="BZ71">
        <v>1.29</v>
      </c>
      <c r="CA71">
        <v>1.0885</v>
      </c>
      <c r="CB71">
        <v>1.0885</v>
      </c>
      <c r="CC71">
        <v>8.9200000000000002E-2</v>
      </c>
      <c r="CD71">
        <v>1.0885</v>
      </c>
      <c r="CE71">
        <v>2105177</v>
      </c>
      <c r="CF71">
        <v>1</v>
      </c>
      <c r="CI71">
        <v>3.8342999999999998</v>
      </c>
      <c r="CJ71">
        <v>6.7221000000000002</v>
      </c>
      <c r="CK71">
        <v>8.4821000000000009</v>
      </c>
      <c r="CL71">
        <v>10.175700000000001</v>
      </c>
      <c r="CM71">
        <v>11.4221</v>
      </c>
      <c r="CN71">
        <v>15.2521</v>
      </c>
      <c r="CO71">
        <v>4.3491</v>
      </c>
      <c r="CP71">
        <v>7.6764000000000001</v>
      </c>
      <c r="CQ71">
        <v>9.4418000000000006</v>
      </c>
      <c r="CR71">
        <v>10.752700000000001</v>
      </c>
      <c r="CS71">
        <v>12.176399999999999</v>
      </c>
      <c r="CT71">
        <v>17.110900000000001</v>
      </c>
      <c r="CU71">
        <v>24.895399999999999</v>
      </c>
      <c r="CV71">
        <v>24.999099999999999</v>
      </c>
      <c r="CW71">
        <v>24.995899999999999</v>
      </c>
      <c r="CX71">
        <v>25.1387</v>
      </c>
      <c r="CY71">
        <v>25.0243</v>
      </c>
      <c r="CZ71">
        <v>24.9099</v>
      </c>
      <c r="DB71">
        <v>22286</v>
      </c>
      <c r="DC71">
        <v>503</v>
      </c>
      <c r="DD71">
        <v>17</v>
      </c>
      <c r="DF71" t="s">
        <v>460</v>
      </c>
      <c r="DG71">
        <v>330</v>
      </c>
      <c r="DH71">
        <v>940</v>
      </c>
      <c r="DI71">
        <v>8</v>
      </c>
      <c r="DJ71">
        <v>5</v>
      </c>
      <c r="DK71">
        <v>35</v>
      </c>
      <c r="DL71">
        <v>36.200001</v>
      </c>
      <c r="DM71">
        <v>1.29</v>
      </c>
      <c r="DN71">
        <v>1270.2715000000001</v>
      </c>
      <c r="DO71">
        <v>1253.5286000000001</v>
      </c>
      <c r="DP71">
        <v>1102.8286000000001</v>
      </c>
      <c r="DQ71">
        <v>1002.05</v>
      </c>
      <c r="DR71">
        <v>967.78570000000002</v>
      </c>
      <c r="DS71">
        <v>903.72140000000002</v>
      </c>
      <c r="DT71">
        <v>845.9</v>
      </c>
      <c r="DU71">
        <v>54.334299999999999</v>
      </c>
      <c r="DV71">
        <v>55.224299999999999</v>
      </c>
      <c r="DW71">
        <v>47.584299999999999</v>
      </c>
      <c r="DX71">
        <v>48.767099999999999</v>
      </c>
      <c r="DY71">
        <v>46.561399999999999</v>
      </c>
      <c r="DZ71">
        <v>56.219299999999997</v>
      </c>
      <c r="EA71">
        <v>54.414299999999997</v>
      </c>
      <c r="EB71">
        <v>32.417700000000004</v>
      </c>
      <c r="EC71">
        <v>20.894200000000001</v>
      </c>
      <c r="ED71">
        <v>13.748699999999999</v>
      </c>
      <c r="EE71">
        <v>9.8140000000000001</v>
      </c>
      <c r="EF71">
        <v>7.2747999999999999</v>
      </c>
      <c r="EG71">
        <v>5.4078999999999997</v>
      </c>
      <c r="EH71">
        <v>4.0262000000000002</v>
      </c>
      <c r="EI71">
        <v>3.3395000000000001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4.0721E-2</v>
      </c>
      <c r="EY71">
        <v>3.1391000000000002E-2</v>
      </c>
      <c r="EZ71">
        <v>2.5262E-2</v>
      </c>
      <c r="FA71">
        <v>4.3449999999999999E-3</v>
      </c>
      <c r="FB71">
        <v>4.6220000000000002E-3</v>
      </c>
      <c r="FC71">
        <v>1.6062E-2</v>
      </c>
      <c r="FD71">
        <v>1.3663E-2</v>
      </c>
      <c r="FE71">
        <v>1.9999999999999999E-6</v>
      </c>
      <c r="FF71">
        <v>1.2E-5</v>
      </c>
      <c r="FG71">
        <v>3.1000000000000001E-5</v>
      </c>
      <c r="FH71">
        <v>3.4999999999999997E-5</v>
      </c>
      <c r="FI71">
        <v>9.9999999999999995E-7</v>
      </c>
      <c r="FJ71">
        <v>4.0400000000000001E-4</v>
      </c>
      <c r="FK71">
        <v>5.9299999999999999E-4</v>
      </c>
      <c r="FL71">
        <v>8.5514999999999994E-2</v>
      </c>
      <c r="FM71">
        <v>8.1273999999999999E-2</v>
      </c>
      <c r="FN71">
        <v>7.9629000000000005E-2</v>
      </c>
      <c r="FO71">
        <v>7.6345999999999997E-2</v>
      </c>
      <c r="FP71">
        <v>8.3349000000000006E-2</v>
      </c>
      <c r="FQ71">
        <v>0.111904</v>
      </c>
      <c r="FR71">
        <v>0.105144</v>
      </c>
      <c r="FS71">
        <v>-0.15734899999999999</v>
      </c>
      <c r="FT71">
        <v>-0.15488299999999999</v>
      </c>
      <c r="FU71">
        <v>-0.15359300000000001</v>
      </c>
      <c r="FV71">
        <v>-0.15305199999999999</v>
      </c>
      <c r="FW71">
        <v>-0.156302</v>
      </c>
      <c r="FX71">
        <v>-0.16316600000000001</v>
      </c>
      <c r="FY71">
        <v>-0.158607</v>
      </c>
      <c r="FZ71">
        <v>-1.393759</v>
      </c>
      <c r="GA71">
        <v>-1.3629169999999999</v>
      </c>
      <c r="GB71">
        <v>-1.3459639999999999</v>
      </c>
      <c r="GC71">
        <v>-1.3391580000000001</v>
      </c>
      <c r="GD71">
        <v>-1.3858520000000001</v>
      </c>
      <c r="GE71">
        <v>-1.483919</v>
      </c>
      <c r="GF71">
        <v>-1.425287</v>
      </c>
      <c r="GG71">
        <v>-0.23874200000000001</v>
      </c>
      <c r="GH71">
        <v>-0.21784700000000001</v>
      </c>
      <c r="GI71">
        <v>-0.20919699999999999</v>
      </c>
      <c r="GJ71">
        <v>-0.20732600000000001</v>
      </c>
      <c r="GK71">
        <v>-0.23411299999999999</v>
      </c>
      <c r="GL71">
        <v>-0.32793</v>
      </c>
      <c r="GM71">
        <v>-0.28466200000000003</v>
      </c>
      <c r="GN71">
        <v>-0.41603499999999999</v>
      </c>
      <c r="GO71">
        <v>-0.38182300000000002</v>
      </c>
      <c r="GP71">
        <v>-0.36453999999999998</v>
      </c>
      <c r="GQ71">
        <v>-0.35725600000000002</v>
      </c>
      <c r="GR71">
        <v>-0.39862300000000001</v>
      </c>
      <c r="GS71">
        <v>-0.48475200000000002</v>
      </c>
      <c r="GT71">
        <v>-0.42329099999999997</v>
      </c>
      <c r="GU71">
        <v>0.42945899999999998</v>
      </c>
      <c r="GV71">
        <v>0.404165</v>
      </c>
      <c r="GW71">
        <v>0.37531900000000001</v>
      </c>
      <c r="GX71">
        <v>0.35245199999999999</v>
      </c>
      <c r="GY71">
        <v>0.57853600000000005</v>
      </c>
      <c r="GZ71">
        <v>0.468995</v>
      </c>
      <c r="HA71">
        <v>0.41058699999999998</v>
      </c>
      <c r="HB71">
        <v>-50</v>
      </c>
      <c r="HC71">
        <v>-50</v>
      </c>
      <c r="HD71">
        <v>-50</v>
      </c>
      <c r="HE71">
        <v>-50</v>
      </c>
      <c r="HF71">
        <v>-40</v>
      </c>
      <c r="HG71">
        <v>-10</v>
      </c>
      <c r="HH71">
        <v>10</v>
      </c>
      <c r="HI71">
        <v>-1.0015019999999999</v>
      </c>
      <c r="HJ71">
        <v>-0.98705799999999999</v>
      </c>
      <c r="HK71">
        <v>-0.97883299999999995</v>
      </c>
      <c r="HL71">
        <v>-0.97499599999999997</v>
      </c>
      <c r="HM71">
        <v>-0.99288100000000001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735.94600000000003</v>
      </c>
      <c r="HX71">
        <v>0</v>
      </c>
      <c r="HZ71">
        <v>735.95100000000002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759.64499999999998</v>
      </c>
      <c r="IJ71">
        <v>0</v>
      </c>
      <c r="IL71">
        <v>759.89200000000005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770.78</v>
      </c>
      <c r="IV71">
        <v>0</v>
      </c>
      <c r="IX71">
        <v>770.88900000000001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776.30499999999995</v>
      </c>
      <c r="JH71">
        <v>0</v>
      </c>
      <c r="JJ71">
        <v>776.10500000000002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743.452</v>
      </c>
      <c r="JT71">
        <v>0</v>
      </c>
      <c r="JV71">
        <v>743.61599999999999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721.75800000000004</v>
      </c>
      <c r="KF71">
        <v>0.10199999999999999</v>
      </c>
      <c r="KH71">
        <v>721.91300000000001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759.51099999999997</v>
      </c>
      <c r="KR71">
        <v>2.5000000000000001E-2</v>
      </c>
      <c r="KT71">
        <v>759.65800000000002</v>
      </c>
      <c r="KU71">
        <v>2.5000000000000001E-2</v>
      </c>
      <c r="KV71">
        <v>108.6272673225</v>
      </c>
      <c r="KW71">
        <v>101.8792834364</v>
      </c>
      <c r="KX71">
        <v>87.817138589400017</v>
      </c>
      <c r="KY71">
        <v>76.5025093</v>
      </c>
      <c r="KZ71">
        <v>80.663970309300012</v>
      </c>
      <c r="LA71">
        <v>101.1300395456</v>
      </c>
      <c r="LB71">
        <v>88.941309599999997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-16.5776656</v>
      </c>
      <c r="LI71">
        <v>-4.0286177999999992</v>
      </c>
      <c r="LJ71">
        <v>-56.758047757</v>
      </c>
      <c r="LK71">
        <v>-42.799682550999997</v>
      </c>
      <c r="LL71">
        <v>-34.043467451999994</v>
      </c>
      <c r="LM71">
        <v>-5.8655120400000005</v>
      </c>
      <c r="LN71">
        <v>-6.4067937960000005</v>
      </c>
      <c r="LO71">
        <v>-24.434210254</v>
      </c>
      <c r="LP71">
        <v>-20.318891472000001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50.075099999999992</v>
      </c>
      <c r="LY71">
        <v>49.352899999999998</v>
      </c>
      <c r="LZ71">
        <v>48.941649999999996</v>
      </c>
      <c r="MA71">
        <v>48.7498</v>
      </c>
      <c r="MB71">
        <v>39.715240000000001</v>
      </c>
      <c r="MC71">
        <v>0</v>
      </c>
      <c r="MD71">
        <v>0</v>
      </c>
      <c r="ME71">
        <v>-12.971879450599999</v>
      </c>
      <c r="MF71">
        <v>-12.030448082100001</v>
      </c>
      <c r="MG71">
        <v>-9.9544928070999994</v>
      </c>
      <c r="MH71">
        <v>-10.110687774600001</v>
      </c>
      <c r="MI71">
        <v>-10.9006290382</v>
      </c>
      <c r="MJ71">
        <v>-18.435995048999999</v>
      </c>
      <c r="MK71">
        <v>-15.489683466600001</v>
      </c>
      <c r="ML71">
        <v>88.972440114899996</v>
      </c>
      <c r="MM71">
        <v>96.402052803299995</v>
      </c>
      <c r="MN71">
        <v>92.760828330300029</v>
      </c>
      <c r="MO71">
        <v>109.27610948540001</v>
      </c>
      <c r="MP71">
        <v>103.07178747510001</v>
      </c>
      <c r="MQ71">
        <v>41.682168642599997</v>
      </c>
      <c r="MR71">
        <v>49.104116861400001</v>
      </c>
    </row>
    <row r="72" spans="1:356" x14ac:dyDescent="0.25">
      <c r="A72">
        <v>380</v>
      </c>
      <c r="B72" t="s">
        <v>453</v>
      </c>
      <c r="C72" s="3">
        <v>42881.892314814817</v>
      </c>
      <c r="D72">
        <v>60.506500000000003</v>
      </c>
      <c r="E72">
        <v>60.686300000000003</v>
      </c>
      <c r="F72">
        <v>30</v>
      </c>
      <c r="G72">
        <v>48</v>
      </c>
      <c r="H72">
        <v>1.173</v>
      </c>
      <c r="I72">
        <v>577.80700000000002</v>
      </c>
      <c r="J72">
        <v>14204</v>
      </c>
      <c r="K72">
        <v>30</v>
      </c>
      <c r="L72">
        <v>239962</v>
      </c>
      <c r="M72">
        <v>239921</v>
      </c>
      <c r="N72">
        <v>139105</v>
      </c>
      <c r="O72">
        <v>139113</v>
      </c>
      <c r="P72">
        <v>139261</v>
      </c>
      <c r="Q72">
        <v>139303</v>
      </c>
      <c r="R72">
        <v>221143</v>
      </c>
      <c r="S72">
        <v>221150</v>
      </c>
      <c r="T72">
        <v>220848</v>
      </c>
      <c r="U72">
        <v>220855</v>
      </c>
      <c r="V72">
        <v>215384</v>
      </c>
      <c r="W72">
        <v>215319</v>
      </c>
      <c r="X72">
        <v>216069</v>
      </c>
      <c r="Y72">
        <v>216051</v>
      </c>
      <c r="Z72">
        <v>294090</v>
      </c>
      <c r="AA72">
        <v>294140</v>
      </c>
      <c r="AB72">
        <v>1382.14</v>
      </c>
      <c r="AC72">
        <v>16520.199199999999</v>
      </c>
      <c r="AD72">
        <v>6</v>
      </c>
      <c r="AE72">
        <v>33.504399999999997</v>
      </c>
      <c r="AF72">
        <v>33.504399999999997</v>
      </c>
      <c r="AG72">
        <v>33.504399999999997</v>
      </c>
      <c r="AH72">
        <v>33.504399999999997</v>
      </c>
      <c r="AI72">
        <v>33.504399999999997</v>
      </c>
      <c r="AJ72">
        <v>33.504399999999997</v>
      </c>
      <c r="AK72">
        <v>33.504399999999997</v>
      </c>
      <c r="AL72">
        <v>1189.2578000000001</v>
      </c>
      <c r="AM72">
        <v>1135.1259</v>
      </c>
      <c r="AN72">
        <v>1074.5</v>
      </c>
      <c r="AO72">
        <v>891.59429999999998</v>
      </c>
      <c r="AP72">
        <v>1069.7248999999999</v>
      </c>
      <c r="AQ72">
        <v>1005.3876</v>
      </c>
      <c r="AR72">
        <v>984.13260000000002</v>
      </c>
      <c r="AS72">
        <v>963.6816</v>
      </c>
      <c r="AT72">
        <v>942.73649999999998</v>
      </c>
      <c r="AU72">
        <v>929.18439999999998</v>
      </c>
      <c r="AV72">
        <v>917.16330000000005</v>
      </c>
      <c r="AW72">
        <v>903.07219999999995</v>
      </c>
      <c r="AX72">
        <v>15.8</v>
      </c>
      <c r="AY72">
        <v>29</v>
      </c>
      <c r="AZ72">
        <v>32.203200000000002</v>
      </c>
      <c r="BA72">
        <v>20.846299999999999</v>
      </c>
      <c r="BB72">
        <v>13.753</v>
      </c>
      <c r="BC72">
        <v>9.8277999999999999</v>
      </c>
      <c r="BD72">
        <v>7.2823000000000002</v>
      </c>
      <c r="BE72">
        <v>5.4606000000000003</v>
      </c>
      <c r="BF72">
        <v>4.077</v>
      </c>
      <c r="BG72">
        <v>3.3348</v>
      </c>
      <c r="BH72">
        <v>3.3319000000000001</v>
      </c>
      <c r="BI72">
        <v>93.22</v>
      </c>
      <c r="BJ72">
        <v>133.52000000000001</v>
      </c>
      <c r="BK72">
        <v>143.08000000000001</v>
      </c>
      <c r="BL72">
        <v>203.12</v>
      </c>
      <c r="BM72">
        <v>202.46</v>
      </c>
      <c r="BN72">
        <v>286.14</v>
      </c>
      <c r="BO72">
        <v>273.60000000000002</v>
      </c>
      <c r="BP72">
        <v>387.36</v>
      </c>
      <c r="BQ72">
        <v>367.82</v>
      </c>
      <c r="BR72">
        <v>520.86</v>
      </c>
      <c r="BS72">
        <v>491.07</v>
      </c>
      <c r="BT72">
        <v>697.4</v>
      </c>
      <c r="BU72">
        <v>606.57000000000005</v>
      </c>
      <c r="BV72">
        <v>857.86</v>
      </c>
      <c r="BW72">
        <v>49.2</v>
      </c>
      <c r="BX72">
        <v>43.9</v>
      </c>
      <c r="BY72">
        <v>22.5914</v>
      </c>
      <c r="BZ72">
        <v>5.76</v>
      </c>
      <c r="CA72">
        <v>5.6513999999999998</v>
      </c>
      <c r="CB72">
        <v>5.6513999999999998</v>
      </c>
      <c r="CC72">
        <v>1.8028</v>
      </c>
      <c r="CD72">
        <v>5.6513999999999998</v>
      </c>
      <c r="CE72">
        <v>2105177</v>
      </c>
      <c r="CF72">
        <v>2</v>
      </c>
      <c r="CI72">
        <v>3.79</v>
      </c>
      <c r="CJ72">
        <v>6.6670999999999996</v>
      </c>
      <c r="CK72">
        <v>8.4214000000000002</v>
      </c>
      <c r="CL72">
        <v>10.2079</v>
      </c>
      <c r="CM72">
        <v>11.197900000000001</v>
      </c>
      <c r="CN72">
        <v>15.0779</v>
      </c>
      <c r="CO72">
        <v>4.3731999999999998</v>
      </c>
      <c r="CP72">
        <v>7.5357000000000003</v>
      </c>
      <c r="CQ72">
        <v>9.3249999999999993</v>
      </c>
      <c r="CR72">
        <v>11.2857</v>
      </c>
      <c r="CS72">
        <v>13.457100000000001</v>
      </c>
      <c r="CT72">
        <v>16.189299999999999</v>
      </c>
      <c r="CU72">
        <v>24.9145</v>
      </c>
      <c r="CV72">
        <v>24.968399999999999</v>
      </c>
      <c r="CW72">
        <v>25.019500000000001</v>
      </c>
      <c r="CX72">
        <v>25.007400000000001</v>
      </c>
      <c r="CY72">
        <v>25.0852</v>
      </c>
      <c r="CZ72">
        <v>24.784400000000002</v>
      </c>
      <c r="DB72">
        <v>22286</v>
      </c>
      <c r="DC72">
        <v>503</v>
      </c>
      <c r="DD72">
        <v>18</v>
      </c>
      <c r="DF72" t="s">
        <v>460</v>
      </c>
      <c r="DG72">
        <v>330</v>
      </c>
      <c r="DH72">
        <v>940</v>
      </c>
      <c r="DI72">
        <v>8</v>
      </c>
      <c r="DJ72">
        <v>5</v>
      </c>
      <c r="DK72">
        <v>35</v>
      </c>
      <c r="DL72">
        <v>29.200001</v>
      </c>
      <c r="DM72">
        <v>5.76</v>
      </c>
      <c r="DN72">
        <v>1278.6071999999999</v>
      </c>
      <c r="DO72">
        <v>1270.3499999999999</v>
      </c>
      <c r="DP72">
        <v>1104.2572</v>
      </c>
      <c r="DQ72">
        <v>1033.8357000000001</v>
      </c>
      <c r="DR72">
        <v>951.63570000000004</v>
      </c>
      <c r="DS72">
        <v>910.55709999999999</v>
      </c>
      <c r="DT72">
        <v>909.84280000000001</v>
      </c>
      <c r="DU72">
        <v>61.37</v>
      </c>
      <c r="DV72">
        <v>60.956400000000002</v>
      </c>
      <c r="DW72">
        <v>62.482100000000003</v>
      </c>
      <c r="DX72">
        <v>59.976399999999998</v>
      </c>
      <c r="DY72">
        <v>56.903599999999997</v>
      </c>
      <c r="DZ72">
        <v>59.659300000000002</v>
      </c>
      <c r="EA72">
        <v>57.844999999999999</v>
      </c>
      <c r="EB72">
        <v>32.203200000000002</v>
      </c>
      <c r="EC72">
        <v>20.846299999999999</v>
      </c>
      <c r="ED72">
        <v>13.753</v>
      </c>
      <c r="EE72">
        <v>9.8277999999999999</v>
      </c>
      <c r="EF72">
        <v>7.2823000000000002</v>
      </c>
      <c r="EG72">
        <v>5.4606000000000003</v>
      </c>
      <c r="EH72">
        <v>4.077</v>
      </c>
      <c r="EI72">
        <v>3.3348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4.2879E-2</v>
      </c>
      <c r="EY72">
        <v>3.3498E-2</v>
      </c>
      <c r="EZ72">
        <v>2.7337E-2</v>
      </c>
      <c r="FA72">
        <v>5.2750000000000002E-3</v>
      </c>
      <c r="FB72">
        <v>5.5919999999999997E-3</v>
      </c>
      <c r="FC72">
        <v>1.7434000000000002E-2</v>
      </c>
      <c r="FD72">
        <v>1.4898E-2</v>
      </c>
      <c r="FE72">
        <v>1.9999999999999999E-6</v>
      </c>
      <c r="FF72">
        <v>1.2E-5</v>
      </c>
      <c r="FG72">
        <v>3.0000000000000001E-5</v>
      </c>
      <c r="FH72">
        <v>3.4999999999999997E-5</v>
      </c>
      <c r="FI72">
        <v>1.9999999999999999E-6</v>
      </c>
      <c r="FJ72">
        <v>2.3699999999999999E-4</v>
      </c>
      <c r="FK72">
        <v>4.7100000000000001E-4</v>
      </c>
      <c r="FL72">
        <v>8.5507E-2</v>
      </c>
      <c r="FM72">
        <v>8.1262000000000001E-2</v>
      </c>
      <c r="FN72">
        <v>7.9619999999999996E-2</v>
      </c>
      <c r="FO72">
        <v>7.6333999999999999E-2</v>
      </c>
      <c r="FP72">
        <v>8.3349000000000006E-2</v>
      </c>
      <c r="FQ72">
        <v>0.111896</v>
      </c>
      <c r="FR72">
        <v>0.105041</v>
      </c>
      <c r="FS72">
        <v>-0.15727099999999999</v>
      </c>
      <c r="FT72">
        <v>-0.154831</v>
      </c>
      <c r="FU72">
        <v>-0.153529</v>
      </c>
      <c r="FV72">
        <v>-0.15301100000000001</v>
      </c>
      <c r="FW72">
        <v>-0.156169</v>
      </c>
      <c r="FX72">
        <v>-0.162995</v>
      </c>
      <c r="FY72">
        <v>-0.15876599999999999</v>
      </c>
      <c r="FZ72">
        <v>-1.3941030000000001</v>
      </c>
      <c r="GA72">
        <v>-1.363569</v>
      </c>
      <c r="GB72">
        <v>-1.3464400000000001</v>
      </c>
      <c r="GC72">
        <v>-1.339926</v>
      </c>
      <c r="GD72">
        <v>-1.3855040000000001</v>
      </c>
      <c r="GE72">
        <v>-1.4808319999999999</v>
      </c>
      <c r="GF72">
        <v>-1.426695</v>
      </c>
      <c r="GG72">
        <v>-0.23848900000000001</v>
      </c>
      <c r="GH72">
        <v>-0.217552</v>
      </c>
      <c r="GI72">
        <v>-0.20894699999999999</v>
      </c>
      <c r="GJ72">
        <v>-0.20701800000000001</v>
      </c>
      <c r="GK72">
        <v>-0.234016</v>
      </c>
      <c r="GL72">
        <v>-0.32763300000000001</v>
      </c>
      <c r="GM72">
        <v>-0.28317300000000001</v>
      </c>
      <c r="GN72">
        <v>-0.41643400000000003</v>
      </c>
      <c r="GO72">
        <v>-0.38253500000000001</v>
      </c>
      <c r="GP72">
        <v>-0.36504500000000001</v>
      </c>
      <c r="GQ72">
        <v>-0.35806199999999999</v>
      </c>
      <c r="GR72">
        <v>-0.398229</v>
      </c>
      <c r="GS72">
        <v>-0.48493900000000001</v>
      </c>
      <c r="GT72">
        <v>-0.42775299999999999</v>
      </c>
      <c r="GU72">
        <v>0.42927100000000001</v>
      </c>
      <c r="GV72">
        <v>0.403837</v>
      </c>
      <c r="GW72">
        <v>0.37501800000000002</v>
      </c>
      <c r="GX72">
        <v>0.35245500000000002</v>
      </c>
      <c r="GY72">
        <v>0.57989400000000002</v>
      </c>
      <c r="GZ72">
        <v>0.469802</v>
      </c>
      <c r="HA72">
        <v>0.410325</v>
      </c>
      <c r="HB72">
        <v>-50</v>
      </c>
      <c r="HC72">
        <v>-50</v>
      </c>
      <c r="HD72">
        <v>-50</v>
      </c>
      <c r="HE72">
        <v>-50</v>
      </c>
      <c r="HF72">
        <v>-40</v>
      </c>
      <c r="HG72">
        <v>-20</v>
      </c>
      <c r="HH72">
        <v>20</v>
      </c>
      <c r="HI72">
        <v>-1.0013879999999999</v>
      </c>
      <c r="HJ72">
        <v>-0.98693299999999995</v>
      </c>
      <c r="HK72">
        <v>-0.97866500000000001</v>
      </c>
      <c r="HL72">
        <v>-0.974804</v>
      </c>
      <c r="HM72">
        <v>-0.99266900000000002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735.94600000000003</v>
      </c>
      <c r="HX72">
        <v>0</v>
      </c>
      <c r="HZ72">
        <v>735.95100000000002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759.64499999999998</v>
      </c>
      <c r="IJ72">
        <v>0</v>
      </c>
      <c r="IL72">
        <v>759.89200000000005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770.78</v>
      </c>
      <c r="IV72">
        <v>0</v>
      </c>
      <c r="IX72">
        <v>770.88900000000001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776.30499999999995</v>
      </c>
      <c r="JH72">
        <v>0</v>
      </c>
      <c r="JJ72">
        <v>776.10500000000002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743.452</v>
      </c>
      <c r="JT72">
        <v>0</v>
      </c>
      <c r="JV72">
        <v>743.61599999999999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721.75800000000004</v>
      </c>
      <c r="KF72">
        <v>0.10199999999999999</v>
      </c>
      <c r="KH72">
        <v>721.91300000000001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759.51099999999997</v>
      </c>
      <c r="KR72">
        <v>2.5000000000000001E-2</v>
      </c>
      <c r="KT72">
        <v>759.65800000000002</v>
      </c>
      <c r="KU72">
        <v>2.5000000000000001E-2</v>
      </c>
      <c r="KV72">
        <v>109.3298658504</v>
      </c>
      <c r="KW72">
        <v>103.23118169999999</v>
      </c>
      <c r="KX72">
        <v>87.920958263999992</v>
      </c>
      <c r="KY72">
        <v>78.916814323800011</v>
      </c>
      <c r="KZ72">
        <v>79.317883959300005</v>
      </c>
      <c r="LA72">
        <v>101.8876972616</v>
      </c>
      <c r="LB72">
        <v>95.570797554799995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-16.560292</v>
      </c>
      <c r="LI72">
        <v>-4.0326563999999996</v>
      </c>
      <c r="LJ72">
        <v>-59.780530743000007</v>
      </c>
      <c r="LK72">
        <v>-45.693197189999999</v>
      </c>
      <c r="LL72">
        <v>-36.848023480000002</v>
      </c>
      <c r="LM72">
        <v>-7.1150070600000008</v>
      </c>
      <c r="LN72">
        <v>-7.750509376000001</v>
      </c>
      <c r="LO72">
        <v>-26.167782272000004</v>
      </c>
      <c r="LP72">
        <v>-21.926875455000001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50.069399999999995</v>
      </c>
      <c r="LY72">
        <v>49.346649999999997</v>
      </c>
      <c r="LZ72">
        <v>48.933250000000001</v>
      </c>
      <c r="MA72">
        <v>48.740200000000002</v>
      </c>
      <c r="MB72">
        <v>39.706760000000003</v>
      </c>
      <c r="MC72">
        <v>0</v>
      </c>
      <c r="MD72">
        <v>0</v>
      </c>
      <c r="ME72">
        <v>-14.63606993</v>
      </c>
      <c r="MF72">
        <v>-13.261186732800001</v>
      </c>
      <c r="MG72">
        <v>-13.0554473487</v>
      </c>
      <c r="MH72">
        <v>-12.4161943752</v>
      </c>
      <c r="MI72">
        <v>-13.3163528576</v>
      </c>
      <c r="MJ72">
        <v>-19.546355436900001</v>
      </c>
      <c r="MK72">
        <v>-16.380142185</v>
      </c>
      <c r="ML72">
        <v>84.98266517739998</v>
      </c>
      <c r="MM72">
        <v>93.623447777199985</v>
      </c>
      <c r="MN72">
        <v>86.950737435299999</v>
      </c>
      <c r="MO72">
        <v>108.12581288860002</v>
      </c>
      <c r="MP72">
        <v>97.957781725700016</v>
      </c>
      <c r="MQ72">
        <v>39.613267552699988</v>
      </c>
      <c r="MR72">
        <v>53.231123514800004</v>
      </c>
    </row>
    <row r="73" spans="1:356" x14ac:dyDescent="0.25">
      <c r="A73">
        <v>380</v>
      </c>
      <c r="B73" t="s">
        <v>454</v>
      </c>
      <c r="C73" s="3">
        <v>42881.893240740741</v>
      </c>
      <c r="D73">
        <v>60.601599999999998</v>
      </c>
      <c r="E73">
        <v>60.8765</v>
      </c>
      <c r="F73">
        <v>31</v>
      </c>
      <c r="G73">
        <v>56</v>
      </c>
      <c r="H73">
        <v>1.173</v>
      </c>
      <c r="I73">
        <v>709.75019999999995</v>
      </c>
      <c r="J73">
        <v>17394</v>
      </c>
      <c r="K73">
        <v>30</v>
      </c>
      <c r="L73">
        <v>239962</v>
      </c>
      <c r="M73">
        <v>239921</v>
      </c>
      <c r="N73">
        <v>139105</v>
      </c>
      <c r="O73">
        <v>139113</v>
      </c>
      <c r="P73">
        <v>139261</v>
      </c>
      <c r="Q73">
        <v>139303</v>
      </c>
      <c r="R73">
        <v>221143</v>
      </c>
      <c r="S73">
        <v>221150</v>
      </c>
      <c r="T73">
        <v>220848</v>
      </c>
      <c r="U73">
        <v>220855</v>
      </c>
      <c r="V73">
        <v>215384</v>
      </c>
      <c r="W73">
        <v>215319</v>
      </c>
      <c r="X73">
        <v>216069</v>
      </c>
      <c r="Y73">
        <v>216051</v>
      </c>
      <c r="Z73">
        <v>294090</v>
      </c>
      <c r="AA73">
        <v>294140</v>
      </c>
      <c r="AB73">
        <v>1382.14</v>
      </c>
      <c r="AC73">
        <v>16537.8691</v>
      </c>
      <c r="AD73">
        <v>6</v>
      </c>
      <c r="AE73">
        <v>34.140999999999998</v>
      </c>
      <c r="AF73">
        <v>34.140999999999998</v>
      </c>
      <c r="AG73">
        <v>34.140999999999998</v>
      </c>
      <c r="AH73">
        <v>34.140999999999998</v>
      </c>
      <c r="AI73">
        <v>34.140999999999998</v>
      </c>
      <c r="AJ73">
        <v>34.140999999999998</v>
      </c>
      <c r="AK73">
        <v>34.140999999999998</v>
      </c>
      <c r="AL73">
        <v>1161.1328000000001</v>
      </c>
      <c r="AM73">
        <v>1113.5298</v>
      </c>
      <c r="AN73">
        <v>1048</v>
      </c>
      <c r="AO73">
        <v>885.92570000000001</v>
      </c>
      <c r="AP73">
        <v>1083.6431</v>
      </c>
      <c r="AQ73">
        <v>1017.787</v>
      </c>
      <c r="AR73">
        <v>995.024</v>
      </c>
      <c r="AS73">
        <v>973.14480000000003</v>
      </c>
      <c r="AT73">
        <v>950.64430000000004</v>
      </c>
      <c r="AU73">
        <v>935.99969999999996</v>
      </c>
      <c r="AV73">
        <v>922.91869999999994</v>
      </c>
      <c r="AW73">
        <v>907.05319999999995</v>
      </c>
      <c r="AX73">
        <v>15.6</v>
      </c>
      <c r="AY73">
        <v>18</v>
      </c>
      <c r="AZ73">
        <v>32.195799999999998</v>
      </c>
      <c r="BA73">
        <v>20.6494</v>
      </c>
      <c r="BB73">
        <v>13.584300000000001</v>
      </c>
      <c r="BC73">
        <v>9.7227999999999994</v>
      </c>
      <c r="BD73">
        <v>7.2423999999999999</v>
      </c>
      <c r="BE73">
        <v>5.4194000000000004</v>
      </c>
      <c r="BF73">
        <v>4.0415999999999999</v>
      </c>
      <c r="BG73">
        <v>3.3363</v>
      </c>
      <c r="BH73">
        <v>3.3348</v>
      </c>
      <c r="BI73">
        <v>93.86</v>
      </c>
      <c r="BJ73">
        <v>145.66999999999999</v>
      </c>
      <c r="BK73">
        <v>144.16</v>
      </c>
      <c r="BL73">
        <v>221.73</v>
      </c>
      <c r="BM73">
        <v>204.55</v>
      </c>
      <c r="BN73">
        <v>312.14</v>
      </c>
      <c r="BO73">
        <v>275.62</v>
      </c>
      <c r="BP73">
        <v>421.24</v>
      </c>
      <c r="BQ73">
        <v>370.64</v>
      </c>
      <c r="BR73">
        <v>567.97</v>
      </c>
      <c r="BS73">
        <v>494.42</v>
      </c>
      <c r="BT73">
        <v>760.72</v>
      </c>
      <c r="BU73">
        <v>607.24</v>
      </c>
      <c r="BV73">
        <v>927.82</v>
      </c>
      <c r="BW73">
        <v>50.4</v>
      </c>
      <c r="BX73">
        <v>43.7</v>
      </c>
      <c r="BY73">
        <v>34.334000000000003</v>
      </c>
      <c r="BZ73">
        <v>3.7</v>
      </c>
      <c r="CA73">
        <v>3.18</v>
      </c>
      <c r="CB73">
        <v>3.18</v>
      </c>
      <c r="CC73">
        <v>-1.0865</v>
      </c>
      <c r="CD73">
        <v>3.18</v>
      </c>
      <c r="CE73">
        <v>2105292</v>
      </c>
      <c r="CF73">
        <v>1</v>
      </c>
      <c r="CI73">
        <v>3.7193000000000001</v>
      </c>
      <c r="CJ73">
        <v>6.6443000000000003</v>
      </c>
      <c r="CK73">
        <v>8.4849999999999994</v>
      </c>
      <c r="CL73">
        <v>10.1157</v>
      </c>
      <c r="CM73">
        <v>11.275700000000001</v>
      </c>
      <c r="CN73">
        <v>15.2021</v>
      </c>
      <c r="CO73">
        <v>4.3929</v>
      </c>
      <c r="CP73">
        <v>7.4714</v>
      </c>
      <c r="CQ73">
        <v>9.6160999999999994</v>
      </c>
      <c r="CR73">
        <v>11.2661</v>
      </c>
      <c r="CS73">
        <v>12.564299999999999</v>
      </c>
      <c r="CT73">
        <v>16.9161</v>
      </c>
      <c r="CU73">
        <v>24.907900000000001</v>
      </c>
      <c r="CV73">
        <v>24.963999999999999</v>
      </c>
      <c r="CW73">
        <v>24.963000000000001</v>
      </c>
      <c r="CX73">
        <v>25.151599999999998</v>
      </c>
      <c r="CY73">
        <v>25.0565</v>
      </c>
      <c r="CZ73">
        <v>24.980399999999999</v>
      </c>
      <c r="DB73">
        <v>22286</v>
      </c>
      <c r="DC73">
        <v>504</v>
      </c>
      <c r="DD73">
        <v>1</v>
      </c>
      <c r="DF73" t="s">
        <v>460</v>
      </c>
      <c r="DG73">
        <v>330</v>
      </c>
      <c r="DH73">
        <v>938</v>
      </c>
      <c r="DI73">
        <v>8</v>
      </c>
      <c r="DJ73">
        <v>5</v>
      </c>
      <c r="DK73">
        <v>35</v>
      </c>
      <c r="DL73">
        <v>29.799999</v>
      </c>
      <c r="DM73">
        <v>3.7</v>
      </c>
      <c r="DN73">
        <v>1270.1357</v>
      </c>
      <c r="DO73">
        <v>1230.0857000000001</v>
      </c>
      <c r="DP73">
        <v>1086.1642999999999</v>
      </c>
      <c r="DQ73">
        <v>999.45</v>
      </c>
      <c r="DR73">
        <v>946.55709999999999</v>
      </c>
      <c r="DS73">
        <v>897.9</v>
      </c>
      <c r="DT73">
        <v>838.73569999999995</v>
      </c>
      <c r="DU73">
        <v>72.040700000000001</v>
      </c>
      <c r="DV73">
        <v>67.331400000000002</v>
      </c>
      <c r="DW73">
        <v>64.602099999999993</v>
      </c>
      <c r="DX73">
        <v>63.854999999999997</v>
      </c>
      <c r="DY73">
        <v>57.850700000000003</v>
      </c>
      <c r="DZ73">
        <v>57.859299999999998</v>
      </c>
      <c r="EA73">
        <v>53.502099999999999</v>
      </c>
      <c r="EB73">
        <v>32.195799999999998</v>
      </c>
      <c r="EC73">
        <v>20.6494</v>
      </c>
      <c r="ED73">
        <v>13.584300000000001</v>
      </c>
      <c r="EE73">
        <v>9.7227999999999994</v>
      </c>
      <c r="EF73">
        <v>7.2423999999999999</v>
      </c>
      <c r="EG73">
        <v>5.4194000000000004</v>
      </c>
      <c r="EH73">
        <v>4.0415999999999999</v>
      </c>
      <c r="EI73">
        <v>3.3363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4.3949000000000002E-2</v>
      </c>
      <c r="EY73">
        <v>3.4652000000000002E-2</v>
      </c>
      <c r="EZ73">
        <v>2.8561E-2</v>
      </c>
      <c r="FA73">
        <v>5.9709999999999997E-3</v>
      </c>
      <c r="FB73">
        <v>6.5399999999999998E-3</v>
      </c>
      <c r="FC73">
        <v>1.8422000000000001E-2</v>
      </c>
      <c r="FD73">
        <v>1.5848000000000001E-2</v>
      </c>
      <c r="FE73">
        <v>1.9999999999999999E-6</v>
      </c>
      <c r="FF73">
        <v>1.2E-5</v>
      </c>
      <c r="FG73">
        <v>3.0000000000000001E-5</v>
      </c>
      <c r="FH73">
        <v>3.4999999999999997E-5</v>
      </c>
      <c r="FI73">
        <v>1.9999999999999999E-6</v>
      </c>
      <c r="FJ73">
        <v>-3.9399999999999998E-4</v>
      </c>
      <c r="FK73">
        <v>3.1000000000000001E-5</v>
      </c>
      <c r="FL73">
        <v>8.5499000000000006E-2</v>
      </c>
      <c r="FM73">
        <v>8.1264000000000003E-2</v>
      </c>
      <c r="FN73">
        <v>7.9618999999999995E-2</v>
      </c>
      <c r="FO73">
        <v>7.6339000000000004E-2</v>
      </c>
      <c r="FP73">
        <v>8.3344000000000001E-2</v>
      </c>
      <c r="FQ73">
        <v>0.111904</v>
      </c>
      <c r="FR73">
        <v>0.105129</v>
      </c>
      <c r="FS73">
        <v>-0.156636</v>
      </c>
      <c r="FT73">
        <v>-0.15414700000000001</v>
      </c>
      <c r="FU73">
        <v>-0.152863</v>
      </c>
      <c r="FV73">
        <v>-0.15230199999999999</v>
      </c>
      <c r="FW73">
        <v>-0.15554399999999999</v>
      </c>
      <c r="FX73">
        <v>-0.162324</v>
      </c>
      <c r="FY73">
        <v>-0.15784000000000001</v>
      </c>
      <c r="FZ73">
        <v>-1.3886860000000001</v>
      </c>
      <c r="GA73">
        <v>-1.357591</v>
      </c>
      <c r="GB73">
        <v>-1.340641</v>
      </c>
      <c r="GC73">
        <v>-1.3335870000000001</v>
      </c>
      <c r="GD73">
        <v>-1.380808</v>
      </c>
      <c r="GE73">
        <v>-1.4747110000000001</v>
      </c>
      <c r="GF73">
        <v>-1.417082</v>
      </c>
      <c r="GG73">
        <v>-0.23788999999999999</v>
      </c>
      <c r="GH73">
        <v>-0.217164</v>
      </c>
      <c r="GI73">
        <v>-0.208538</v>
      </c>
      <c r="GJ73">
        <v>-0.20672599999999999</v>
      </c>
      <c r="GK73">
        <v>-0.23347699999999999</v>
      </c>
      <c r="GL73">
        <v>-0.32692700000000002</v>
      </c>
      <c r="GM73">
        <v>-0.28359800000000002</v>
      </c>
      <c r="GN73">
        <v>-0.41555599999999998</v>
      </c>
      <c r="GO73">
        <v>-0.380886</v>
      </c>
      <c r="GP73">
        <v>-0.36366599999999999</v>
      </c>
      <c r="GQ73">
        <v>-0.35611500000000001</v>
      </c>
      <c r="GR73">
        <v>-0.39713900000000002</v>
      </c>
      <c r="GS73">
        <v>-0.48371599999999998</v>
      </c>
      <c r="GT73">
        <v>-0.42306899999999997</v>
      </c>
      <c r="GU73">
        <v>0.42903200000000002</v>
      </c>
      <c r="GV73">
        <v>0.40348299999999998</v>
      </c>
      <c r="GW73">
        <v>0.37443599999999999</v>
      </c>
      <c r="GX73">
        <v>0.35189399999999998</v>
      </c>
      <c r="GY73">
        <v>0.57843800000000001</v>
      </c>
      <c r="GZ73">
        <v>0.46865299999999999</v>
      </c>
      <c r="HA73">
        <v>0.41147600000000001</v>
      </c>
      <c r="HB73">
        <v>-55</v>
      </c>
      <c r="HC73">
        <v>-55</v>
      </c>
      <c r="HD73">
        <v>-55</v>
      </c>
      <c r="HE73">
        <v>-55</v>
      </c>
      <c r="HF73">
        <v>-45</v>
      </c>
      <c r="HG73">
        <v>-30</v>
      </c>
      <c r="HH73">
        <v>30</v>
      </c>
      <c r="HI73">
        <v>-0.99646800000000002</v>
      </c>
      <c r="HJ73">
        <v>-0.98207199999999994</v>
      </c>
      <c r="HK73">
        <v>-0.97379800000000005</v>
      </c>
      <c r="HL73">
        <v>-0.96993099999999999</v>
      </c>
      <c r="HM73">
        <v>-0.98782999999999999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735.94600000000003</v>
      </c>
      <c r="HX73">
        <v>0</v>
      </c>
      <c r="HZ73">
        <v>735.95100000000002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759.64499999999998</v>
      </c>
      <c r="IJ73">
        <v>0</v>
      </c>
      <c r="IL73">
        <v>759.89200000000005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770.78</v>
      </c>
      <c r="IV73">
        <v>0</v>
      </c>
      <c r="IX73">
        <v>770.88900000000001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776.30499999999995</v>
      </c>
      <c r="JH73">
        <v>0</v>
      </c>
      <c r="JJ73">
        <v>776.10500000000002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743.452</v>
      </c>
      <c r="JT73">
        <v>0</v>
      </c>
      <c r="JV73">
        <v>743.61599999999999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721.75800000000004</v>
      </c>
      <c r="KF73">
        <v>0.10199999999999999</v>
      </c>
      <c r="KH73">
        <v>721.91300000000001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759.51099999999997</v>
      </c>
      <c r="KR73">
        <v>2.5000000000000001E-2</v>
      </c>
      <c r="KT73">
        <v>759.65800000000002</v>
      </c>
      <c r="KU73">
        <v>2.5000000000000001E-2</v>
      </c>
      <c r="KV73">
        <v>108.59533221430002</v>
      </c>
      <c r="KW73">
        <v>99.961684324800004</v>
      </c>
      <c r="KX73">
        <v>86.479315401699992</v>
      </c>
      <c r="KY73">
        <v>76.297013550000003</v>
      </c>
      <c r="KZ73">
        <v>78.889854942400007</v>
      </c>
      <c r="LA73">
        <v>100.4786016</v>
      </c>
      <c r="LB73">
        <v>88.175445405299996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-16.492118399999999</v>
      </c>
      <c r="LI73">
        <v>-4.0091359999999998</v>
      </c>
      <c r="LJ73">
        <v>-61.034138386000002</v>
      </c>
      <c r="LK73">
        <v>-47.059534423999999</v>
      </c>
      <c r="LL73">
        <v>-38.330266830999996</v>
      </c>
      <c r="LM73">
        <v>-8.0095235220000003</v>
      </c>
      <c r="LN73">
        <v>-9.0332459360000001</v>
      </c>
      <c r="LO73">
        <v>-26.586089908000005</v>
      </c>
      <c r="LP73">
        <v>-22.501845078000002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54.80574</v>
      </c>
      <c r="LY73">
        <v>54.013959999999997</v>
      </c>
      <c r="LZ73">
        <v>53.558890000000005</v>
      </c>
      <c r="MA73">
        <v>53.346204999999998</v>
      </c>
      <c r="MB73">
        <v>44.452350000000003</v>
      </c>
      <c r="MC73">
        <v>0</v>
      </c>
      <c r="MD73">
        <v>0</v>
      </c>
      <c r="ME73">
        <v>-17.137762122999998</v>
      </c>
      <c r="MF73">
        <v>-14.621956149600001</v>
      </c>
      <c r="MG73">
        <v>-13.471992729799998</v>
      </c>
      <c r="MH73">
        <v>-13.200488729999998</v>
      </c>
      <c r="MI73">
        <v>-13.506807883900001</v>
      </c>
      <c r="MJ73">
        <v>-18.915767371099999</v>
      </c>
      <c r="MK73">
        <v>-15.1730885558</v>
      </c>
      <c r="ML73">
        <v>85.229171705300004</v>
      </c>
      <c r="MM73">
        <v>92.2941537512</v>
      </c>
      <c r="MN73">
        <v>88.235945840900015</v>
      </c>
      <c r="MO73">
        <v>108.433206298</v>
      </c>
      <c r="MP73">
        <v>100.80215112250002</v>
      </c>
      <c r="MQ73">
        <v>38.484625920900001</v>
      </c>
      <c r="MR73">
        <v>46.491375771499996</v>
      </c>
    </row>
    <row r="74" spans="1:356" x14ac:dyDescent="0.25">
      <c r="A74">
        <v>380</v>
      </c>
      <c r="B74" t="s">
        <v>455</v>
      </c>
      <c r="C74" s="3">
        <v>42881.894270833334</v>
      </c>
      <c r="D74">
        <v>60.618600000000001</v>
      </c>
      <c r="E74">
        <v>61.025000000000006</v>
      </c>
      <c r="F74">
        <v>31</v>
      </c>
      <c r="G74">
        <v>56</v>
      </c>
      <c r="H74">
        <v>1.173</v>
      </c>
      <c r="I74">
        <v>707.5</v>
      </c>
      <c r="J74">
        <v>17335</v>
      </c>
      <c r="K74">
        <v>30</v>
      </c>
      <c r="L74">
        <v>239962</v>
      </c>
      <c r="M74">
        <v>239921</v>
      </c>
      <c r="N74">
        <v>139105</v>
      </c>
      <c r="O74">
        <v>139113</v>
      </c>
      <c r="P74">
        <v>139261</v>
      </c>
      <c r="Q74">
        <v>139303</v>
      </c>
      <c r="R74">
        <v>221143</v>
      </c>
      <c r="S74">
        <v>221150</v>
      </c>
      <c r="T74">
        <v>220848</v>
      </c>
      <c r="U74">
        <v>220855</v>
      </c>
      <c r="V74">
        <v>215384</v>
      </c>
      <c r="W74">
        <v>215319</v>
      </c>
      <c r="X74">
        <v>216069</v>
      </c>
      <c r="Y74">
        <v>216051</v>
      </c>
      <c r="Z74">
        <v>294090</v>
      </c>
      <c r="AA74">
        <v>294140</v>
      </c>
      <c r="AB74">
        <v>1382.14</v>
      </c>
      <c r="AC74">
        <v>16549.1895</v>
      </c>
      <c r="AD74">
        <v>6</v>
      </c>
      <c r="AE74">
        <v>34.775700000000001</v>
      </c>
      <c r="AF74">
        <v>34.775700000000001</v>
      </c>
      <c r="AG74">
        <v>34.775700000000001</v>
      </c>
      <c r="AH74">
        <v>34.775700000000001</v>
      </c>
      <c r="AI74">
        <v>34.775700000000001</v>
      </c>
      <c r="AJ74">
        <v>34.775700000000001</v>
      </c>
      <c r="AK74">
        <v>34.775700000000001</v>
      </c>
      <c r="AL74">
        <v>1200.9766</v>
      </c>
      <c r="AM74">
        <v>1141.3806</v>
      </c>
      <c r="AN74">
        <v>1080.8334</v>
      </c>
      <c r="AO74">
        <v>887.78279999999995</v>
      </c>
      <c r="AP74">
        <v>1074.5562</v>
      </c>
      <c r="AQ74">
        <v>1009.3951</v>
      </c>
      <c r="AR74">
        <v>987.27599999999995</v>
      </c>
      <c r="AS74">
        <v>965.80370000000005</v>
      </c>
      <c r="AT74">
        <v>943.77260000000001</v>
      </c>
      <c r="AU74">
        <v>929.25739999999996</v>
      </c>
      <c r="AV74">
        <v>916.56939999999997</v>
      </c>
      <c r="AW74">
        <v>901.22529999999995</v>
      </c>
      <c r="AX74">
        <v>15.6</v>
      </c>
      <c r="AY74">
        <v>32</v>
      </c>
      <c r="AZ74">
        <v>32.201500000000003</v>
      </c>
      <c r="BA74">
        <v>20.877800000000001</v>
      </c>
      <c r="BB74">
        <v>13.7034</v>
      </c>
      <c r="BC74">
        <v>9.7881999999999998</v>
      </c>
      <c r="BD74">
        <v>7.258</v>
      </c>
      <c r="BE74">
        <v>5.4496000000000002</v>
      </c>
      <c r="BF74">
        <v>4.0641999999999996</v>
      </c>
      <c r="BG74">
        <v>3.3359000000000001</v>
      </c>
      <c r="BH74">
        <v>3.3365999999999998</v>
      </c>
      <c r="BI74">
        <v>93.44</v>
      </c>
      <c r="BJ74">
        <v>144.66</v>
      </c>
      <c r="BK74">
        <v>143.87</v>
      </c>
      <c r="BL74">
        <v>220.84</v>
      </c>
      <c r="BM74">
        <v>204.14</v>
      </c>
      <c r="BN74">
        <v>311.72000000000003</v>
      </c>
      <c r="BO74">
        <v>275.06</v>
      </c>
      <c r="BP74">
        <v>422.74</v>
      </c>
      <c r="BQ74">
        <v>369.85</v>
      </c>
      <c r="BR74">
        <v>566.1</v>
      </c>
      <c r="BS74">
        <v>493.91</v>
      </c>
      <c r="BT74">
        <v>758.46</v>
      </c>
      <c r="BU74">
        <v>609.76</v>
      </c>
      <c r="BV74">
        <v>929</v>
      </c>
      <c r="BW74">
        <v>49.2</v>
      </c>
      <c r="BX74">
        <v>43.7</v>
      </c>
      <c r="BY74">
        <v>33.2072</v>
      </c>
      <c r="BZ74">
        <v>3.02</v>
      </c>
      <c r="CA74">
        <v>3.1713</v>
      </c>
      <c r="CB74">
        <v>3.1713</v>
      </c>
      <c r="CC74">
        <v>-1.2726</v>
      </c>
      <c r="CD74">
        <v>3.1713</v>
      </c>
      <c r="CE74">
        <v>2105291</v>
      </c>
      <c r="CF74">
        <v>2</v>
      </c>
      <c r="CI74">
        <v>3.7136</v>
      </c>
      <c r="CJ74">
        <v>6.6685999999999996</v>
      </c>
      <c r="CK74">
        <v>8.3720999999999997</v>
      </c>
      <c r="CL74">
        <v>10.187900000000001</v>
      </c>
      <c r="CM74">
        <v>11.1807</v>
      </c>
      <c r="CN74">
        <v>14.847099999999999</v>
      </c>
      <c r="CO74">
        <v>4.3</v>
      </c>
      <c r="CP74">
        <v>7.3764000000000003</v>
      </c>
      <c r="CQ74">
        <v>9.5617999999999999</v>
      </c>
      <c r="CR74">
        <v>10.9636</v>
      </c>
      <c r="CS74">
        <v>12.8345</v>
      </c>
      <c r="CT74">
        <v>16.4909</v>
      </c>
      <c r="CU74">
        <v>24.9131</v>
      </c>
      <c r="CV74">
        <v>24.9314</v>
      </c>
      <c r="CW74">
        <v>24.980899999999998</v>
      </c>
      <c r="CX74">
        <v>25.0596</v>
      </c>
      <c r="CY74">
        <v>24.874600000000001</v>
      </c>
      <c r="CZ74">
        <v>24.897600000000001</v>
      </c>
      <c r="DB74">
        <v>22286</v>
      </c>
      <c r="DC74">
        <v>504</v>
      </c>
      <c r="DD74">
        <v>2</v>
      </c>
      <c r="DF74" t="s">
        <v>460</v>
      </c>
      <c r="DG74">
        <v>330</v>
      </c>
      <c r="DH74">
        <v>938</v>
      </c>
      <c r="DI74">
        <v>8</v>
      </c>
      <c r="DJ74">
        <v>5</v>
      </c>
      <c r="DK74">
        <v>35</v>
      </c>
      <c r="DL74">
        <v>29</v>
      </c>
      <c r="DM74">
        <v>3.02</v>
      </c>
      <c r="DN74">
        <v>1271.4286</v>
      </c>
      <c r="DO74">
        <v>1267.6929</v>
      </c>
      <c r="DP74">
        <v>1107.0786000000001</v>
      </c>
      <c r="DQ74">
        <v>1022.7643</v>
      </c>
      <c r="DR74">
        <v>932.83569999999997</v>
      </c>
      <c r="DS74">
        <v>902.92139999999995</v>
      </c>
      <c r="DT74">
        <v>871.85709999999995</v>
      </c>
      <c r="DU74">
        <v>68.324299999999994</v>
      </c>
      <c r="DV74">
        <v>67.850700000000003</v>
      </c>
      <c r="DW74">
        <v>72.807900000000004</v>
      </c>
      <c r="DX74">
        <v>63.357100000000003</v>
      </c>
      <c r="DY74">
        <v>57.4893</v>
      </c>
      <c r="DZ74">
        <v>56.729300000000002</v>
      </c>
      <c r="EA74">
        <v>51.860700000000001</v>
      </c>
      <c r="EB74">
        <v>32.201500000000003</v>
      </c>
      <c r="EC74">
        <v>20.877800000000001</v>
      </c>
      <c r="ED74">
        <v>13.7034</v>
      </c>
      <c r="EE74">
        <v>9.7881999999999998</v>
      </c>
      <c r="EF74">
        <v>7.258</v>
      </c>
      <c r="EG74">
        <v>5.4496000000000002</v>
      </c>
      <c r="EH74">
        <v>4.0641999999999996</v>
      </c>
      <c r="EI74">
        <v>3.3359000000000001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4.6245000000000001E-2</v>
      </c>
      <c r="EY74">
        <v>3.6692000000000002E-2</v>
      </c>
      <c r="EZ74">
        <v>3.0577E-2</v>
      </c>
      <c r="FA74">
        <v>7.1250000000000003E-3</v>
      </c>
      <c r="FB74">
        <v>7.685E-3</v>
      </c>
      <c r="FC74">
        <v>1.8918999999999998E-2</v>
      </c>
      <c r="FD74">
        <v>1.636E-2</v>
      </c>
      <c r="FE74">
        <v>9.9999999999999995E-7</v>
      </c>
      <c r="FF74">
        <v>1.0000000000000001E-5</v>
      </c>
      <c r="FG74">
        <v>2.5999999999999998E-5</v>
      </c>
      <c r="FH74">
        <v>3.3000000000000003E-5</v>
      </c>
      <c r="FI74">
        <v>0</v>
      </c>
      <c r="FJ74">
        <v>-1.57E-3</v>
      </c>
      <c r="FK74">
        <v>-8.9400000000000005E-4</v>
      </c>
      <c r="FL74">
        <v>8.5495000000000002E-2</v>
      </c>
      <c r="FM74">
        <v>8.1250000000000003E-2</v>
      </c>
      <c r="FN74">
        <v>7.961E-2</v>
      </c>
      <c r="FO74">
        <v>7.6325000000000004E-2</v>
      </c>
      <c r="FP74">
        <v>8.3338999999999996E-2</v>
      </c>
      <c r="FQ74">
        <v>0.11187900000000001</v>
      </c>
      <c r="FR74">
        <v>0.105083</v>
      </c>
      <c r="FS74">
        <v>-0.15654599999999999</v>
      </c>
      <c r="FT74">
        <v>-0.15413199999999999</v>
      </c>
      <c r="FU74">
        <v>-0.152813</v>
      </c>
      <c r="FV74">
        <v>-0.15229000000000001</v>
      </c>
      <c r="FW74">
        <v>-0.15548200000000001</v>
      </c>
      <c r="FX74">
        <v>-0.16225400000000001</v>
      </c>
      <c r="FY74">
        <v>-0.15786</v>
      </c>
      <c r="FZ74">
        <v>-1.3839589999999999</v>
      </c>
      <c r="GA74">
        <v>-1.3539460000000001</v>
      </c>
      <c r="GB74">
        <v>-1.3365370000000001</v>
      </c>
      <c r="GC74">
        <v>-1.329974</v>
      </c>
      <c r="GD74">
        <v>-1.377059</v>
      </c>
      <c r="GE74">
        <v>-1.468637</v>
      </c>
      <c r="GF74">
        <v>-1.412919</v>
      </c>
      <c r="GG74">
        <v>-0.23782300000000001</v>
      </c>
      <c r="GH74">
        <v>-0.21692</v>
      </c>
      <c r="GI74">
        <v>-0.20838499999999999</v>
      </c>
      <c r="GJ74">
        <v>-0.20647799999999999</v>
      </c>
      <c r="GK74">
        <v>-0.233399</v>
      </c>
      <c r="GL74">
        <v>-0.32659300000000002</v>
      </c>
      <c r="GM74">
        <v>-0.28301399999999999</v>
      </c>
      <c r="GN74">
        <v>-0.41599599999999998</v>
      </c>
      <c r="GO74">
        <v>-0.38226399999999999</v>
      </c>
      <c r="GP74">
        <v>-0.36454599999999998</v>
      </c>
      <c r="GQ74">
        <v>-0.357485</v>
      </c>
      <c r="GR74">
        <v>-0.39762199999999998</v>
      </c>
      <c r="GS74">
        <v>-0.484954</v>
      </c>
      <c r="GT74">
        <v>-0.42513299999999998</v>
      </c>
      <c r="GU74">
        <v>0.42957600000000001</v>
      </c>
      <c r="GV74">
        <v>0.40407199999999999</v>
      </c>
      <c r="GW74">
        <v>0.37529200000000001</v>
      </c>
      <c r="GX74">
        <v>0.35326000000000002</v>
      </c>
      <c r="GY74">
        <v>0.58121999999999996</v>
      </c>
      <c r="GZ74">
        <v>0.47092200000000001</v>
      </c>
      <c r="HA74">
        <v>0.41160099999999999</v>
      </c>
      <c r="HB74">
        <v>-60</v>
      </c>
      <c r="HC74">
        <v>-60</v>
      </c>
      <c r="HD74">
        <v>-60</v>
      </c>
      <c r="HE74">
        <v>-60</v>
      </c>
      <c r="HF74">
        <v>-50</v>
      </c>
      <c r="HG74">
        <v>-40</v>
      </c>
      <c r="HH74">
        <v>40</v>
      </c>
      <c r="HI74">
        <v>-0.99580100000000005</v>
      </c>
      <c r="HJ74">
        <v>-0.98140899999999998</v>
      </c>
      <c r="HK74">
        <v>-0.97312399999999999</v>
      </c>
      <c r="HL74">
        <v>-0.96924900000000003</v>
      </c>
      <c r="HM74">
        <v>-0.98727399999999998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735.94600000000003</v>
      </c>
      <c r="HX74">
        <v>0</v>
      </c>
      <c r="HZ74">
        <v>735.95100000000002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759.64499999999998</v>
      </c>
      <c r="IJ74">
        <v>0</v>
      </c>
      <c r="IL74">
        <v>759.89200000000005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770.78</v>
      </c>
      <c r="IV74">
        <v>0</v>
      </c>
      <c r="IX74">
        <v>770.88900000000001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776.30499999999995</v>
      </c>
      <c r="JH74">
        <v>0</v>
      </c>
      <c r="JJ74">
        <v>776.10500000000002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743.452</v>
      </c>
      <c r="JT74">
        <v>0</v>
      </c>
      <c r="JV74">
        <v>743.61599999999999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721.75800000000004</v>
      </c>
      <c r="KF74">
        <v>0.10199999999999999</v>
      </c>
      <c r="KH74">
        <v>721.91300000000001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759.51099999999997</v>
      </c>
      <c r="KR74">
        <v>2.5000000000000001E-2</v>
      </c>
      <c r="KT74">
        <v>759.65800000000002</v>
      </c>
      <c r="KU74">
        <v>2.5000000000000001E-2</v>
      </c>
      <c r="KV74">
        <v>108.70078815700001</v>
      </c>
      <c r="KW74">
        <v>103.00004812500001</v>
      </c>
      <c r="KX74">
        <v>88.134527345999999</v>
      </c>
      <c r="KY74">
        <v>78.06248519750001</v>
      </c>
      <c r="KZ74">
        <v>77.741594402299995</v>
      </c>
      <c r="LA74">
        <v>101.0179433106</v>
      </c>
      <c r="LB74">
        <v>91.617359639299991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-16.485006400000003</v>
      </c>
      <c r="LI74">
        <v>-4.0096439999999998</v>
      </c>
      <c r="LJ74">
        <v>-64.002567913999997</v>
      </c>
      <c r="LK74">
        <v>-49.692526092000008</v>
      </c>
      <c r="LL74">
        <v>-40.902041811000004</v>
      </c>
      <c r="LM74">
        <v>-9.5199538920000002</v>
      </c>
      <c r="LN74">
        <v>-10.582698414999999</v>
      </c>
      <c r="LO74">
        <v>-25.479383313</v>
      </c>
      <c r="LP74">
        <v>-21.852205254000001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59.748060000000002</v>
      </c>
      <c r="LY74">
        <v>58.884540000000001</v>
      </c>
      <c r="LZ74">
        <v>58.387439999999998</v>
      </c>
      <c r="MA74">
        <v>58.154940000000003</v>
      </c>
      <c r="MB74">
        <v>49.363700000000001</v>
      </c>
      <c r="MC74">
        <v>0</v>
      </c>
      <c r="MD74">
        <v>0</v>
      </c>
      <c r="ME74">
        <v>-16.249089998900001</v>
      </c>
      <c r="MF74">
        <v>-14.718173844000001</v>
      </c>
      <c r="MG74">
        <v>-15.172074241499999</v>
      </c>
      <c r="MH74">
        <v>-13.081847293800001</v>
      </c>
      <c r="MI74">
        <v>-13.4179451307</v>
      </c>
      <c r="MJ74">
        <v>-18.527392274900002</v>
      </c>
      <c r="MK74">
        <v>-14.677304149799999</v>
      </c>
      <c r="ML74">
        <v>88.197190244100014</v>
      </c>
      <c r="MM74">
        <v>97.473888188999993</v>
      </c>
      <c r="MN74">
        <v>90.447851293499994</v>
      </c>
      <c r="MO74">
        <v>113.61562401170002</v>
      </c>
      <c r="MP74">
        <v>103.1046508566</v>
      </c>
      <c r="MQ74">
        <v>40.526161322699998</v>
      </c>
      <c r="MR74">
        <v>51.078206235499998</v>
      </c>
    </row>
    <row r="75" spans="1:356" x14ac:dyDescent="0.25">
      <c r="A75">
        <v>380</v>
      </c>
      <c r="B75" t="s">
        <v>456</v>
      </c>
      <c r="C75" s="3">
        <v>42881.895115740743</v>
      </c>
      <c r="D75">
        <v>60.3324</v>
      </c>
      <c r="E75">
        <v>60.709600000000002</v>
      </c>
      <c r="F75">
        <v>16</v>
      </c>
      <c r="G75">
        <v>39</v>
      </c>
      <c r="H75">
        <v>1.173</v>
      </c>
      <c r="I75">
        <v>364.0908</v>
      </c>
      <c r="J75">
        <v>11210</v>
      </c>
      <c r="K75">
        <v>30</v>
      </c>
      <c r="L75">
        <v>239962</v>
      </c>
      <c r="M75">
        <v>239921</v>
      </c>
      <c r="N75">
        <v>139105</v>
      </c>
      <c r="O75">
        <v>139113</v>
      </c>
      <c r="P75">
        <v>139261</v>
      </c>
      <c r="Q75">
        <v>139303</v>
      </c>
      <c r="R75">
        <v>221143</v>
      </c>
      <c r="S75">
        <v>221150</v>
      </c>
      <c r="T75">
        <v>220848</v>
      </c>
      <c r="U75">
        <v>220855</v>
      </c>
      <c r="V75">
        <v>215384</v>
      </c>
      <c r="W75">
        <v>215319</v>
      </c>
      <c r="X75">
        <v>216069</v>
      </c>
      <c r="Y75">
        <v>216051</v>
      </c>
      <c r="Z75">
        <v>294090</v>
      </c>
      <c r="AA75">
        <v>294140</v>
      </c>
      <c r="AB75">
        <v>1382.14</v>
      </c>
      <c r="AC75">
        <v>16560.5098</v>
      </c>
      <c r="AD75">
        <v>6</v>
      </c>
      <c r="AE75">
        <v>34.982399999999998</v>
      </c>
      <c r="AF75">
        <v>34.982399999999998</v>
      </c>
      <c r="AG75">
        <v>34.982399999999998</v>
      </c>
      <c r="AH75">
        <v>34.982399999999998</v>
      </c>
      <c r="AI75">
        <v>34.982399999999998</v>
      </c>
      <c r="AJ75">
        <v>34.982399999999998</v>
      </c>
      <c r="AK75">
        <v>34.982399999999998</v>
      </c>
      <c r="AL75">
        <v>1171.6796999999999</v>
      </c>
      <c r="AM75">
        <v>1114.3287</v>
      </c>
      <c r="AN75">
        <v>1054.8334</v>
      </c>
      <c r="AO75">
        <v>891.37739999999997</v>
      </c>
      <c r="AP75">
        <v>1054.5029</v>
      </c>
      <c r="AQ75">
        <v>997.08590000000004</v>
      </c>
      <c r="AR75">
        <v>977.71259999999995</v>
      </c>
      <c r="AS75">
        <v>959.51340000000005</v>
      </c>
      <c r="AT75">
        <v>940.25980000000004</v>
      </c>
      <c r="AU75">
        <v>923.65250000000003</v>
      </c>
      <c r="AV75">
        <v>910.01779999999997</v>
      </c>
      <c r="AW75">
        <v>894.90890000000002</v>
      </c>
      <c r="AX75">
        <v>15.8</v>
      </c>
      <c r="AY75">
        <v>18.8</v>
      </c>
      <c r="AZ75">
        <v>32.347299999999997</v>
      </c>
      <c r="BA75">
        <v>22.421199999999999</v>
      </c>
      <c r="BB75">
        <v>15.5953</v>
      </c>
      <c r="BC75">
        <v>11.6937</v>
      </c>
      <c r="BD75">
        <v>8.9400999999999993</v>
      </c>
      <c r="BE75">
        <v>6.9391999999999996</v>
      </c>
      <c r="BF75">
        <v>5.4126000000000003</v>
      </c>
      <c r="BG75">
        <v>4.6220999999999997</v>
      </c>
      <c r="BH75">
        <v>4.6204000000000001</v>
      </c>
      <c r="BI75">
        <v>98.18</v>
      </c>
      <c r="BJ75">
        <v>130.97</v>
      </c>
      <c r="BK75">
        <v>139.88</v>
      </c>
      <c r="BL75">
        <v>187.82</v>
      </c>
      <c r="BM75">
        <v>188.63</v>
      </c>
      <c r="BN75">
        <v>252.97</v>
      </c>
      <c r="BO75">
        <v>245.61</v>
      </c>
      <c r="BP75">
        <v>331.32</v>
      </c>
      <c r="BQ75">
        <v>318.23</v>
      </c>
      <c r="BR75">
        <v>430.4</v>
      </c>
      <c r="BS75">
        <v>405.6</v>
      </c>
      <c r="BT75">
        <v>551.58000000000004</v>
      </c>
      <c r="BU75">
        <v>486.42</v>
      </c>
      <c r="BV75">
        <v>650.73</v>
      </c>
      <c r="BW75">
        <v>50.1</v>
      </c>
      <c r="BX75">
        <v>43.7</v>
      </c>
      <c r="BY75">
        <v>8.0109999999999992</v>
      </c>
      <c r="BZ75">
        <v>3.822222</v>
      </c>
      <c r="CA75">
        <v>3.6812999999999998</v>
      </c>
      <c r="CB75">
        <v>3.6812999999999998</v>
      </c>
      <c r="CC75">
        <v>-1.5818000000000001</v>
      </c>
      <c r="CD75">
        <v>3.6812999999999998</v>
      </c>
      <c r="CE75">
        <v>6215487</v>
      </c>
      <c r="CF75">
        <v>1</v>
      </c>
      <c r="CI75">
        <v>2.5564</v>
      </c>
      <c r="CJ75">
        <v>4.7671000000000001</v>
      </c>
      <c r="CK75">
        <v>5.7413999999999996</v>
      </c>
      <c r="CL75">
        <v>7.0929000000000002</v>
      </c>
      <c r="CM75">
        <v>8.1235999999999997</v>
      </c>
      <c r="CN75">
        <v>11.355</v>
      </c>
      <c r="CO75">
        <v>3.218</v>
      </c>
      <c r="CP75">
        <v>5.798</v>
      </c>
      <c r="CQ75">
        <v>6.8120000000000003</v>
      </c>
      <c r="CR75">
        <v>8.1379999999999999</v>
      </c>
      <c r="CS75">
        <v>9.2100000000000009</v>
      </c>
      <c r="CT75">
        <v>14.832000000000001</v>
      </c>
      <c r="CU75">
        <v>25.017700000000001</v>
      </c>
      <c r="CV75">
        <v>24.996300000000002</v>
      </c>
      <c r="CW75">
        <v>24.9544</v>
      </c>
      <c r="CX75">
        <v>25.0184</v>
      </c>
      <c r="CY75">
        <v>25.078499999999998</v>
      </c>
      <c r="CZ75">
        <v>24.229199999999999</v>
      </c>
      <c r="DB75">
        <v>22286</v>
      </c>
      <c r="DC75">
        <v>504</v>
      </c>
      <c r="DD75">
        <v>3</v>
      </c>
      <c r="DF75" t="s">
        <v>460</v>
      </c>
      <c r="DG75">
        <v>457</v>
      </c>
      <c r="DH75">
        <v>847</v>
      </c>
      <c r="DI75">
        <v>10</v>
      </c>
      <c r="DJ75">
        <v>5</v>
      </c>
      <c r="DK75">
        <v>35</v>
      </c>
      <c r="DL75">
        <v>38</v>
      </c>
      <c r="DM75">
        <v>3.822222</v>
      </c>
      <c r="DN75">
        <v>1032.9070999999999</v>
      </c>
      <c r="DO75">
        <v>1041.0215000000001</v>
      </c>
      <c r="DP75">
        <v>900.78570000000002</v>
      </c>
      <c r="DQ75">
        <v>849.6</v>
      </c>
      <c r="DR75">
        <v>787.50710000000004</v>
      </c>
      <c r="DS75">
        <v>728.85709999999995</v>
      </c>
      <c r="DT75">
        <v>616.03570000000002</v>
      </c>
      <c r="DU75">
        <v>70.492900000000006</v>
      </c>
      <c r="DV75">
        <v>68.899299999999997</v>
      </c>
      <c r="DW75">
        <v>64.545000000000002</v>
      </c>
      <c r="DX75">
        <v>59.314300000000003</v>
      </c>
      <c r="DY75">
        <v>57.241399999999999</v>
      </c>
      <c r="DZ75">
        <v>54.5657</v>
      </c>
      <c r="EA75">
        <v>50.51</v>
      </c>
      <c r="EB75">
        <v>32.347299999999997</v>
      </c>
      <c r="EC75">
        <v>22.421199999999999</v>
      </c>
      <c r="ED75">
        <v>15.5953</v>
      </c>
      <c r="EE75">
        <v>11.6937</v>
      </c>
      <c r="EF75">
        <v>8.9400999999999993</v>
      </c>
      <c r="EG75">
        <v>6.9391999999999996</v>
      </c>
      <c r="EH75">
        <v>5.4126000000000003</v>
      </c>
      <c r="EI75">
        <v>4.6220999999999997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2.8896999999999999E-2</v>
      </c>
      <c r="EY75">
        <v>2.1436E-2</v>
      </c>
      <c r="EZ75">
        <v>1.6458E-2</v>
      </c>
      <c r="FA75">
        <v>1.219E-3</v>
      </c>
      <c r="FB75">
        <v>1.8710000000000001E-3</v>
      </c>
      <c r="FC75">
        <v>1.1193E-2</v>
      </c>
      <c r="FD75">
        <v>8.9300000000000004E-3</v>
      </c>
      <c r="FE75">
        <v>3.0000000000000001E-6</v>
      </c>
      <c r="FF75">
        <v>1.4E-5</v>
      </c>
      <c r="FG75">
        <v>3.4E-5</v>
      </c>
      <c r="FH75">
        <v>3.4999999999999997E-5</v>
      </c>
      <c r="FI75">
        <v>7.9999999999999996E-6</v>
      </c>
      <c r="FJ75">
        <v>4.7100000000000001E-4</v>
      </c>
      <c r="FK75">
        <v>5.6800000000000004E-4</v>
      </c>
      <c r="FL75">
        <v>8.3948999999999996E-2</v>
      </c>
      <c r="FM75">
        <v>7.9770999999999995E-2</v>
      </c>
      <c r="FN75">
        <v>7.8163999999999997E-2</v>
      </c>
      <c r="FO75">
        <v>7.4936000000000003E-2</v>
      </c>
      <c r="FP75">
        <v>8.1824999999999995E-2</v>
      </c>
      <c r="FQ75">
        <v>0.110267</v>
      </c>
      <c r="FR75">
        <v>0.10366</v>
      </c>
      <c r="FS75">
        <v>-0.12604499999999999</v>
      </c>
      <c r="FT75">
        <v>-0.12413399999999999</v>
      </c>
      <c r="FU75">
        <v>-0.123075</v>
      </c>
      <c r="FV75">
        <v>-0.122679</v>
      </c>
      <c r="FW75">
        <v>-0.125254</v>
      </c>
      <c r="FX75">
        <v>-0.130856</v>
      </c>
      <c r="FY75">
        <v>-0.12706300000000001</v>
      </c>
      <c r="FZ75">
        <v>-1.3703719999999999</v>
      </c>
      <c r="GA75">
        <v>-1.340454</v>
      </c>
      <c r="GB75">
        <v>-1.323966</v>
      </c>
      <c r="GC75">
        <v>-1.3178259999999999</v>
      </c>
      <c r="GD75">
        <v>-1.365175</v>
      </c>
      <c r="GE75">
        <v>-1.4658739999999999</v>
      </c>
      <c r="GF75">
        <v>-1.406231</v>
      </c>
      <c r="GG75">
        <v>-0.18929799999999999</v>
      </c>
      <c r="GH75">
        <v>-0.17252300000000001</v>
      </c>
      <c r="GI75">
        <v>-0.16578200000000001</v>
      </c>
      <c r="GJ75">
        <v>-0.16420599999999999</v>
      </c>
      <c r="GK75">
        <v>-0.18565699999999999</v>
      </c>
      <c r="GL75">
        <v>-0.260218</v>
      </c>
      <c r="GM75">
        <v>-0.226604</v>
      </c>
      <c r="GN75">
        <v>-0.40699400000000002</v>
      </c>
      <c r="GO75">
        <v>-0.37488900000000003</v>
      </c>
      <c r="GP75">
        <v>-0.35720299999999999</v>
      </c>
      <c r="GQ75">
        <v>-0.35066199999999997</v>
      </c>
      <c r="GR75">
        <v>-0.38976699999999997</v>
      </c>
      <c r="GS75">
        <v>-0.47376499999999999</v>
      </c>
      <c r="GT75">
        <v>-0.41118700000000002</v>
      </c>
      <c r="GU75">
        <v>0.43876999999999999</v>
      </c>
      <c r="GV75">
        <v>0.421848</v>
      </c>
      <c r="GW75">
        <v>0.40324900000000002</v>
      </c>
      <c r="GX75">
        <v>0.380909</v>
      </c>
      <c r="GY75">
        <v>0.70509100000000002</v>
      </c>
      <c r="GZ75">
        <v>0.63641999999999999</v>
      </c>
      <c r="HA75">
        <v>0.57432499999999997</v>
      </c>
      <c r="HB75">
        <v>-65</v>
      </c>
      <c r="HC75">
        <v>-65</v>
      </c>
      <c r="HD75">
        <v>-65</v>
      </c>
      <c r="HE75">
        <v>-65</v>
      </c>
      <c r="HF75">
        <v>-55</v>
      </c>
      <c r="HG75">
        <v>-30</v>
      </c>
      <c r="HH75">
        <v>30</v>
      </c>
      <c r="HI75">
        <v>-0.8196</v>
      </c>
      <c r="HJ75">
        <v>-0.80765100000000001</v>
      </c>
      <c r="HK75">
        <v>-0.80037100000000005</v>
      </c>
      <c r="HL75">
        <v>-0.79667299999999996</v>
      </c>
      <c r="HM75">
        <v>-0.81100399999999995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735.94600000000003</v>
      </c>
      <c r="HX75">
        <v>0</v>
      </c>
      <c r="HZ75">
        <v>735.95100000000002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759.64499999999998</v>
      </c>
      <c r="IJ75">
        <v>0</v>
      </c>
      <c r="IL75">
        <v>759.89200000000005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770.78</v>
      </c>
      <c r="IV75">
        <v>0</v>
      </c>
      <c r="IX75">
        <v>770.88900000000001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776.30499999999995</v>
      </c>
      <c r="JH75">
        <v>0</v>
      </c>
      <c r="JJ75">
        <v>776.10500000000002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743.452</v>
      </c>
      <c r="JT75">
        <v>0</v>
      </c>
      <c r="JV75">
        <v>743.61599999999999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721.75800000000004</v>
      </c>
      <c r="KF75">
        <v>0.10199999999999999</v>
      </c>
      <c r="KH75">
        <v>721.91300000000001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759.51099999999997</v>
      </c>
      <c r="KR75">
        <v>2.5000000000000001E-2</v>
      </c>
      <c r="KT75">
        <v>759.65800000000002</v>
      </c>
      <c r="KU75">
        <v>2.5000000000000001E-2</v>
      </c>
      <c r="KV75">
        <v>86.711518137899986</v>
      </c>
      <c r="KW75">
        <v>83.043326076499994</v>
      </c>
      <c r="KX75">
        <v>70.409013454800004</v>
      </c>
      <c r="KY75">
        <v>63.665625600000006</v>
      </c>
      <c r="KZ75">
        <v>64.437768457499999</v>
      </c>
      <c r="LA75">
        <v>80.368885845699992</v>
      </c>
      <c r="LB75">
        <v>63.858260662000006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-13.2949696</v>
      </c>
      <c r="LI75">
        <v>-3.2274001999999999</v>
      </c>
      <c r="LJ75">
        <v>-39.603750799999993</v>
      </c>
      <c r="LK75">
        <v>-28.752738300000001</v>
      </c>
      <c r="LL75">
        <v>-21.834847272000001</v>
      </c>
      <c r="LM75">
        <v>-1.6525538040000003</v>
      </c>
      <c r="LN75">
        <v>-2.565163825</v>
      </c>
      <c r="LO75">
        <v>-17.097954335999997</v>
      </c>
      <c r="LP75">
        <v>-13.356382038000001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53.274000000000001</v>
      </c>
      <c r="LY75">
        <v>52.497315</v>
      </c>
      <c r="LZ75">
        <v>52.024115000000002</v>
      </c>
      <c r="MA75">
        <v>51.783744999999996</v>
      </c>
      <c r="MB75">
        <v>44.605219999999996</v>
      </c>
      <c r="MC75">
        <v>0</v>
      </c>
      <c r="MD75">
        <v>0</v>
      </c>
      <c r="ME75">
        <v>-13.344164984200001</v>
      </c>
      <c r="MF75">
        <v>-11.886713933899999</v>
      </c>
      <c r="MG75">
        <v>-10.700399190000001</v>
      </c>
      <c r="MH75">
        <v>-9.7397639458</v>
      </c>
      <c r="MI75">
        <v>-10.627266599799999</v>
      </c>
      <c r="MJ75">
        <v>-14.198977322599999</v>
      </c>
      <c r="MK75">
        <v>-11.445768039999999</v>
      </c>
      <c r="ML75">
        <v>87.037602353699981</v>
      </c>
      <c r="MM75">
        <v>94.901188842599993</v>
      </c>
      <c r="MN75">
        <v>89.897881992800009</v>
      </c>
      <c r="MO75">
        <v>104.05705285019999</v>
      </c>
      <c r="MP75">
        <v>95.850558032699993</v>
      </c>
      <c r="MQ75">
        <v>35.776984587099989</v>
      </c>
      <c r="MR75">
        <v>35.828710384000011</v>
      </c>
    </row>
    <row r="76" spans="1:356" x14ac:dyDescent="0.25">
      <c r="A76">
        <v>380</v>
      </c>
      <c r="B76" t="s">
        <v>457</v>
      </c>
      <c r="C76" s="3">
        <v>42881.896018518521</v>
      </c>
      <c r="D76">
        <v>59.571800000000003</v>
      </c>
      <c r="E76">
        <v>60.095500000000001</v>
      </c>
      <c r="F76">
        <v>38</v>
      </c>
      <c r="G76">
        <v>38</v>
      </c>
      <c r="H76">
        <v>1.173</v>
      </c>
      <c r="I76">
        <v>356.03870000000001</v>
      </c>
      <c r="J76">
        <v>10951</v>
      </c>
      <c r="K76">
        <v>30</v>
      </c>
      <c r="L76">
        <v>239962</v>
      </c>
      <c r="M76">
        <v>239921</v>
      </c>
      <c r="N76">
        <v>139105</v>
      </c>
      <c r="O76">
        <v>139113</v>
      </c>
      <c r="P76">
        <v>139261</v>
      </c>
      <c r="Q76">
        <v>139303</v>
      </c>
      <c r="R76">
        <v>221143</v>
      </c>
      <c r="S76">
        <v>221150</v>
      </c>
      <c r="T76">
        <v>220848</v>
      </c>
      <c r="U76">
        <v>220855</v>
      </c>
      <c r="V76">
        <v>215384</v>
      </c>
      <c r="W76">
        <v>215319</v>
      </c>
      <c r="X76">
        <v>216069</v>
      </c>
      <c r="Y76">
        <v>216051</v>
      </c>
      <c r="Z76">
        <v>294090</v>
      </c>
      <c r="AA76">
        <v>294140</v>
      </c>
      <c r="AB76">
        <v>1382.14</v>
      </c>
      <c r="AC76">
        <v>16571.830099999999</v>
      </c>
      <c r="AD76">
        <v>6</v>
      </c>
      <c r="AE76">
        <v>35.184600000000003</v>
      </c>
      <c r="AF76">
        <v>35.184600000000003</v>
      </c>
      <c r="AG76">
        <v>35.184600000000003</v>
      </c>
      <c r="AH76">
        <v>35.184600000000003</v>
      </c>
      <c r="AI76">
        <v>35.184600000000003</v>
      </c>
      <c r="AJ76">
        <v>35.184600000000003</v>
      </c>
      <c r="AK76">
        <v>35.184600000000003</v>
      </c>
      <c r="AL76">
        <v>1206.8359</v>
      </c>
      <c r="AM76">
        <v>1148.2249999999999</v>
      </c>
      <c r="AN76">
        <v>1087.8334</v>
      </c>
      <c r="AO76">
        <v>900.10829999999999</v>
      </c>
      <c r="AP76">
        <v>1054.1090999999999</v>
      </c>
      <c r="AQ76">
        <v>996.76350000000002</v>
      </c>
      <c r="AR76">
        <v>976.99270000000001</v>
      </c>
      <c r="AS76">
        <v>958.84090000000003</v>
      </c>
      <c r="AT76">
        <v>939.77099999999996</v>
      </c>
      <c r="AU76">
        <v>926.18679999999995</v>
      </c>
      <c r="AV76">
        <v>913.32719999999995</v>
      </c>
      <c r="AW76">
        <v>899.40070000000003</v>
      </c>
      <c r="AX76">
        <v>16</v>
      </c>
      <c r="AY76">
        <v>33.4</v>
      </c>
      <c r="AZ76">
        <v>32.122700000000002</v>
      </c>
      <c r="BA76">
        <v>22.416399999999999</v>
      </c>
      <c r="BB76">
        <v>15.860099999999999</v>
      </c>
      <c r="BC76">
        <v>11.933999999999999</v>
      </c>
      <c r="BD76">
        <v>9.2057000000000002</v>
      </c>
      <c r="BE76">
        <v>7.1676000000000002</v>
      </c>
      <c r="BF76">
        <v>5.5476000000000001</v>
      </c>
      <c r="BG76">
        <v>4.6197999999999997</v>
      </c>
      <c r="BH76">
        <v>4.6124000000000001</v>
      </c>
      <c r="BI76">
        <v>99.15</v>
      </c>
      <c r="BJ76">
        <v>128.71</v>
      </c>
      <c r="BK76">
        <v>139.29</v>
      </c>
      <c r="BL76">
        <v>182.11</v>
      </c>
      <c r="BM76">
        <v>186.86</v>
      </c>
      <c r="BN76">
        <v>244.15</v>
      </c>
      <c r="BO76">
        <v>241.62</v>
      </c>
      <c r="BP76">
        <v>317.58999999999997</v>
      </c>
      <c r="BQ76">
        <v>312.85000000000002</v>
      </c>
      <c r="BR76">
        <v>411.38</v>
      </c>
      <c r="BS76">
        <v>402.08</v>
      </c>
      <c r="BT76">
        <v>530.48</v>
      </c>
      <c r="BU76">
        <v>490.66</v>
      </c>
      <c r="BV76">
        <v>639.12</v>
      </c>
      <c r="BW76">
        <v>49.3</v>
      </c>
      <c r="BX76">
        <v>43.8</v>
      </c>
      <c r="BY76">
        <v>2.4079000000000002</v>
      </c>
      <c r="BZ76">
        <v>4.3111110000000004</v>
      </c>
      <c r="CA76">
        <v>3.9708000000000001</v>
      </c>
      <c r="CB76">
        <v>3.9708000000000001</v>
      </c>
      <c r="CC76">
        <v>-1.3552</v>
      </c>
      <c r="CD76">
        <v>3.9708000000000001</v>
      </c>
      <c r="CE76">
        <v>6215487</v>
      </c>
      <c r="CF76">
        <v>2</v>
      </c>
      <c r="CI76">
        <v>2.6993</v>
      </c>
      <c r="CJ76">
        <v>4.8593000000000002</v>
      </c>
      <c r="CK76">
        <v>5.9379</v>
      </c>
      <c r="CL76">
        <v>7.0571000000000002</v>
      </c>
      <c r="CM76">
        <v>7.9985999999999997</v>
      </c>
      <c r="CN76">
        <v>10.1586</v>
      </c>
      <c r="CO76">
        <v>3.2480000000000002</v>
      </c>
      <c r="CP76">
        <v>5.7939999999999996</v>
      </c>
      <c r="CQ76">
        <v>6.702</v>
      </c>
      <c r="CR76">
        <v>8.298</v>
      </c>
      <c r="CS76">
        <v>9.4719999999999995</v>
      </c>
      <c r="CT76">
        <v>11.694000000000001</v>
      </c>
      <c r="CU76">
        <v>24.967700000000001</v>
      </c>
      <c r="CV76">
        <v>24.977</v>
      </c>
      <c r="CW76">
        <v>24.981400000000001</v>
      </c>
      <c r="CX76">
        <v>24.995799999999999</v>
      </c>
      <c r="CY76">
        <v>25.0654</v>
      </c>
      <c r="CZ76">
        <v>24.8261</v>
      </c>
      <c r="DB76">
        <v>22286</v>
      </c>
      <c r="DC76">
        <v>504</v>
      </c>
      <c r="DD76">
        <v>4</v>
      </c>
      <c r="DF76" t="s">
        <v>460</v>
      </c>
      <c r="DG76">
        <v>457</v>
      </c>
      <c r="DH76">
        <v>847</v>
      </c>
      <c r="DI76">
        <v>10</v>
      </c>
      <c r="DJ76">
        <v>5</v>
      </c>
      <c r="DK76">
        <v>35</v>
      </c>
      <c r="DL76">
        <v>33.599997999999999</v>
      </c>
      <c r="DM76">
        <v>4.3111110000000004</v>
      </c>
      <c r="DN76">
        <v>1024.9286</v>
      </c>
      <c r="DO76">
        <v>1026.7</v>
      </c>
      <c r="DP76">
        <v>904.8143</v>
      </c>
      <c r="DQ76">
        <v>844.92139999999995</v>
      </c>
      <c r="DR76">
        <v>794.0643</v>
      </c>
      <c r="DS76">
        <v>771.91430000000003</v>
      </c>
      <c r="DT76">
        <v>753.47860000000003</v>
      </c>
      <c r="DU76">
        <v>97.474299999999999</v>
      </c>
      <c r="DV76">
        <v>100.4743</v>
      </c>
      <c r="DW76">
        <v>93.0364</v>
      </c>
      <c r="DX76">
        <v>85.579300000000003</v>
      </c>
      <c r="DY76">
        <v>59.623600000000003</v>
      </c>
      <c r="DZ76">
        <v>53.109299999999998</v>
      </c>
      <c r="EA76">
        <v>50.031399999999998</v>
      </c>
      <c r="EB76">
        <v>32.122700000000002</v>
      </c>
      <c r="EC76">
        <v>22.416399999999999</v>
      </c>
      <c r="ED76">
        <v>15.860099999999999</v>
      </c>
      <c r="EE76">
        <v>11.933999999999999</v>
      </c>
      <c r="EF76">
        <v>9.2057000000000002</v>
      </c>
      <c r="EG76">
        <v>7.1676000000000002</v>
      </c>
      <c r="EH76">
        <v>5.5476000000000001</v>
      </c>
      <c r="EI76">
        <v>4.6197999999999997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3.1149E-2</v>
      </c>
      <c r="EY76">
        <v>2.3577000000000001E-2</v>
      </c>
      <c r="EZ76">
        <v>1.8619E-2</v>
      </c>
      <c r="FA76">
        <v>1.815E-3</v>
      </c>
      <c r="FB76">
        <v>2.5379999999999999E-3</v>
      </c>
      <c r="FC76">
        <v>1.2348E-2</v>
      </c>
      <c r="FD76">
        <v>9.9930000000000001E-3</v>
      </c>
      <c r="FE76">
        <v>3.0000000000000001E-6</v>
      </c>
      <c r="FF76">
        <v>1.4E-5</v>
      </c>
      <c r="FG76">
        <v>3.3000000000000003E-5</v>
      </c>
      <c r="FH76">
        <v>3.4999999999999997E-5</v>
      </c>
      <c r="FI76">
        <v>6.9999999999999999E-6</v>
      </c>
      <c r="FJ76">
        <v>4.9299999999999995E-4</v>
      </c>
      <c r="FK76">
        <v>5.8500000000000002E-4</v>
      </c>
      <c r="FL76">
        <v>8.3940000000000001E-2</v>
      </c>
      <c r="FM76">
        <v>7.9770999999999995E-2</v>
      </c>
      <c r="FN76">
        <v>7.8156000000000003E-2</v>
      </c>
      <c r="FO76">
        <v>7.4930999999999998E-2</v>
      </c>
      <c r="FP76">
        <v>8.1811999999999996E-2</v>
      </c>
      <c r="FQ76">
        <v>0.110206</v>
      </c>
      <c r="FR76">
        <v>0.103476</v>
      </c>
      <c r="FS76">
        <v>-0.12592999999999999</v>
      </c>
      <c r="FT76">
        <v>-0.123972</v>
      </c>
      <c r="FU76">
        <v>-0.122959</v>
      </c>
      <c r="FV76">
        <v>-0.122528</v>
      </c>
      <c r="FW76">
        <v>-0.125164</v>
      </c>
      <c r="FX76">
        <v>-0.130962</v>
      </c>
      <c r="FY76">
        <v>-0.12750400000000001</v>
      </c>
      <c r="FZ76">
        <v>-1.3704099999999999</v>
      </c>
      <c r="GA76">
        <v>-1.339761</v>
      </c>
      <c r="GB76">
        <v>-1.3239570000000001</v>
      </c>
      <c r="GC76">
        <v>-1.316505</v>
      </c>
      <c r="GD76">
        <v>-1.3655919999999999</v>
      </c>
      <c r="GE76">
        <v>-1.4730540000000001</v>
      </c>
      <c r="GF76">
        <v>-1.418256</v>
      </c>
      <c r="GG76">
        <v>-0.18909300000000001</v>
      </c>
      <c r="GH76">
        <v>-0.172458</v>
      </c>
      <c r="GI76">
        <v>-0.16561000000000001</v>
      </c>
      <c r="GJ76">
        <v>-0.16406799999999999</v>
      </c>
      <c r="GK76">
        <v>-0.185388</v>
      </c>
      <c r="GL76">
        <v>-0.259322</v>
      </c>
      <c r="GM76">
        <v>-0.224355</v>
      </c>
      <c r="GN76">
        <v>-0.40704099999999999</v>
      </c>
      <c r="GO76">
        <v>-0.37413099999999999</v>
      </c>
      <c r="GP76">
        <v>-0.35719699999999999</v>
      </c>
      <c r="GQ76">
        <v>-0.35044599999999998</v>
      </c>
      <c r="GR76">
        <v>-0.39024500000000001</v>
      </c>
      <c r="GS76">
        <v>-0.47626400000000002</v>
      </c>
      <c r="GT76">
        <v>-0.41909600000000002</v>
      </c>
      <c r="GU76">
        <v>0.438973</v>
      </c>
      <c r="GV76">
        <v>0.42290100000000003</v>
      </c>
      <c r="GW76">
        <v>0.40479799999999999</v>
      </c>
      <c r="GX76">
        <v>0.38351200000000002</v>
      </c>
      <c r="GY76">
        <v>0.71149099999999998</v>
      </c>
      <c r="GZ76">
        <v>0.64331199999999999</v>
      </c>
      <c r="HA76">
        <v>0.57364999999999999</v>
      </c>
      <c r="HB76">
        <v>-65</v>
      </c>
      <c r="HC76">
        <v>-65</v>
      </c>
      <c r="HD76">
        <v>-65</v>
      </c>
      <c r="HE76">
        <v>-65</v>
      </c>
      <c r="HF76">
        <v>-55</v>
      </c>
      <c r="HG76">
        <v>-20</v>
      </c>
      <c r="HH76">
        <v>20</v>
      </c>
      <c r="HI76">
        <v>-0.81970699999999996</v>
      </c>
      <c r="HJ76">
        <v>-0.80776199999999998</v>
      </c>
      <c r="HK76">
        <v>-0.80050100000000002</v>
      </c>
      <c r="HL76">
        <v>-0.79681299999999999</v>
      </c>
      <c r="HM76">
        <v>-0.81115199999999998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735.94600000000003</v>
      </c>
      <c r="HX76">
        <v>0</v>
      </c>
      <c r="HZ76">
        <v>735.95100000000002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759.64499999999998</v>
      </c>
      <c r="IJ76">
        <v>0</v>
      </c>
      <c r="IL76">
        <v>759.89200000000005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770.78</v>
      </c>
      <c r="IV76">
        <v>0</v>
      </c>
      <c r="IX76">
        <v>770.88900000000001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776.30499999999995</v>
      </c>
      <c r="JH76">
        <v>0</v>
      </c>
      <c r="JJ76">
        <v>776.10500000000002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743.452</v>
      </c>
      <c r="JT76">
        <v>0</v>
      </c>
      <c r="JV76">
        <v>743.61599999999999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721.75800000000004</v>
      </c>
      <c r="KF76">
        <v>0.10199999999999999</v>
      </c>
      <c r="KH76">
        <v>721.91300000000001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759.51099999999997</v>
      </c>
      <c r="KR76">
        <v>2.5000000000000001E-2</v>
      </c>
      <c r="KT76">
        <v>759.65800000000002</v>
      </c>
      <c r="KU76">
        <v>2.5000000000000001E-2</v>
      </c>
      <c r="KV76">
        <v>86.032506683999998</v>
      </c>
      <c r="KW76">
        <v>81.900885700000003</v>
      </c>
      <c r="KX76">
        <v>70.716666430800004</v>
      </c>
      <c r="KY76">
        <v>63.310805423399991</v>
      </c>
      <c r="KZ76">
        <v>64.963988511599993</v>
      </c>
      <c r="LA76">
        <v>85.069587345800002</v>
      </c>
      <c r="LB76">
        <v>77.966951613600003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-13.3057392</v>
      </c>
      <c r="LI76">
        <v>-3.2386016</v>
      </c>
      <c r="LJ76">
        <v>-42.691012319999992</v>
      </c>
      <c r="LK76">
        <v>-31.606301751</v>
      </c>
      <c r="LL76">
        <v>-24.694445963999996</v>
      </c>
      <c r="LM76">
        <v>-2.4355342500000003</v>
      </c>
      <c r="LN76">
        <v>-3.4754316399999996</v>
      </c>
      <c r="LO76">
        <v>-18.915486414</v>
      </c>
      <c r="LP76">
        <v>-15.002311968000001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53.280954999999999</v>
      </c>
      <c r="LY76">
        <v>52.504529999999995</v>
      </c>
      <c r="LZ76">
        <v>52.032564999999998</v>
      </c>
      <c r="MA76">
        <v>51.792845</v>
      </c>
      <c r="MB76">
        <v>44.61336</v>
      </c>
      <c r="MC76">
        <v>0</v>
      </c>
      <c r="MD76">
        <v>0</v>
      </c>
      <c r="ME76">
        <v>-18.431707809900001</v>
      </c>
      <c r="MF76">
        <v>-17.327596829400001</v>
      </c>
      <c r="MG76">
        <v>-15.407758204</v>
      </c>
      <c r="MH76">
        <v>-14.0408245924</v>
      </c>
      <c r="MI76">
        <v>-11.0534999568</v>
      </c>
      <c r="MJ76">
        <v>-13.772409894599999</v>
      </c>
      <c r="MK76">
        <v>-11.224794746999999</v>
      </c>
      <c r="ML76">
        <v>78.190741554100001</v>
      </c>
      <c r="MM76">
        <v>85.471517119600009</v>
      </c>
      <c r="MN76">
        <v>82.647027262800009</v>
      </c>
      <c r="MO76">
        <v>98.627291580999994</v>
      </c>
      <c r="MP76">
        <v>95.048416914800001</v>
      </c>
      <c r="MQ76">
        <v>39.075951837199995</v>
      </c>
      <c r="MR76">
        <v>48.501243298600009</v>
      </c>
    </row>
    <row r="77" spans="1:356" x14ac:dyDescent="0.25">
      <c r="A77">
        <v>380</v>
      </c>
      <c r="B77" t="s">
        <v>458</v>
      </c>
      <c r="C77" s="3">
        <v>42881.896747685183</v>
      </c>
      <c r="D77">
        <v>59.204900000000002</v>
      </c>
      <c r="E77">
        <v>59.731000000000002</v>
      </c>
      <c r="F77">
        <v>23</v>
      </c>
      <c r="G77">
        <v>38</v>
      </c>
      <c r="H77">
        <v>1.173</v>
      </c>
      <c r="I77">
        <v>362.8263</v>
      </c>
      <c r="J77">
        <v>11163</v>
      </c>
      <c r="K77">
        <v>31</v>
      </c>
      <c r="L77">
        <v>239962</v>
      </c>
      <c r="M77">
        <v>239921</v>
      </c>
      <c r="N77">
        <v>139105</v>
      </c>
      <c r="O77">
        <v>139113</v>
      </c>
      <c r="P77">
        <v>139261</v>
      </c>
      <c r="Q77">
        <v>139303</v>
      </c>
      <c r="R77">
        <v>221143</v>
      </c>
      <c r="S77">
        <v>221150</v>
      </c>
      <c r="T77">
        <v>220848</v>
      </c>
      <c r="U77">
        <v>220855</v>
      </c>
      <c r="V77">
        <v>215384</v>
      </c>
      <c r="W77">
        <v>215319</v>
      </c>
      <c r="X77">
        <v>216069</v>
      </c>
      <c r="Y77">
        <v>216051</v>
      </c>
      <c r="Z77">
        <v>294090</v>
      </c>
      <c r="AA77">
        <v>294140</v>
      </c>
      <c r="AB77">
        <v>1382.14</v>
      </c>
      <c r="AC77">
        <v>16571.830099999999</v>
      </c>
      <c r="AD77">
        <v>6</v>
      </c>
      <c r="AE77">
        <v>35.390599999999999</v>
      </c>
      <c r="AF77">
        <v>35.390599999999999</v>
      </c>
      <c r="AG77">
        <v>35.390599999999999</v>
      </c>
      <c r="AH77">
        <v>35.390599999999999</v>
      </c>
      <c r="AI77">
        <v>35.390599999999999</v>
      </c>
      <c r="AJ77">
        <v>35.390599999999999</v>
      </c>
      <c r="AK77">
        <v>35.390599999999999</v>
      </c>
      <c r="AL77">
        <v>1170.5078000000001</v>
      </c>
      <c r="AM77">
        <v>1119.9952000000001</v>
      </c>
      <c r="AN77">
        <v>1064.3334</v>
      </c>
      <c r="AO77">
        <v>897.6</v>
      </c>
      <c r="AP77">
        <v>1054.6249</v>
      </c>
      <c r="AQ77">
        <v>998.08969999999999</v>
      </c>
      <c r="AR77">
        <v>978.55290000000002</v>
      </c>
      <c r="AS77">
        <v>960.56640000000004</v>
      </c>
      <c r="AT77">
        <v>941.37</v>
      </c>
      <c r="AU77">
        <v>927.93349999999998</v>
      </c>
      <c r="AV77">
        <v>914.95129999999995</v>
      </c>
      <c r="AW77">
        <v>900.25519999999995</v>
      </c>
      <c r="AX77">
        <v>15.8</v>
      </c>
      <c r="AY77">
        <v>21.6</v>
      </c>
      <c r="AZ77">
        <v>32.175600000000003</v>
      </c>
      <c r="BA77">
        <v>22.3598</v>
      </c>
      <c r="BB77">
        <v>15.741400000000001</v>
      </c>
      <c r="BC77">
        <v>11.799899999999999</v>
      </c>
      <c r="BD77">
        <v>9.0958000000000006</v>
      </c>
      <c r="BE77">
        <v>7.0541</v>
      </c>
      <c r="BF77">
        <v>5.4648000000000003</v>
      </c>
      <c r="BG77">
        <v>4.6245000000000003</v>
      </c>
      <c r="BH77">
        <v>4.6086999999999998</v>
      </c>
      <c r="BI77">
        <v>100.27</v>
      </c>
      <c r="BJ77">
        <v>131.83000000000001</v>
      </c>
      <c r="BK77">
        <v>142.59</v>
      </c>
      <c r="BL77">
        <v>186.76</v>
      </c>
      <c r="BM77">
        <v>192.35</v>
      </c>
      <c r="BN77">
        <v>251.58</v>
      </c>
      <c r="BO77">
        <v>249.35</v>
      </c>
      <c r="BP77">
        <v>327.33999999999997</v>
      </c>
      <c r="BQ77">
        <v>322.97000000000003</v>
      </c>
      <c r="BR77">
        <v>426.04</v>
      </c>
      <c r="BS77">
        <v>413.81</v>
      </c>
      <c r="BT77">
        <v>549.22</v>
      </c>
      <c r="BU77">
        <v>499.64</v>
      </c>
      <c r="BV77">
        <v>652.84</v>
      </c>
      <c r="BW77">
        <v>48.5</v>
      </c>
      <c r="BX77">
        <v>43.8</v>
      </c>
      <c r="BY77">
        <v>2.6722999999999999</v>
      </c>
      <c r="BZ77">
        <v>4.1888889999999996</v>
      </c>
      <c r="CA77">
        <v>4.3865999999999996</v>
      </c>
      <c r="CB77">
        <v>4.3865999999999996</v>
      </c>
      <c r="CC77">
        <v>-1.0127999999999999</v>
      </c>
      <c r="CD77">
        <v>4.3865999999999996</v>
      </c>
      <c r="CE77">
        <v>6215487</v>
      </c>
      <c r="CF77">
        <v>1</v>
      </c>
      <c r="CI77">
        <v>2.7614000000000001</v>
      </c>
      <c r="CJ77">
        <v>4.8499999999999996</v>
      </c>
      <c r="CK77">
        <v>6.0343</v>
      </c>
      <c r="CL77">
        <v>7.2385999999999999</v>
      </c>
      <c r="CM77">
        <v>8.2293000000000003</v>
      </c>
      <c r="CN77">
        <v>10.867100000000001</v>
      </c>
      <c r="CO77">
        <v>3.3079999999999998</v>
      </c>
      <c r="CP77">
        <v>5.5979999999999999</v>
      </c>
      <c r="CQ77">
        <v>7.1539999999999999</v>
      </c>
      <c r="CR77">
        <v>8.4879999999999995</v>
      </c>
      <c r="CS77">
        <v>9.8520000000000003</v>
      </c>
      <c r="CT77">
        <v>13.958</v>
      </c>
      <c r="CU77">
        <v>25.021999999999998</v>
      </c>
      <c r="CV77">
        <v>24.992100000000001</v>
      </c>
      <c r="CW77">
        <v>24.9832</v>
      </c>
      <c r="CX77">
        <v>24.972799999999999</v>
      </c>
      <c r="CY77">
        <v>24.9636</v>
      </c>
      <c r="CZ77">
        <v>24.870899999999999</v>
      </c>
      <c r="DB77">
        <v>22286</v>
      </c>
      <c r="DC77">
        <v>504</v>
      </c>
      <c r="DD77">
        <v>5</v>
      </c>
      <c r="DF77" t="s">
        <v>460</v>
      </c>
      <c r="DG77">
        <v>457</v>
      </c>
      <c r="DH77">
        <v>847</v>
      </c>
      <c r="DI77">
        <v>10</v>
      </c>
      <c r="DJ77">
        <v>5</v>
      </c>
      <c r="DK77">
        <v>35</v>
      </c>
      <c r="DL77">
        <v>35</v>
      </c>
      <c r="DM77">
        <v>4.1888889999999996</v>
      </c>
      <c r="DN77">
        <v>1038.0215000000001</v>
      </c>
      <c r="DO77">
        <v>1021.3214</v>
      </c>
      <c r="DP77">
        <v>919.23569999999995</v>
      </c>
      <c r="DQ77">
        <v>837.11429999999996</v>
      </c>
      <c r="DR77">
        <v>796.04280000000006</v>
      </c>
      <c r="DS77">
        <v>753.32860000000005</v>
      </c>
      <c r="DT77">
        <v>670.09280000000001</v>
      </c>
      <c r="DU77">
        <v>82.003600000000006</v>
      </c>
      <c r="DV77">
        <v>82.581400000000002</v>
      </c>
      <c r="DW77">
        <v>75.156400000000005</v>
      </c>
      <c r="DX77">
        <v>67.176400000000001</v>
      </c>
      <c r="DY77">
        <v>53.605699999999999</v>
      </c>
      <c r="DZ77">
        <v>50.884300000000003</v>
      </c>
      <c r="EA77">
        <v>48.789299999999997</v>
      </c>
      <c r="EB77">
        <v>32.175600000000003</v>
      </c>
      <c r="EC77">
        <v>22.3598</v>
      </c>
      <c r="ED77">
        <v>15.741400000000001</v>
      </c>
      <c r="EE77">
        <v>11.799899999999999</v>
      </c>
      <c r="EF77">
        <v>9.0958000000000006</v>
      </c>
      <c r="EG77">
        <v>7.0541</v>
      </c>
      <c r="EH77">
        <v>5.4648000000000003</v>
      </c>
      <c r="EI77">
        <v>4.6245000000000003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3.3238999999999998E-2</v>
      </c>
      <c r="EY77">
        <v>2.5534000000000001E-2</v>
      </c>
      <c r="EZ77">
        <v>2.0513E-2</v>
      </c>
      <c r="FA77">
        <v>2.3679999999999999E-3</v>
      </c>
      <c r="FB77">
        <v>3.1710000000000002E-3</v>
      </c>
      <c r="FC77">
        <v>1.3750999999999999E-2</v>
      </c>
      <c r="FD77">
        <v>1.1306E-2</v>
      </c>
      <c r="FE77">
        <v>3.0000000000000001E-6</v>
      </c>
      <c r="FF77">
        <v>1.2999999999999999E-5</v>
      </c>
      <c r="FG77">
        <v>3.3000000000000003E-5</v>
      </c>
      <c r="FH77">
        <v>3.4E-5</v>
      </c>
      <c r="FI77">
        <v>6.9999999999999999E-6</v>
      </c>
      <c r="FJ77">
        <v>5.0000000000000001E-4</v>
      </c>
      <c r="FK77">
        <v>5.9400000000000002E-4</v>
      </c>
      <c r="FL77">
        <v>8.3933999999999995E-2</v>
      </c>
      <c r="FM77">
        <v>7.9769999999999994E-2</v>
      </c>
      <c r="FN77">
        <v>7.8148999999999996E-2</v>
      </c>
      <c r="FO77">
        <v>7.4930999999999998E-2</v>
      </c>
      <c r="FP77">
        <v>8.1809000000000007E-2</v>
      </c>
      <c r="FQ77">
        <v>0.110224</v>
      </c>
      <c r="FR77">
        <v>0.103584</v>
      </c>
      <c r="FS77">
        <v>-0.12590399999999999</v>
      </c>
      <c r="FT77">
        <v>-0.12392</v>
      </c>
      <c r="FU77">
        <v>-0.122942</v>
      </c>
      <c r="FV77">
        <v>-0.12246700000000001</v>
      </c>
      <c r="FW77">
        <v>-0.125135</v>
      </c>
      <c r="FX77">
        <v>-0.130916</v>
      </c>
      <c r="FY77">
        <v>-0.12720799999999999</v>
      </c>
      <c r="FZ77">
        <v>-1.3706879999999999</v>
      </c>
      <c r="GA77">
        <v>-1.339623</v>
      </c>
      <c r="GB77">
        <v>-1.324344</v>
      </c>
      <c r="GC77">
        <v>-1.3162210000000001</v>
      </c>
      <c r="GD77">
        <v>-1.3664700000000001</v>
      </c>
      <c r="GE77">
        <v>-1.4751909999999999</v>
      </c>
      <c r="GF77">
        <v>-1.416239</v>
      </c>
      <c r="GG77">
        <v>-0.18897</v>
      </c>
      <c r="GH77">
        <v>-0.17241400000000001</v>
      </c>
      <c r="GI77">
        <v>-0.16548199999999999</v>
      </c>
      <c r="GJ77">
        <v>-0.164051</v>
      </c>
      <c r="GK77">
        <v>-0.18532999999999999</v>
      </c>
      <c r="GL77">
        <v>-0.25947900000000002</v>
      </c>
      <c r="GM77">
        <v>-0.22553100000000001</v>
      </c>
      <c r="GN77">
        <v>-0.40736600000000001</v>
      </c>
      <c r="GO77">
        <v>-0.37397999999999998</v>
      </c>
      <c r="GP77">
        <v>-0.35760999999999998</v>
      </c>
      <c r="GQ77">
        <v>-0.35014600000000001</v>
      </c>
      <c r="GR77">
        <v>-0.39016000000000001</v>
      </c>
      <c r="GS77">
        <v>-0.475213</v>
      </c>
      <c r="GT77">
        <v>-0.41402299999999997</v>
      </c>
      <c r="GU77">
        <v>0.43876999999999999</v>
      </c>
      <c r="GV77">
        <v>0.42236600000000002</v>
      </c>
      <c r="GW77">
        <v>0.40375100000000003</v>
      </c>
      <c r="GX77">
        <v>0.38201000000000002</v>
      </c>
      <c r="GY77">
        <v>0.707708</v>
      </c>
      <c r="GZ77">
        <v>0.63774399999999998</v>
      </c>
      <c r="HA77">
        <v>0.57327899999999998</v>
      </c>
      <c r="HB77">
        <v>-65</v>
      </c>
      <c r="HC77">
        <v>-65</v>
      </c>
      <c r="HD77">
        <v>-65</v>
      </c>
      <c r="HE77">
        <v>-65</v>
      </c>
      <c r="HF77">
        <v>-55</v>
      </c>
      <c r="HG77">
        <v>-10</v>
      </c>
      <c r="HH77">
        <v>10</v>
      </c>
      <c r="HI77">
        <v>-0.82041299999999995</v>
      </c>
      <c r="HJ77">
        <v>-0.80848600000000004</v>
      </c>
      <c r="HK77">
        <v>-0.80131699999999995</v>
      </c>
      <c r="HL77">
        <v>-0.79768700000000003</v>
      </c>
      <c r="HM77">
        <v>-0.81208800000000003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735.94600000000003</v>
      </c>
      <c r="HX77">
        <v>0</v>
      </c>
      <c r="HZ77">
        <v>735.95100000000002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759.64499999999998</v>
      </c>
      <c r="IJ77">
        <v>0</v>
      </c>
      <c r="IL77">
        <v>759.89200000000005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770.78</v>
      </c>
      <c r="IV77">
        <v>0</v>
      </c>
      <c r="IX77">
        <v>770.88900000000001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776.30499999999995</v>
      </c>
      <c r="JH77">
        <v>0</v>
      </c>
      <c r="JJ77">
        <v>776.10500000000002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743.452</v>
      </c>
      <c r="JT77">
        <v>0</v>
      </c>
      <c r="JV77">
        <v>743.61599999999999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721.75800000000004</v>
      </c>
      <c r="KF77">
        <v>0.10199999999999999</v>
      </c>
      <c r="KH77">
        <v>721.91300000000001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759.51099999999997</v>
      </c>
      <c r="KR77">
        <v>2.5000000000000001E-2</v>
      </c>
      <c r="KT77">
        <v>759.65800000000002</v>
      </c>
      <c r="KU77">
        <v>2.5000000000000001E-2</v>
      </c>
      <c r="KV77">
        <v>87.125296581000001</v>
      </c>
      <c r="KW77">
        <v>81.47080807799999</v>
      </c>
      <c r="KX77">
        <v>71.837350719299991</v>
      </c>
      <c r="KY77">
        <v>62.725811613299996</v>
      </c>
      <c r="KZ77">
        <v>65.12346542520001</v>
      </c>
      <c r="LA77">
        <v>83.034891606400009</v>
      </c>
      <c r="LB77">
        <v>69.410892595199996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-13.301065599999999</v>
      </c>
      <c r="LI77">
        <v>-3.2310831999999996</v>
      </c>
      <c r="LJ77">
        <v>-45.564410495999994</v>
      </c>
      <c r="LK77">
        <v>-34.223348780999999</v>
      </c>
      <c r="LL77">
        <v>-27.209971824</v>
      </c>
      <c r="LM77">
        <v>-3.1615628420000004</v>
      </c>
      <c r="LN77">
        <v>-4.3426416600000008</v>
      </c>
      <c r="LO77">
        <v>-21.022946940999997</v>
      </c>
      <c r="LP77">
        <v>-16.853244100000001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53.326844999999999</v>
      </c>
      <c r="LY77">
        <v>52.551590000000004</v>
      </c>
      <c r="LZ77">
        <v>52.085604999999994</v>
      </c>
      <c r="MA77">
        <v>51.849655000000006</v>
      </c>
      <c r="MB77">
        <v>44.664840000000005</v>
      </c>
      <c r="MC77">
        <v>0</v>
      </c>
      <c r="MD77">
        <v>0</v>
      </c>
      <c r="ME77">
        <v>-15.496220292</v>
      </c>
      <c r="MF77">
        <v>-14.238189499600001</v>
      </c>
      <c r="MG77">
        <v>-12.437031384800001</v>
      </c>
      <c r="MH77">
        <v>-11.0203555964</v>
      </c>
      <c r="MI77">
        <v>-9.9347443809999998</v>
      </c>
      <c r="MJ77">
        <v>-13.203407279700002</v>
      </c>
      <c r="MK77">
        <v>-11.003499618299999</v>
      </c>
      <c r="ML77">
        <v>79.391510793000009</v>
      </c>
      <c r="MM77">
        <v>85.560859797399999</v>
      </c>
      <c r="MN77">
        <v>84.275952510499991</v>
      </c>
      <c r="MO77">
        <v>100.3935481749</v>
      </c>
      <c r="MP77">
        <v>95.510919384200008</v>
      </c>
      <c r="MQ77">
        <v>35.507471785700005</v>
      </c>
      <c r="MR77">
        <v>38.323065676900001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426.9967224748961</v>
      </c>
      <c r="C3">
        <v>5.2552573207736172E-4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5.2552573207736172E-4</v>
      </c>
      <c r="S3">
        <v>5.2552573207736172E-4</v>
      </c>
      <c r="T3">
        <v>5.2552573207736172E-4</v>
      </c>
      <c r="U3">
        <v>5.2552573207736172E-4</v>
      </c>
      <c r="V3">
        <v>5.2552573207736172E-4</v>
      </c>
      <c r="W3">
        <v>5.2552573207736172E-4</v>
      </c>
      <c r="X3">
        <v>5.2552573207736172E-4</v>
      </c>
      <c r="Y3">
        <v>5.2552573207736172E-4</v>
      </c>
      <c r="Z3">
        <v>5.2552573207736172E-4</v>
      </c>
      <c r="AA3">
        <v>5.2552573207736172E-4</v>
      </c>
      <c r="AB3">
        <v>5.2552573207736172E-4</v>
      </c>
      <c r="AC3">
        <v>5.2552573207736172E-4</v>
      </c>
      <c r="AD3">
        <v>5.2552573207736172E-4</v>
      </c>
      <c r="AE3">
        <v>5.2552573207736172E-4</v>
      </c>
      <c r="AF3">
        <v>5.2552573207736172E-4</v>
      </c>
      <c r="AG3">
        <v>5.2552573207736172E-4</v>
      </c>
      <c r="AH3">
        <v>5.2552573207736172E-4</v>
      </c>
      <c r="AI3">
        <v>5.2552573207736172E-4</v>
      </c>
      <c r="AJ3">
        <v>5.2552573207736172E-4</v>
      </c>
      <c r="AK3">
        <v>5.2552573207736172E-4</v>
      </c>
      <c r="AL3">
        <v>5.2552573207736172E-4</v>
      </c>
      <c r="AM3">
        <v>5.2552573207736172E-4</v>
      </c>
      <c r="AN3">
        <v>5.2552573207736172E-4</v>
      </c>
      <c r="AO3">
        <v>5.2552573207736172E-4</v>
      </c>
      <c r="AP3">
        <v>5.2552573207736172E-4</v>
      </c>
      <c r="AQ3">
        <v>5.2552573207736172E-4</v>
      </c>
      <c r="AR3">
        <v>5.2552573207736172E-4</v>
      </c>
      <c r="AS3">
        <v>5.2552573207736172E-4</v>
      </c>
      <c r="AT3">
        <v>5.2552573207736172E-4</v>
      </c>
      <c r="AU3">
        <v>5.2552573207736172E-4</v>
      </c>
      <c r="AV3">
        <v>5.2552573207736172E-4</v>
      </c>
      <c r="AW3">
        <v>5.2552573207736172E-4</v>
      </c>
      <c r="AX3">
        <v>5.2552573207736172E-4</v>
      </c>
      <c r="AY3">
        <v>5.2552573207736172E-4</v>
      </c>
      <c r="AZ3">
        <v>5.2552573207736172E-4</v>
      </c>
      <c r="BA3">
        <v>5.2552573207736172E-4</v>
      </c>
      <c r="BB3">
        <v>5.2552573207736172E-4</v>
      </c>
      <c r="BC3">
        <v>5.2552573207736172E-4</v>
      </c>
      <c r="BD3">
        <v>5.2552573207736172E-4</v>
      </c>
      <c r="BE3">
        <v>5.2552573207736172E-4</v>
      </c>
      <c r="BF3">
        <v>5.2552573207736172E-4</v>
      </c>
      <c r="BG3">
        <v>5.2552573207736172E-4</v>
      </c>
      <c r="BH3">
        <v>5.2552573207736172E-4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430.02041887169707</v>
      </c>
      <c r="C4">
        <v>5.29247142989601E-4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5.29247142989601E-4</v>
      </c>
      <c r="Q4">
        <v>5.29247142989601E-4</v>
      </c>
      <c r="R4">
        <v>5.29247142989601E-4</v>
      </c>
      <c r="S4">
        <v>5.29247142989601E-4</v>
      </c>
      <c r="T4">
        <v>5.29247142989601E-4</v>
      </c>
      <c r="U4">
        <v>5.29247142989601E-4</v>
      </c>
      <c r="V4">
        <v>5.29247142989601E-4</v>
      </c>
      <c r="W4">
        <v>5.29247142989601E-4</v>
      </c>
      <c r="X4">
        <v>5.29247142989601E-4</v>
      </c>
      <c r="Y4">
        <v>5.29247142989601E-4</v>
      </c>
      <c r="Z4">
        <v>5.29247142989601E-4</v>
      </c>
      <c r="AA4">
        <v>5.29247142989601E-4</v>
      </c>
      <c r="AB4">
        <v>5.29247142989601E-4</v>
      </c>
      <c r="AC4">
        <v>5.29247142989601E-4</v>
      </c>
      <c r="AD4">
        <v>5.29247142989601E-4</v>
      </c>
      <c r="AE4">
        <v>5.29247142989601E-4</v>
      </c>
      <c r="AF4">
        <v>5.29247142989601E-4</v>
      </c>
      <c r="AG4">
        <v>5.29247142989601E-4</v>
      </c>
      <c r="AH4">
        <v>5.29247142989601E-4</v>
      </c>
      <c r="AI4">
        <v>5.29247142989601E-4</v>
      </c>
      <c r="AJ4">
        <v>5.29247142989601E-4</v>
      </c>
      <c r="AK4">
        <v>5.29247142989601E-4</v>
      </c>
      <c r="AL4">
        <v>5.29247142989601E-4</v>
      </c>
      <c r="AM4">
        <v>5.29247142989601E-4</v>
      </c>
      <c r="AN4">
        <v>5.29247142989601E-4</v>
      </c>
      <c r="AO4">
        <v>5.29247142989601E-4</v>
      </c>
      <c r="AP4">
        <v>5.29247142989601E-4</v>
      </c>
      <c r="AQ4">
        <v>5.29247142989601E-4</v>
      </c>
      <c r="AR4">
        <v>5.29247142989601E-4</v>
      </c>
      <c r="AS4">
        <v>5.29247142989601E-4</v>
      </c>
      <c r="AT4">
        <v>5.29247142989601E-4</v>
      </c>
      <c r="AU4">
        <v>5.29247142989601E-4</v>
      </c>
      <c r="AV4">
        <v>5.29247142989601E-4</v>
      </c>
      <c r="AW4">
        <v>5.29247142989601E-4</v>
      </c>
      <c r="AX4">
        <v>5.29247142989601E-4</v>
      </c>
      <c r="AY4">
        <v>5.29247142989601E-4</v>
      </c>
      <c r="AZ4">
        <v>5.29247142989601E-4</v>
      </c>
      <c r="BA4">
        <v>5.29247142989601E-4</v>
      </c>
      <c r="BB4">
        <v>5.29247142989601E-4</v>
      </c>
      <c r="BC4">
        <v>5.29247142989601E-4</v>
      </c>
      <c r="BD4">
        <v>5.29247142989601E-4</v>
      </c>
      <c r="BE4">
        <v>5.29247142989601E-4</v>
      </c>
      <c r="BF4">
        <v>5.29247142989601E-4</v>
      </c>
      <c r="BG4">
        <v>5.29247142989601E-4</v>
      </c>
      <c r="BH4">
        <v>5.29247142989601E-4</v>
      </c>
      <c r="BI4">
        <v>5.29247142989601E-4</v>
      </c>
      <c r="BJ4">
        <v>5.29247142989601E-4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462.37879847311876</v>
      </c>
      <c r="C5">
        <v>5.6907218199765588E-4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5.6907218199765588E-4</v>
      </c>
      <c r="Q5">
        <v>5.6907218199765588E-4</v>
      </c>
      <c r="R5">
        <v>5.6907218199765588E-4</v>
      </c>
      <c r="S5">
        <v>5.6907218199765588E-4</v>
      </c>
      <c r="T5">
        <v>5.6907218199765588E-4</v>
      </c>
      <c r="U5">
        <v>5.6907218199765588E-4</v>
      </c>
      <c r="V5">
        <v>5.6907218199765588E-4</v>
      </c>
      <c r="W5">
        <v>5.6907218199765588E-4</v>
      </c>
      <c r="X5">
        <v>5.6907218199765588E-4</v>
      </c>
      <c r="Y5">
        <v>5.6907218199765588E-4</v>
      </c>
      <c r="Z5">
        <v>5.6907218199765588E-4</v>
      </c>
      <c r="AA5">
        <v>5.6907218199765588E-4</v>
      </c>
      <c r="AB5">
        <v>5.6907218199765588E-4</v>
      </c>
      <c r="AC5">
        <v>5.6907218199765588E-4</v>
      </c>
      <c r="AD5">
        <v>5.6907218199765588E-4</v>
      </c>
      <c r="AE5">
        <v>5.6907218199765588E-4</v>
      </c>
      <c r="AF5">
        <v>5.6907218199765588E-4</v>
      </c>
      <c r="AG5">
        <v>5.6907218199765588E-4</v>
      </c>
      <c r="AH5">
        <v>5.6907218199765588E-4</v>
      </c>
      <c r="AI5">
        <v>5.6907218199765588E-4</v>
      </c>
      <c r="AJ5">
        <v>5.6907218199765588E-4</v>
      </c>
      <c r="AK5">
        <v>5.6907218199765588E-4</v>
      </c>
      <c r="AL5">
        <v>5.6907218199765588E-4</v>
      </c>
      <c r="AM5">
        <v>5.6907218199765588E-4</v>
      </c>
      <c r="AN5">
        <v>5.6907218199765588E-4</v>
      </c>
      <c r="AO5">
        <v>5.6907218199765588E-4</v>
      </c>
      <c r="AP5">
        <v>5.6907218199765588E-4</v>
      </c>
      <c r="AQ5">
        <v>5.6907218199765588E-4</v>
      </c>
      <c r="AR5">
        <v>5.6907218199765588E-4</v>
      </c>
      <c r="AS5">
        <v>5.6907218199765588E-4</v>
      </c>
      <c r="AT5">
        <v>5.6907218199765588E-4</v>
      </c>
      <c r="AU5">
        <v>5.6907218199765588E-4</v>
      </c>
      <c r="AV5">
        <v>5.6907218199765588E-4</v>
      </c>
      <c r="AW5">
        <v>5.6907218199765588E-4</v>
      </c>
      <c r="AX5">
        <v>5.6907218199765588E-4</v>
      </c>
      <c r="AY5">
        <v>5.6907218199765588E-4</v>
      </c>
      <c r="AZ5">
        <v>5.6907218199765588E-4</v>
      </c>
      <c r="BA5">
        <v>5.6907218199765588E-4</v>
      </c>
      <c r="BB5">
        <v>5.6907218199765588E-4</v>
      </c>
      <c r="BC5">
        <v>5.6907218199765588E-4</v>
      </c>
      <c r="BD5">
        <v>5.6907218199765588E-4</v>
      </c>
      <c r="BE5">
        <v>5.6907218199765588E-4</v>
      </c>
      <c r="BF5">
        <v>5.6907218199765588E-4</v>
      </c>
      <c r="BG5">
        <v>5.6907218199765588E-4</v>
      </c>
      <c r="BH5">
        <v>5.6907218199765588E-4</v>
      </c>
      <c r="BI5">
        <v>5.6907218199765588E-4</v>
      </c>
      <c r="BJ5">
        <v>5.6907218199765588E-4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451.3455724142284</v>
      </c>
      <c r="C6">
        <v>5.5549305153462455E-4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5.5549305153462455E-4</v>
      </c>
      <c r="Q6">
        <v>5.5549305153462455E-4</v>
      </c>
      <c r="R6">
        <v>5.5549305153462455E-4</v>
      </c>
      <c r="S6">
        <v>5.5549305153462455E-4</v>
      </c>
      <c r="T6">
        <v>5.5549305153462455E-4</v>
      </c>
      <c r="U6">
        <v>5.5549305153462455E-4</v>
      </c>
      <c r="V6">
        <v>5.5549305153462455E-4</v>
      </c>
      <c r="W6">
        <v>5.5549305153462455E-4</v>
      </c>
      <c r="X6">
        <v>5.5549305153462455E-4</v>
      </c>
      <c r="Y6">
        <v>5.5549305153462455E-4</v>
      </c>
      <c r="Z6">
        <v>5.5549305153462455E-4</v>
      </c>
      <c r="AA6">
        <v>5.5549305153462455E-4</v>
      </c>
      <c r="AB6">
        <v>5.5549305153462455E-4</v>
      </c>
      <c r="AC6">
        <v>5.5549305153462455E-4</v>
      </c>
      <c r="AD6">
        <v>5.5549305153462455E-4</v>
      </c>
      <c r="AE6">
        <v>5.5549305153462455E-4</v>
      </c>
      <c r="AF6">
        <v>5.5549305153462455E-4</v>
      </c>
      <c r="AG6">
        <v>5.5549305153462455E-4</v>
      </c>
      <c r="AH6">
        <v>5.5549305153462455E-4</v>
      </c>
      <c r="AI6">
        <v>5.5549305153462455E-4</v>
      </c>
      <c r="AJ6">
        <v>5.5549305153462455E-4</v>
      </c>
      <c r="AK6">
        <v>5.5549305153462455E-4</v>
      </c>
      <c r="AL6">
        <v>5.5549305153462455E-4</v>
      </c>
      <c r="AM6">
        <v>5.5549305153462455E-4</v>
      </c>
      <c r="AN6">
        <v>5.5549305153462455E-4</v>
      </c>
      <c r="AO6">
        <v>5.5549305153462455E-4</v>
      </c>
      <c r="AP6">
        <v>5.5549305153462455E-4</v>
      </c>
      <c r="AQ6">
        <v>5.5549305153462455E-4</v>
      </c>
      <c r="AR6">
        <v>5.5549305153462455E-4</v>
      </c>
      <c r="AS6">
        <v>5.5549305153462455E-4</v>
      </c>
      <c r="AT6">
        <v>5.5549305153462455E-4</v>
      </c>
      <c r="AU6">
        <v>5.5549305153462455E-4</v>
      </c>
      <c r="AV6">
        <v>5.5549305153462455E-4</v>
      </c>
      <c r="AW6">
        <v>5.5549305153462455E-4</v>
      </c>
      <c r="AX6">
        <v>5.5549305153462455E-4</v>
      </c>
      <c r="AY6">
        <v>5.5549305153462455E-4</v>
      </c>
      <c r="AZ6">
        <v>5.5549305153462455E-4</v>
      </c>
      <c r="BA6">
        <v>5.5549305153462455E-4</v>
      </c>
      <c r="BB6">
        <v>5.5549305153462455E-4</v>
      </c>
      <c r="BC6">
        <v>5.5549305153462455E-4</v>
      </c>
      <c r="BD6">
        <v>5.5549305153462455E-4</v>
      </c>
      <c r="BE6">
        <v>5.5549305153462455E-4</v>
      </c>
      <c r="BF6">
        <v>5.5549305153462455E-4</v>
      </c>
      <c r="BG6">
        <v>5.5549305153462455E-4</v>
      </c>
      <c r="BH6">
        <v>5.5549305153462455E-4</v>
      </c>
      <c r="BI6">
        <v>5.5549305153462455E-4</v>
      </c>
      <c r="BJ6">
        <v>5.5549305153462455E-4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435.62965078305598</v>
      </c>
      <c r="C7">
        <v>5.3615069880502512E-4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5.3615069880502512E-4</v>
      </c>
      <c r="Q7">
        <v>5.3615069880502512E-4</v>
      </c>
      <c r="R7">
        <v>5.3615069880502512E-4</v>
      </c>
      <c r="S7">
        <v>5.3615069880502512E-4</v>
      </c>
      <c r="T7">
        <v>5.3615069880502512E-4</v>
      </c>
      <c r="U7">
        <v>5.3615069880502512E-4</v>
      </c>
      <c r="V7">
        <v>5.3615069880502512E-4</v>
      </c>
      <c r="W7">
        <v>5.3615069880502512E-4</v>
      </c>
      <c r="X7">
        <v>5.3615069880502512E-4</v>
      </c>
      <c r="Y7">
        <v>5.3615069880502512E-4</v>
      </c>
      <c r="Z7">
        <v>5.3615069880502512E-4</v>
      </c>
      <c r="AA7">
        <v>5.3615069880502512E-4</v>
      </c>
      <c r="AB7">
        <v>5.3615069880502512E-4</v>
      </c>
      <c r="AC7">
        <v>5.3615069880502512E-4</v>
      </c>
      <c r="AD7">
        <v>5.3615069880502512E-4</v>
      </c>
      <c r="AE7">
        <v>5.3615069880502512E-4</v>
      </c>
      <c r="AF7">
        <v>5.3615069880502512E-4</v>
      </c>
      <c r="AG7">
        <v>5.3615069880502512E-4</v>
      </c>
      <c r="AH7">
        <v>5.3615069880502512E-4</v>
      </c>
      <c r="AI7">
        <v>5.3615069880502512E-4</v>
      </c>
      <c r="AJ7">
        <v>5.3615069880502512E-4</v>
      </c>
      <c r="AK7">
        <v>5.3615069880502512E-4</v>
      </c>
      <c r="AL7">
        <v>5.3615069880502512E-4</v>
      </c>
      <c r="AM7">
        <v>5.3615069880502512E-4</v>
      </c>
      <c r="AN7">
        <v>5.3615069880502512E-4</v>
      </c>
      <c r="AO7">
        <v>5.3615069880502512E-4</v>
      </c>
      <c r="AP7">
        <v>5.3615069880502512E-4</v>
      </c>
      <c r="AQ7">
        <v>5.3615069880502512E-4</v>
      </c>
      <c r="AR7">
        <v>5.3615069880502512E-4</v>
      </c>
      <c r="AS7">
        <v>5.3615069880502512E-4</v>
      </c>
      <c r="AT7">
        <v>5.3615069880502512E-4</v>
      </c>
      <c r="AU7">
        <v>5.3615069880502512E-4</v>
      </c>
      <c r="AV7">
        <v>5.3615069880502512E-4</v>
      </c>
      <c r="AW7">
        <v>5.3615069880502512E-4</v>
      </c>
      <c r="AX7">
        <v>5.3615069880502512E-4</v>
      </c>
      <c r="AY7">
        <v>5.3615069880502512E-4</v>
      </c>
      <c r="AZ7">
        <v>5.3615069880502512E-4</v>
      </c>
      <c r="BA7">
        <v>5.3615069880502512E-4</v>
      </c>
      <c r="BB7">
        <v>5.3615069880502512E-4</v>
      </c>
      <c r="BC7">
        <v>5.3615069880502512E-4</v>
      </c>
      <c r="BD7">
        <v>5.3615069880502512E-4</v>
      </c>
      <c r="BE7">
        <v>5.3615069880502512E-4</v>
      </c>
      <c r="BF7">
        <v>5.3615069880502512E-4</v>
      </c>
      <c r="BG7">
        <v>5.3615069880502512E-4</v>
      </c>
      <c r="BH7">
        <v>5.3615069880502512E-4</v>
      </c>
      <c r="BI7">
        <v>5.3615069880502512E-4</v>
      </c>
      <c r="BJ7">
        <v>5.3615069880502512E-4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447.79694549594893</v>
      </c>
      <c r="C8">
        <v>5.5112558297821688E-4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5.5112558297821688E-4</v>
      </c>
      <c r="Q8">
        <v>5.5112558297821688E-4</v>
      </c>
      <c r="R8">
        <v>5.5112558297821688E-4</v>
      </c>
      <c r="S8">
        <v>5.5112558297821688E-4</v>
      </c>
      <c r="T8">
        <v>5.5112558297821688E-4</v>
      </c>
      <c r="U8">
        <v>5.5112558297821688E-4</v>
      </c>
      <c r="V8">
        <v>5.5112558297821688E-4</v>
      </c>
      <c r="W8">
        <v>5.5112558297821688E-4</v>
      </c>
      <c r="X8">
        <v>5.5112558297821688E-4</v>
      </c>
      <c r="Y8">
        <v>5.5112558297821688E-4</v>
      </c>
      <c r="Z8">
        <v>5.5112558297821688E-4</v>
      </c>
      <c r="AA8">
        <v>5.5112558297821688E-4</v>
      </c>
      <c r="AB8">
        <v>5.5112558297821688E-4</v>
      </c>
      <c r="AC8">
        <v>5.5112558297821688E-4</v>
      </c>
      <c r="AD8">
        <v>5.5112558297821688E-4</v>
      </c>
      <c r="AE8">
        <v>5.5112558297821688E-4</v>
      </c>
      <c r="AF8">
        <v>5.5112558297821688E-4</v>
      </c>
      <c r="AG8">
        <v>5.5112558297821688E-4</v>
      </c>
      <c r="AH8">
        <v>5.5112558297821688E-4</v>
      </c>
      <c r="AI8">
        <v>5.5112558297821688E-4</v>
      </c>
      <c r="AJ8">
        <v>5.5112558297821688E-4</v>
      </c>
      <c r="AK8">
        <v>5.5112558297821688E-4</v>
      </c>
      <c r="AL8">
        <v>5.5112558297821688E-4</v>
      </c>
      <c r="AM8">
        <v>5.5112558297821688E-4</v>
      </c>
      <c r="AN8">
        <v>5.5112558297821688E-4</v>
      </c>
      <c r="AO8">
        <v>5.5112558297821688E-4</v>
      </c>
      <c r="AP8">
        <v>5.5112558297821688E-4</v>
      </c>
      <c r="AQ8">
        <v>5.5112558297821688E-4</v>
      </c>
      <c r="AR8">
        <v>5.5112558297821688E-4</v>
      </c>
      <c r="AS8">
        <v>5.5112558297821688E-4</v>
      </c>
      <c r="AT8">
        <v>5.5112558297821688E-4</v>
      </c>
      <c r="AU8">
        <v>5.5112558297821688E-4</v>
      </c>
      <c r="AV8">
        <v>5.5112558297821688E-4</v>
      </c>
      <c r="AW8">
        <v>5.5112558297821688E-4</v>
      </c>
      <c r="AX8">
        <v>5.5112558297821688E-4</v>
      </c>
      <c r="AY8">
        <v>5.5112558297821688E-4</v>
      </c>
      <c r="AZ8">
        <v>5.5112558297821688E-4</v>
      </c>
      <c r="BA8">
        <v>5.5112558297821688E-4</v>
      </c>
      <c r="BB8">
        <v>5.5112558297821688E-4</v>
      </c>
      <c r="BC8">
        <v>5.5112558297821688E-4</v>
      </c>
      <c r="BD8">
        <v>5.5112558297821688E-4</v>
      </c>
      <c r="BE8">
        <v>5.5112558297821688E-4</v>
      </c>
      <c r="BF8">
        <v>5.5112558297821688E-4</v>
      </c>
      <c r="BG8">
        <v>5.5112558297821688E-4</v>
      </c>
      <c r="BH8">
        <v>5.5112558297821688E-4</v>
      </c>
      <c r="BI8">
        <v>5.5112558297821688E-4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291.21957229554164</v>
      </c>
      <c r="C9">
        <v>3.5841815843180944E-4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3.5841815843180944E-4</v>
      </c>
      <c r="P9">
        <v>3.5841815843180944E-4</v>
      </c>
      <c r="Q9">
        <v>3.5841815843180944E-4</v>
      </c>
      <c r="R9">
        <v>3.5841815843180944E-4</v>
      </c>
      <c r="S9">
        <v>3.5841815843180944E-4</v>
      </c>
      <c r="T9">
        <v>3.5841815843180944E-4</v>
      </c>
      <c r="U9">
        <v>3.5841815843180944E-4</v>
      </c>
      <c r="V9">
        <v>3.5841815843180944E-4</v>
      </c>
      <c r="W9">
        <v>3.5841815843180944E-4</v>
      </c>
      <c r="X9">
        <v>3.5841815843180944E-4</v>
      </c>
      <c r="Y9">
        <v>3.5841815843180944E-4</v>
      </c>
      <c r="Z9">
        <v>3.5841815843180944E-4</v>
      </c>
      <c r="AA9">
        <v>3.5841815843180944E-4</v>
      </c>
      <c r="AB9">
        <v>3.5841815843180944E-4</v>
      </c>
      <c r="AC9">
        <v>3.5841815843180944E-4</v>
      </c>
      <c r="AD9">
        <v>3.5841815843180944E-4</v>
      </c>
      <c r="AE9">
        <v>3.5841815843180944E-4</v>
      </c>
      <c r="AF9">
        <v>3.5841815843180944E-4</v>
      </c>
      <c r="AG9">
        <v>3.5841815843180944E-4</v>
      </c>
      <c r="AH9">
        <v>3.5841815843180944E-4</v>
      </c>
      <c r="AI9">
        <v>3.5841815843180944E-4</v>
      </c>
      <c r="AJ9">
        <v>3.5841815843180944E-4</v>
      </c>
      <c r="AK9">
        <v>3.5841815843180944E-4</v>
      </c>
      <c r="AL9">
        <v>3.5841815843180944E-4</v>
      </c>
      <c r="AM9">
        <v>3.5841815843180944E-4</v>
      </c>
      <c r="AN9">
        <v>3.5841815843180944E-4</v>
      </c>
      <c r="AO9">
        <v>3.5841815843180944E-4</v>
      </c>
      <c r="AP9">
        <v>3.5841815843180944E-4</v>
      </c>
      <c r="AQ9">
        <v>3.5841815843180944E-4</v>
      </c>
      <c r="AR9">
        <v>3.5841815843180944E-4</v>
      </c>
      <c r="AS9">
        <v>3.5841815843180944E-4</v>
      </c>
      <c r="AT9">
        <v>3.5841815843180944E-4</v>
      </c>
      <c r="AU9">
        <v>3.5841815843180944E-4</v>
      </c>
      <c r="AV9">
        <v>3.5841815843180944E-4</v>
      </c>
      <c r="AW9">
        <v>3.5841815843180944E-4</v>
      </c>
      <c r="AX9">
        <v>3.5841815843180944E-4</v>
      </c>
      <c r="AY9">
        <v>3.5841815843180944E-4</v>
      </c>
      <c r="AZ9">
        <v>3.5841815843180944E-4</v>
      </c>
      <c r="BA9">
        <v>3.5841815843180944E-4</v>
      </c>
      <c r="BB9">
        <v>3.5841815843180944E-4</v>
      </c>
      <c r="BC9">
        <v>3.5841815843180944E-4</v>
      </c>
      <c r="BD9">
        <v>3.5841815843180944E-4</v>
      </c>
      <c r="BE9">
        <v>3.5841815843180944E-4</v>
      </c>
      <c r="BF9">
        <v>3.5841815843180944E-4</v>
      </c>
      <c r="BG9">
        <v>3.5841815843180944E-4</v>
      </c>
      <c r="BH9">
        <v>3.5841815843180944E-4</v>
      </c>
      <c r="BI9">
        <v>3.5841815843180944E-4</v>
      </c>
      <c r="BJ9">
        <v>3.5841815843180944E-4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309.37164891349551</v>
      </c>
      <c r="C10">
        <v>3.8075880614939325E-4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3.8075880614939325E-4</v>
      </c>
      <c r="L10">
        <v>3.8075880614939325E-4</v>
      </c>
      <c r="M10">
        <v>3.8075880614939325E-4</v>
      </c>
      <c r="N10">
        <v>3.8075880614939325E-4</v>
      </c>
      <c r="O10">
        <v>3.8075880614939325E-4</v>
      </c>
      <c r="P10">
        <v>3.8075880614939325E-4</v>
      </c>
      <c r="Q10">
        <v>3.8075880614939325E-4</v>
      </c>
      <c r="R10">
        <v>3.8075880614939325E-4</v>
      </c>
      <c r="S10">
        <v>3.8075880614939325E-4</v>
      </c>
      <c r="T10">
        <v>3.8075880614939325E-4</v>
      </c>
      <c r="U10">
        <v>3.8075880614939325E-4</v>
      </c>
      <c r="V10">
        <v>3.8075880614939325E-4</v>
      </c>
      <c r="W10">
        <v>3.8075880614939325E-4</v>
      </c>
      <c r="X10">
        <v>3.8075880614939325E-4</v>
      </c>
      <c r="Y10">
        <v>3.8075880614939325E-4</v>
      </c>
      <c r="Z10">
        <v>3.8075880614939325E-4</v>
      </c>
      <c r="AA10">
        <v>3.8075880614939325E-4</v>
      </c>
      <c r="AB10">
        <v>3.8075880614939325E-4</v>
      </c>
      <c r="AC10">
        <v>3.8075880614939325E-4</v>
      </c>
      <c r="AD10">
        <v>3.8075880614939325E-4</v>
      </c>
      <c r="AE10">
        <v>3.8075880614939325E-4</v>
      </c>
      <c r="AF10">
        <v>3.8075880614939325E-4</v>
      </c>
      <c r="AG10">
        <v>3.8075880614939325E-4</v>
      </c>
      <c r="AH10">
        <v>3.8075880614939325E-4</v>
      </c>
      <c r="AI10">
        <v>3.8075880614939325E-4</v>
      </c>
      <c r="AJ10">
        <v>3.8075880614939325E-4</v>
      </c>
      <c r="AK10">
        <v>3.8075880614939325E-4</v>
      </c>
      <c r="AL10">
        <v>3.8075880614939325E-4</v>
      </c>
      <c r="AM10">
        <v>3.8075880614939325E-4</v>
      </c>
      <c r="AN10">
        <v>3.8075880614939325E-4</v>
      </c>
      <c r="AO10">
        <v>3.8075880614939325E-4</v>
      </c>
      <c r="AP10">
        <v>3.8075880614939325E-4</v>
      </c>
      <c r="AQ10">
        <v>3.8075880614939325E-4</v>
      </c>
      <c r="AR10">
        <v>3.8075880614939325E-4</v>
      </c>
      <c r="AS10">
        <v>3.8075880614939325E-4</v>
      </c>
      <c r="AT10">
        <v>3.8075880614939325E-4</v>
      </c>
      <c r="AU10">
        <v>3.8075880614939325E-4</v>
      </c>
      <c r="AV10">
        <v>3.8075880614939325E-4</v>
      </c>
      <c r="AW10">
        <v>3.8075880614939325E-4</v>
      </c>
      <c r="AX10">
        <v>3.8075880614939325E-4</v>
      </c>
      <c r="AY10">
        <v>3.8075880614939325E-4</v>
      </c>
      <c r="AZ10">
        <v>3.8075880614939325E-4</v>
      </c>
      <c r="BA10">
        <v>3.8075880614939325E-4</v>
      </c>
      <c r="BB10">
        <v>3.8075880614939325E-4</v>
      </c>
      <c r="BC10">
        <v>3.8075880614939325E-4</v>
      </c>
      <c r="BD10">
        <v>3.8075880614939325E-4</v>
      </c>
      <c r="BE10">
        <v>3.8075880614939325E-4</v>
      </c>
      <c r="BF10">
        <v>3.8075880614939325E-4</v>
      </c>
      <c r="BG10">
        <v>3.8075880614939325E-4</v>
      </c>
      <c r="BH10">
        <v>3.8075880614939325E-4</v>
      </c>
      <c r="BI10">
        <v>3.8075880614939325E-4</v>
      </c>
      <c r="BJ10">
        <v>3.8075880614939325E-4</v>
      </c>
      <c r="BK10">
        <v>3.8075880614939325E-4</v>
      </c>
      <c r="BL10">
        <v>3.8075880614939325E-4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1457</v>
      </c>
      <c r="B11">
        <v>219.6582497870555</v>
      </c>
      <c r="C11">
        <v>2.7034414188732096E-4</v>
      </c>
      <c r="D11">
        <v>-40</v>
      </c>
      <c r="E11">
        <v>688.5</v>
      </c>
      <c r="F11">
        <v>-768.5</v>
      </c>
      <c r="G11">
        <v>0</v>
      </c>
      <c r="H11">
        <v>0</v>
      </c>
      <c r="I11">
        <v>0</v>
      </c>
      <c r="J11">
        <v>0</v>
      </c>
      <c r="K11">
        <v>2.7034414188732096E-4</v>
      </c>
      <c r="L11">
        <v>2.7034414188732096E-4</v>
      </c>
      <c r="M11">
        <v>2.7034414188732096E-4</v>
      </c>
      <c r="N11">
        <v>2.7034414188732096E-4</v>
      </c>
      <c r="O11">
        <v>2.7034414188732096E-4</v>
      </c>
      <c r="P11">
        <v>2.7034414188732096E-4</v>
      </c>
      <c r="Q11">
        <v>2.7034414188732096E-4</v>
      </c>
      <c r="R11">
        <v>2.7034414188732096E-4</v>
      </c>
      <c r="S11">
        <v>2.7034414188732096E-4</v>
      </c>
      <c r="T11">
        <v>2.7034414188732096E-4</v>
      </c>
      <c r="U11">
        <v>2.7034414188732096E-4</v>
      </c>
      <c r="V11">
        <v>2.7034414188732096E-4</v>
      </c>
      <c r="W11">
        <v>2.7034414188732096E-4</v>
      </c>
      <c r="X11">
        <v>2.7034414188732096E-4</v>
      </c>
      <c r="Y11">
        <v>2.7034414188732096E-4</v>
      </c>
      <c r="Z11">
        <v>2.7034414188732096E-4</v>
      </c>
      <c r="AA11">
        <v>2.7034414188732096E-4</v>
      </c>
      <c r="AB11">
        <v>2.7034414188732096E-4</v>
      </c>
      <c r="AC11">
        <v>2.7034414188732096E-4</v>
      </c>
      <c r="AD11">
        <v>2.7034414188732096E-4</v>
      </c>
      <c r="AE11">
        <v>2.7034414188732096E-4</v>
      </c>
      <c r="AF11">
        <v>2.7034414188732096E-4</v>
      </c>
      <c r="AG11">
        <v>2.7034414188732096E-4</v>
      </c>
      <c r="AH11">
        <v>2.7034414188732096E-4</v>
      </c>
      <c r="AI11">
        <v>2.7034414188732096E-4</v>
      </c>
      <c r="AJ11">
        <v>2.7034414188732096E-4</v>
      </c>
      <c r="AK11">
        <v>2.7034414188732096E-4</v>
      </c>
      <c r="AL11">
        <v>2.7034414188732096E-4</v>
      </c>
      <c r="AM11">
        <v>2.7034414188732096E-4</v>
      </c>
      <c r="AN11">
        <v>2.7034414188732096E-4</v>
      </c>
      <c r="AO11">
        <v>2.7034414188732096E-4</v>
      </c>
      <c r="AP11">
        <v>2.7034414188732096E-4</v>
      </c>
      <c r="AQ11">
        <v>2.7034414188732096E-4</v>
      </c>
      <c r="AR11">
        <v>2.7034414188732096E-4</v>
      </c>
      <c r="AS11">
        <v>2.7034414188732096E-4</v>
      </c>
      <c r="AT11">
        <v>2.7034414188732096E-4</v>
      </c>
      <c r="AU11">
        <v>2.7034414188732096E-4</v>
      </c>
      <c r="AV11">
        <v>2.7034414188732096E-4</v>
      </c>
      <c r="AW11">
        <v>2.7034414188732096E-4</v>
      </c>
      <c r="AX11">
        <v>2.7034414188732096E-4</v>
      </c>
      <c r="AY11">
        <v>2.7034414188732096E-4</v>
      </c>
      <c r="AZ11">
        <v>2.7034414188732096E-4</v>
      </c>
      <c r="BA11">
        <v>2.7034414188732096E-4</v>
      </c>
      <c r="BB11">
        <v>2.7034414188732096E-4</v>
      </c>
      <c r="BC11">
        <v>2.7034414188732096E-4</v>
      </c>
      <c r="BD11">
        <v>2.7034414188732096E-4</v>
      </c>
      <c r="BE11">
        <v>2.7034414188732096E-4</v>
      </c>
      <c r="BF11">
        <v>2.7034414188732096E-4</v>
      </c>
      <c r="BG11">
        <v>2.7034414188732096E-4</v>
      </c>
      <c r="BH11">
        <v>2.7034414188732096E-4</v>
      </c>
      <c r="BI11">
        <v>2.7034414188732096E-4</v>
      </c>
      <c r="BJ11">
        <v>2.7034414188732096E-4</v>
      </c>
      <c r="BK11">
        <v>2.7034414188732096E-4</v>
      </c>
      <c r="BL11">
        <v>2.7034414188732096E-4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1506</v>
      </c>
      <c r="B12">
        <v>266.19338157771602</v>
      </c>
      <c r="C12">
        <v>3.2761720257935275E-4</v>
      </c>
      <c r="D12">
        <v>-30</v>
      </c>
      <c r="E12">
        <v>723</v>
      </c>
      <c r="F12">
        <v>-783</v>
      </c>
      <c r="G12">
        <v>0</v>
      </c>
      <c r="H12">
        <v>0</v>
      </c>
      <c r="I12">
        <v>0</v>
      </c>
      <c r="J12">
        <v>3.2761720257935275E-4</v>
      </c>
      <c r="K12">
        <v>3.2761720257935275E-4</v>
      </c>
      <c r="L12">
        <v>3.2761720257935275E-4</v>
      </c>
      <c r="M12">
        <v>3.2761720257935275E-4</v>
      </c>
      <c r="N12">
        <v>3.2761720257935275E-4</v>
      </c>
      <c r="O12">
        <v>3.2761720257935275E-4</v>
      </c>
      <c r="P12">
        <v>3.2761720257935275E-4</v>
      </c>
      <c r="Q12">
        <v>3.2761720257935275E-4</v>
      </c>
      <c r="R12">
        <v>3.2761720257935275E-4</v>
      </c>
      <c r="S12">
        <v>3.2761720257935275E-4</v>
      </c>
      <c r="T12">
        <v>3.2761720257935275E-4</v>
      </c>
      <c r="U12">
        <v>3.2761720257935275E-4</v>
      </c>
      <c r="V12">
        <v>3.2761720257935275E-4</v>
      </c>
      <c r="W12">
        <v>3.2761720257935275E-4</v>
      </c>
      <c r="X12">
        <v>3.2761720257935275E-4</v>
      </c>
      <c r="Y12">
        <v>3.2761720257935275E-4</v>
      </c>
      <c r="Z12">
        <v>3.2761720257935275E-4</v>
      </c>
      <c r="AA12">
        <v>3.2761720257935275E-4</v>
      </c>
      <c r="AB12">
        <v>3.2761720257935275E-4</v>
      </c>
      <c r="AC12">
        <v>3.2761720257935275E-4</v>
      </c>
      <c r="AD12">
        <v>3.2761720257935275E-4</v>
      </c>
      <c r="AE12">
        <v>3.2761720257935275E-4</v>
      </c>
      <c r="AF12">
        <v>3.2761720257935275E-4</v>
      </c>
      <c r="AG12">
        <v>3.2761720257935275E-4</v>
      </c>
      <c r="AH12">
        <v>3.2761720257935275E-4</v>
      </c>
      <c r="AI12">
        <v>3.2761720257935275E-4</v>
      </c>
      <c r="AJ12">
        <v>3.2761720257935275E-4</v>
      </c>
      <c r="AK12">
        <v>3.2761720257935275E-4</v>
      </c>
      <c r="AL12">
        <v>3.2761720257935275E-4</v>
      </c>
      <c r="AM12">
        <v>3.2761720257935275E-4</v>
      </c>
      <c r="AN12">
        <v>3.2761720257935275E-4</v>
      </c>
      <c r="AO12">
        <v>3.2761720257935275E-4</v>
      </c>
      <c r="AP12">
        <v>3.2761720257935275E-4</v>
      </c>
      <c r="AQ12">
        <v>3.2761720257935275E-4</v>
      </c>
      <c r="AR12">
        <v>3.2761720257935275E-4</v>
      </c>
      <c r="AS12">
        <v>3.2761720257935275E-4</v>
      </c>
      <c r="AT12">
        <v>3.2761720257935275E-4</v>
      </c>
      <c r="AU12">
        <v>3.2761720257935275E-4</v>
      </c>
      <c r="AV12">
        <v>3.2761720257935275E-4</v>
      </c>
      <c r="AW12">
        <v>3.2761720257935275E-4</v>
      </c>
      <c r="AX12">
        <v>3.2761720257935275E-4</v>
      </c>
      <c r="AY12">
        <v>3.2761720257935275E-4</v>
      </c>
      <c r="AZ12">
        <v>3.2761720257935275E-4</v>
      </c>
      <c r="BA12">
        <v>3.2761720257935275E-4</v>
      </c>
      <c r="BB12">
        <v>3.2761720257935275E-4</v>
      </c>
      <c r="BC12">
        <v>3.2761720257935275E-4</v>
      </c>
      <c r="BD12">
        <v>3.2761720257935275E-4</v>
      </c>
      <c r="BE12">
        <v>3.2761720257935275E-4</v>
      </c>
      <c r="BF12">
        <v>3.2761720257935275E-4</v>
      </c>
      <c r="BG12">
        <v>3.2761720257935275E-4</v>
      </c>
      <c r="BH12">
        <v>3.2761720257935275E-4</v>
      </c>
      <c r="BI12">
        <v>3.2761720257935275E-4</v>
      </c>
      <c r="BJ12">
        <v>3.2761720257935275E-4</v>
      </c>
      <c r="BK12">
        <v>3.2761720257935275E-4</v>
      </c>
      <c r="BL12">
        <v>3.2761720257935275E-4</v>
      </c>
      <c r="BM12">
        <v>3.2761720257935275E-4</v>
      </c>
      <c r="BN12">
        <v>3.2761720257935275E-4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1513</v>
      </c>
      <c r="B13">
        <v>272.03498110396606</v>
      </c>
      <c r="C13">
        <v>3.3480674457335668E-4</v>
      </c>
      <c r="D13">
        <v>-20</v>
      </c>
      <c r="E13">
        <v>736.5</v>
      </c>
      <c r="F13">
        <v>-776.5</v>
      </c>
      <c r="G13">
        <v>0</v>
      </c>
      <c r="H13">
        <v>0</v>
      </c>
      <c r="I13">
        <v>0</v>
      </c>
      <c r="J13">
        <v>3.3480674457335668E-4</v>
      </c>
      <c r="K13">
        <v>3.3480674457335668E-4</v>
      </c>
      <c r="L13">
        <v>3.3480674457335668E-4</v>
      </c>
      <c r="M13">
        <v>3.3480674457335668E-4</v>
      </c>
      <c r="N13">
        <v>3.3480674457335668E-4</v>
      </c>
      <c r="O13">
        <v>3.3480674457335668E-4</v>
      </c>
      <c r="P13">
        <v>3.3480674457335668E-4</v>
      </c>
      <c r="Q13">
        <v>3.3480674457335668E-4</v>
      </c>
      <c r="R13">
        <v>3.3480674457335668E-4</v>
      </c>
      <c r="S13">
        <v>3.3480674457335668E-4</v>
      </c>
      <c r="T13">
        <v>3.3480674457335668E-4</v>
      </c>
      <c r="U13">
        <v>3.3480674457335668E-4</v>
      </c>
      <c r="V13">
        <v>3.3480674457335668E-4</v>
      </c>
      <c r="W13">
        <v>3.3480674457335668E-4</v>
      </c>
      <c r="X13">
        <v>3.3480674457335668E-4</v>
      </c>
      <c r="Y13">
        <v>3.3480674457335668E-4</v>
      </c>
      <c r="Z13">
        <v>3.3480674457335668E-4</v>
      </c>
      <c r="AA13">
        <v>3.3480674457335668E-4</v>
      </c>
      <c r="AB13">
        <v>3.3480674457335668E-4</v>
      </c>
      <c r="AC13">
        <v>3.3480674457335668E-4</v>
      </c>
      <c r="AD13">
        <v>3.3480674457335668E-4</v>
      </c>
      <c r="AE13">
        <v>3.3480674457335668E-4</v>
      </c>
      <c r="AF13">
        <v>3.3480674457335668E-4</v>
      </c>
      <c r="AG13">
        <v>3.3480674457335668E-4</v>
      </c>
      <c r="AH13">
        <v>3.3480674457335668E-4</v>
      </c>
      <c r="AI13">
        <v>3.3480674457335668E-4</v>
      </c>
      <c r="AJ13">
        <v>3.3480674457335668E-4</v>
      </c>
      <c r="AK13">
        <v>3.3480674457335668E-4</v>
      </c>
      <c r="AL13">
        <v>3.3480674457335668E-4</v>
      </c>
      <c r="AM13">
        <v>3.3480674457335668E-4</v>
      </c>
      <c r="AN13">
        <v>3.3480674457335668E-4</v>
      </c>
      <c r="AO13">
        <v>3.3480674457335668E-4</v>
      </c>
      <c r="AP13">
        <v>3.3480674457335668E-4</v>
      </c>
      <c r="AQ13">
        <v>3.3480674457335668E-4</v>
      </c>
      <c r="AR13">
        <v>3.3480674457335668E-4</v>
      </c>
      <c r="AS13">
        <v>3.3480674457335668E-4</v>
      </c>
      <c r="AT13">
        <v>3.3480674457335668E-4</v>
      </c>
      <c r="AU13">
        <v>3.3480674457335668E-4</v>
      </c>
      <c r="AV13">
        <v>3.3480674457335668E-4</v>
      </c>
      <c r="AW13">
        <v>3.3480674457335668E-4</v>
      </c>
      <c r="AX13">
        <v>3.3480674457335668E-4</v>
      </c>
      <c r="AY13">
        <v>3.3480674457335668E-4</v>
      </c>
      <c r="AZ13">
        <v>3.3480674457335668E-4</v>
      </c>
      <c r="BA13">
        <v>3.3480674457335668E-4</v>
      </c>
      <c r="BB13">
        <v>3.3480674457335668E-4</v>
      </c>
      <c r="BC13">
        <v>3.3480674457335668E-4</v>
      </c>
      <c r="BD13">
        <v>3.3480674457335668E-4</v>
      </c>
      <c r="BE13">
        <v>3.3480674457335668E-4</v>
      </c>
      <c r="BF13">
        <v>3.3480674457335668E-4</v>
      </c>
      <c r="BG13">
        <v>3.3480674457335668E-4</v>
      </c>
      <c r="BH13">
        <v>3.3480674457335668E-4</v>
      </c>
      <c r="BI13">
        <v>3.3480674457335668E-4</v>
      </c>
      <c r="BJ13">
        <v>3.3480674457335668E-4</v>
      </c>
      <c r="BK13">
        <v>3.3480674457335668E-4</v>
      </c>
      <c r="BL13">
        <v>3.3480674457335668E-4</v>
      </c>
      <c r="BM13">
        <v>3.3480674457335668E-4</v>
      </c>
      <c r="BN13">
        <v>3.3480674457335668E-4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1569</v>
      </c>
      <c r="B14">
        <v>195.80459442785238</v>
      </c>
      <c r="C14">
        <v>2.4098628259812394E-4</v>
      </c>
      <c r="D14">
        <v>-10</v>
      </c>
      <c r="E14">
        <v>774.5</v>
      </c>
      <c r="F14">
        <v>-794.5</v>
      </c>
      <c r="G14">
        <v>0</v>
      </c>
      <c r="H14">
        <v>0</v>
      </c>
      <c r="I14">
        <v>0</v>
      </c>
      <c r="J14">
        <v>2.4098628259812394E-4</v>
      </c>
      <c r="K14">
        <v>2.4098628259812394E-4</v>
      </c>
      <c r="L14">
        <v>2.4098628259812394E-4</v>
      </c>
      <c r="M14">
        <v>2.4098628259812394E-4</v>
      </c>
      <c r="N14">
        <v>2.4098628259812394E-4</v>
      </c>
      <c r="O14">
        <v>2.4098628259812394E-4</v>
      </c>
      <c r="P14">
        <v>2.4098628259812394E-4</v>
      </c>
      <c r="Q14">
        <v>2.4098628259812394E-4</v>
      </c>
      <c r="R14">
        <v>2.4098628259812394E-4</v>
      </c>
      <c r="S14">
        <v>2.4098628259812394E-4</v>
      </c>
      <c r="T14">
        <v>2.4098628259812394E-4</v>
      </c>
      <c r="U14">
        <v>2.4098628259812394E-4</v>
      </c>
      <c r="V14">
        <v>2.4098628259812394E-4</v>
      </c>
      <c r="W14">
        <v>2.4098628259812394E-4</v>
      </c>
      <c r="X14">
        <v>2.4098628259812394E-4</v>
      </c>
      <c r="Y14">
        <v>2.4098628259812394E-4</v>
      </c>
      <c r="Z14">
        <v>2.4098628259812394E-4</v>
      </c>
      <c r="AA14">
        <v>2.4098628259812394E-4</v>
      </c>
      <c r="AB14">
        <v>2.4098628259812394E-4</v>
      </c>
      <c r="AC14">
        <v>2.4098628259812394E-4</v>
      </c>
      <c r="AD14">
        <v>2.4098628259812394E-4</v>
      </c>
      <c r="AE14">
        <v>2.4098628259812394E-4</v>
      </c>
      <c r="AF14">
        <v>2.4098628259812394E-4</v>
      </c>
      <c r="AG14">
        <v>2.4098628259812394E-4</v>
      </c>
      <c r="AH14">
        <v>2.4098628259812394E-4</v>
      </c>
      <c r="AI14">
        <v>2.4098628259812394E-4</v>
      </c>
      <c r="AJ14">
        <v>2.4098628259812394E-4</v>
      </c>
      <c r="AK14">
        <v>2.4098628259812394E-4</v>
      </c>
      <c r="AL14">
        <v>2.4098628259812394E-4</v>
      </c>
      <c r="AM14">
        <v>2.4098628259812394E-4</v>
      </c>
      <c r="AN14">
        <v>2.4098628259812394E-4</v>
      </c>
      <c r="AO14">
        <v>2.4098628259812394E-4</v>
      </c>
      <c r="AP14">
        <v>2.4098628259812394E-4</v>
      </c>
      <c r="AQ14">
        <v>2.4098628259812394E-4</v>
      </c>
      <c r="AR14">
        <v>2.4098628259812394E-4</v>
      </c>
      <c r="AS14">
        <v>2.4098628259812394E-4</v>
      </c>
      <c r="AT14">
        <v>2.4098628259812394E-4</v>
      </c>
      <c r="AU14">
        <v>2.4098628259812394E-4</v>
      </c>
      <c r="AV14">
        <v>2.4098628259812394E-4</v>
      </c>
      <c r="AW14">
        <v>2.4098628259812394E-4</v>
      </c>
      <c r="AX14">
        <v>2.4098628259812394E-4</v>
      </c>
      <c r="AY14">
        <v>2.4098628259812394E-4</v>
      </c>
      <c r="AZ14">
        <v>2.4098628259812394E-4</v>
      </c>
      <c r="BA14">
        <v>2.4098628259812394E-4</v>
      </c>
      <c r="BB14">
        <v>2.4098628259812394E-4</v>
      </c>
      <c r="BC14">
        <v>2.4098628259812394E-4</v>
      </c>
      <c r="BD14">
        <v>2.4098628259812394E-4</v>
      </c>
      <c r="BE14">
        <v>2.4098628259812394E-4</v>
      </c>
      <c r="BF14">
        <v>2.4098628259812394E-4</v>
      </c>
      <c r="BG14">
        <v>2.4098628259812394E-4</v>
      </c>
      <c r="BH14">
        <v>2.4098628259812394E-4</v>
      </c>
      <c r="BI14">
        <v>2.4098628259812394E-4</v>
      </c>
      <c r="BJ14">
        <v>2.4098628259812394E-4</v>
      </c>
      <c r="BK14">
        <v>2.4098628259812394E-4</v>
      </c>
      <c r="BL14">
        <v>2.4098628259812394E-4</v>
      </c>
      <c r="BM14">
        <v>2.4098628259812394E-4</v>
      </c>
      <c r="BN14">
        <v>2.4098628259812394E-4</v>
      </c>
      <c r="BO14">
        <v>2.4098628259812394E-4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1569</v>
      </c>
      <c r="B15">
        <v>195.54974038751328</v>
      </c>
      <c r="C15">
        <v>2.4067262127691803E-4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2.4067262127691803E-4</v>
      </c>
      <c r="K15">
        <v>2.4067262127691803E-4</v>
      </c>
      <c r="L15">
        <v>2.4067262127691803E-4</v>
      </c>
      <c r="M15">
        <v>2.4067262127691803E-4</v>
      </c>
      <c r="N15">
        <v>2.4067262127691803E-4</v>
      </c>
      <c r="O15">
        <v>2.4067262127691803E-4</v>
      </c>
      <c r="P15">
        <v>2.4067262127691803E-4</v>
      </c>
      <c r="Q15">
        <v>2.4067262127691803E-4</v>
      </c>
      <c r="R15">
        <v>2.4067262127691803E-4</v>
      </c>
      <c r="S15">
        <v>2.4067262127691803E-4</v>
      </c>
      <c r="T15">
        <v>2.4067262127691803E-4</v>
      </c>
      <c r="U15">
        <v>2.4067262127691803E-4</v>
      </c>
      <c r="V15">
        <v>2.4067262127691803E-4</v>
      </c>
      <c r="W15">
        <v>2.4067262127691803E-4</v>
      </c>
      <c r="X15">
        <v>2.4067262127691803E-4</v>
      </c>
      <c r="Y15">
        <v>2.4067262127691803E-4</v>
      </c>
      <c r="Z15">
        <v>2.4067262127691803E-4</v>
      </c>
      <c r="AA15">
        <v>2.4067262127691803E-4</v>
      </c>
      <c r="AB15">
        <v>2.4067262127691803E-4</v>
      </c>
      <c r="AC15">
        <v>2.4067262127691803E-4</v>
      </c>
      <c r="AD15">
        <v>2.4067262127691803E-4</v>
      </c>
      <c r="AE15">
        <v>2.4067262127691803E-4</v>
      </c>
      <c r="AF15">
        <v>2.4067262127691803E-4</v>
      </c>
      <c r="AG15">
        <v>2.4067262127691803E-4</v>
      </c>
      <c r="AH15">
        <v>2.4067262127691803E-4</v>
      </c>
      <c r="AI15">
        <v>2.4067262127691803E-4</v>
      </c>
      <c r="AJ15">
        <v>2.4067262127691803E-4</v>
      </c>
      <c r="AK15">
        <v>2.4067262127691803E-4</v>
      </c>
      <c r="AL15">
        <v>2.4067262127691803E-4</v>
      </c>
      <c r="AM15">
        <v>2.4067262127691803E-4</v>
      </c>
      <c r="AN15">
        <v>2.4067262127691803E-4</v>
      </c>
      <c r="AO15">
        <v>2.4067262127691803E-4</v>
      </c>
      <c r="AP15">
        <v>2.4067262127691803E-4</v>
      </c>
      <c r="AQ15">
        <v>2.4067262127691803E-4</v>
      </c>
      <c r="AR15">
        <v>2.4067262127691803E-4</v>
      </c>
      <c r="AS15">
        <v>2.4067262127691803E-4</v>
      </c>
      <c r="AT15">
        <v>2.4067262127691803E-4</v>
      </c>
      <c r="AU15">
        <v>2.4067262127691803E-4</v>
      </c>
      <c r="AV15">
        <v>2.4067262127691803E-4</v>
      </c>
      <c r="AW15">
        <v>2.4067262127691803E-4</v>
      </c>
      <c r="AX15">
        <v>2.4067262127691803E-4</v>
      </c>
      <c r="AY15">
        <v>2.4067262127691803E-4</v>
      </c>
      <c r="AZ15">
        <v>2.4067262127691803E-4</v>
      </c>
      <c r="BA15">
        <v>2.4067262127691803E-4</v>
      </c>
      <c r="BB15">
        <v>2.4067262127691803E-4</v>
      </c>
      <c r="BC15">
        <v>2.4067262127691803E-4</v>
      </c>
      <c r="BD15">
        <v>2.4067262127691803E-4</v>
      </c>
      <c r="BE15">
        <v>2.4067262127691803E-4</v>
      </c>
      <c r="BF15">
        <v>2.4067262127691803E-4</v>
      </c>
      <c r="BG15">
        <v>2.4067262127691803E-4</v>
      </c>
      <c r="BH15">
        <v>2.4067262127691803E-4</v>
      </c>
      <c r="BI15">
        <v>2.4067262127691803E-4</v>
      </c>
      <c r="BJ15">
        <v>2.4067262127691803E-4</v>
      </c>
      <c r="BK15">
        <v>2.4067262127691803E-4</v>
      </c>
      <c r="BL15">
        <v>2.4067262127691803E-4</v>
      </c>
      <c r="BM15">
        <v>2.4067262127691803E-4</v>
      </c>
      <c r="BN15">
        <v>2.4067262127691803E-4</v>
      </c>
      <c r="BO15">
        <v>2.4067262127691803E-4</v>
      </c>
      <c r="BP15">
        <v>2.4067262127691803E-4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280.51722062302855</v>
      </c>
      <c r="C16">
        <v>3.4524625124468229E-4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0</v>
      </c>
      <c r="K16">
        <v>3.4524625124468229E-4</v>
      </c>
      <c r="L16">
        <v>3.4524625124468229E-4</v>
      </c>
      <c r="M16">
        <v>3.4524625124468229E-4</v>
      </c>
      <c r="N16">
        <v>3.4524625124468229E-4</v>
      </c>
      <c r="O16">
        <v>3.4524625124468229E-4</v>
      </c>
      <c r="P16">
        <v>3.4524625124468229E-4</v>
      </c>
      <c r="Q16">
        <v>3.4524625124468229E-4</v>
      </c>
      <c r="R16">
        <v>3.4524625124468229E-4</v>
      </c>
      <c r="S16">
        <v>3.4524625124468229E-4</v>
      </c>
      <c r="T16">
        <v>3.4524625124468229E-4</v>
      </c>
      <c r="U16">
        <v>3.4524625124468229E-4</v>
      </c>
      <c r="V16">
        <v>3.4524625124468229E-4</v>
      </c>
      <c r="W16">
        <v>3.4524625124468229E-4</v>
      </c>
      <c r="X16">
        <v>3.4524625124468229E-4</v>
      </c>
      <c r="Y16">
        <v>3.4524625124468229E-4</v>
      </c>
      <c r="Z16">
        <v>3.4524625124468229E-4</v>
      </c>
      <c r="AA16">
        <v>3.4524625124468229E-4</v>
      </c>
      <c r="AB16">
        <v>3.4524625124468229E-4</v>
      </c>
      <c r="AC16">
        <v>3.4524625124468229E-4</v>
      </c>
      <c r="AD16">
        <v>3.4524625124468229E-4</v>
      </c>
      <c r="AE16">
        <v>3.4524625124468229E-4</v>
      </c>
      <c r="AF16">
        <v>3.4524625124468229E-4</v>
      </c>
      <c r="AG16">
        <v>3.4524625124468229E-4</v>
      </c>
      <c r="AH16">
        <v>3.4524625124468229E-4</v>
      </c>
      <c r="AI16">
        <v>3.4524625124468229E-4</v>
      </c>
      <c r="AJ16">
        <v>3.4524625124468229E-4</v>
      </c>
      <c r="AK16">
        <v>3.4524625124468229E-4</v>
      </c>
      <c r="AL16">
        <v>3.4524625124468229E-4</v>
      </c>
      <c r="AM16">
        <v>3.4524625124468229E-4</v>
      </c>
      <c r="AN16">
        <v>3.4524625124468229E-4</v>
      </c>
      <c r="AO16">
        <v>3.4524625124468229E-4</v>
      </c>
      <c r="AP16">
        <v>3.4524625124468229E-4</v>
      </c>
      <c r="AQ16">
        <v>3.4524625124468229E-4</v>
      </c>
      <c r="AR16">
        <v>3.4524625124468229E-4</v>
      </c>
      <c r="AS16">
        <v>3.4524625124468229E-4</v>
      </c>
      <c r="AT16">
        <v>3.4524625124468229E-4</v>
      </c>
      <c r="AU16">
        <v>3.4524625124468229E-4</v>
      </c>
      <c r="AV16">
        <v>3.4524625124468229E-4</v>
      </c>
      <c r="AW16">
        <v>3.4524625124468229E-4</v>
      </c>
      <c r="AX16">
        <v>3.4524625124468229E-4</v>
      </c>
      <c r="AY16">
        <v>3.4524625124468229E-4</v>
      </c>
      <c r="AZ16">
        <v>3.4524625124468229E-4</v>
      </c>
      <c r="BA16">
        <v>3.4524625124468229E-4</v>
      </c>
      <c r="BB16">
        <v>3.4524625124468229E-4</v>
      </c>
      <c r="BC16">
        <v>3.4524625124468229E-4</v>
      </c>
      <c r="BD16">
        <v>3.4524625124468229E-4</v>
      </c>
      <c r="BE16">
        <v>3.4524625124468229E-4</v>
      </c>
      <c r="BF16">
        <v>3.4524625124468229E-4</v>
      </c>
      <c r="BG16">
        <v>3.4524625124468229E-4</v>
      </c>
      <c r="BH16">
        <v>3.4524625124468229E-4</v>
      </c>
      <c r="BI16">
        <v>3.4524625124468229E-4</v>
      </c>
      <c r="BJ16">
        <v>3.4524625124468229E-4</v>
      </c>
      <c r="BK16">
        <v>3.4524625124468229E-4</v>
      </c>
      <c r="BL16">
        <v>3.4524625124468229E-4</v>
      </c>
      <c r="BM16">
        <v>3.4524625124468229E-4</v>
      </c>
      <c r="BN16">
        <v>3.4524625124468229E-4</v>
      </c>
      <c r="BO16">
        <v>3.4524625124468229E-4</v>
      </c>
      <c r="BP16">
        <v>3.4524625124468229E-4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274.71919227467225</v>
      </c>
      <c r="C17">
        <v>3.3811033442847214E-4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3.3811033442847214E-4</v>
      </c>
      <c r="L17">
        <v>3.3811033442847214E-4</v>
      </c>
      <c r="M17">
        <v>3.3811033442847214E-4</v>
      </c>
      <c r="N17">
        <v>3.3811033442847214E-4</v>
      </c>
      <c r="O17">
        <v>3.3811033442847214E-4</v>
      </c>
      <c r="P17">
        <v>3.3811033442847214E-4</v>
      </c>
      <c r="Q17">
        <v>3.3811033442847214E-4</v>
      </c>
      <c r="R17">
        <v>3.3811033442847214E-4</v>
      </c>
      <c r="S17">
        <v>3.3811033442847214E-4</v>
      </c>
      <c r="T17">
        <v>3.3811033442847214E-4</v>
      </c>
      <c r="U17">
        <v>3.3811033442847214E-4</v>
      </c>
      <c r="V17">
        <v>3.3811033442847214E-4</v>
      </c>
      <c r="W17">
        <v>3.3811033442847214E-4</v>
      </c>
      <c r="X17">
        <v>3.3811033442847214E-4</v>
      </c>
      <c r="Y17">
        <v>3.3811033442847214E-4</v>
      </c>
      <c r="Z17">
        <v>3.3811033442847214E-4</v>
      </c>
      <c r="AA17">
        <v>3.3811033442847214E-4</v>
      </c>
      <c r="AB17">
        <v>3.3811033442847214E-4</v>
      </c>
      <c r="AC17">
        <v>3.3811033442847214E-4</v>
      </c>
      <c r="AD17">
        <v>3.3811033442847214E-4</v>
      </c>
      <c r="AE17">
        <v>3.3811033442847214E-4</v>
      </c>
      <c r="AF17">
        <v>3.3811033442847214E-4</v>
      </c>
      <c r="AG17">
        <v>3.3811033442847214E-4</v>
      </c>
      <c r="AH17">
        <v>3.3811033442847214E-4</v>
      </c>
      <c r="AI17">
        <v>3.3811033442847214E-4</v>
      </c>
      <c r="AJ17">
        <v>3.3811033442847214E-4</v>
      </c>
      <c r="AK17">
        <v>3.3811033442847214E-4</v>
      </c>
      <c r="AL17">
        <v>3.3811033442847214E-4</v>
      </c>
      <c r="AM17">
        <v>3.3811033442847214E-4</v>
      </c>
      <c r="AN17">
        <v>3.3811033442847214E-4</v>
      </c>
      <c r="AO17">
        <v>3.3811033442847214E-4</v>
      </c>
      <c r="AP17">
        <v>3.3811033442847214E-4</v>
      </c>
      <c r="AQ17">
        <v>3.3811033442847214E-4</v>
      </c>
      <c r="AR17">
        <v>3.3811033442847214E-4</v>
      </c>
      <c r="AS17">
        <v>3.3811033442847214E-4</v>
      </c>
      <c r="AT17">
        <v>3.3811033442847214E-4</v>
      </c>
      <c r="AU17">
        <v>3.3811033442847214E-4</v>
      </c>
      <c r="AV17">
        <v>3.3811033442847214E-4</v>
      </c>
      <c r="AW17">
        <v>3.3811033442847214E-4</v>
      </c>
      <c r="AX17">
        <v>3.3811033442847214E-4</v>
      </c>
      <c r="AY17">
        <v>3.3811033442847214E-4</v>
      </c>
      <c r="AZ17">
        <v>3.3811033442847214E-4</v>
      </c>
      <c r="BA17">
        <v>3.3811033442847214E-4</v>
      </c>
      <c r="BB17">
        <v>3.3811033442847214E-4</v>
      </c>
      <c r="BC17">
        <v>3.3811033442847214E-4</v>
      </c>
      <c r="BD17">
        <v>3.3811033442847214E-4</v>
      </c>
      <c r="BE17">
        <v>3.3811033442847214E-4</v>
      </c>
      <c r="BF17">
        <v>3.3811033442847214E-4</v>
      </c>
      <c r="BG17">
        <v>3.3811033442847214E-4</v>
      </c>
      <c r="BH17">
        <v>3.3811033442847214E-4</v>
      </c>
      <c r="BI17">
        <v>3.3811033442847214E-4</v>
      </c>
      <c r="BJ17">
        <v>3.3811033442847214E-4</v>
      </c>
      <c r="BK17">
        <v>3.3811033442847214E-4</v>
      </c>
      <c r="BL17">
        <v>3.3811033442847214E-4</v>
      </c>
      <c r="BM17">
        <v>3.3811033442847214E-4</v>
      </c>
      <c r="BN17">
        <v>3.3811033442847214E-4</v>
      </c>
      <c r="BO17">
        <v>3.3811033442847214E-4</v>
      </c>
      <c r="BP17">
        <v>3.3811033442847214E-4</v>
      </c>
      <c r="BQ17">
        <v>0</v>
      </c>
      <c r="BR17">
        <v>0</v>
      </c>
      <c r="BS17">
        <v>0</v>
      </c>
    </row>
    <row r="18" spans="1:71" x14ac:dyDescent="0.25">
      <c r="A18">
        <v>1605</v>
      </c>
      <c r="B18">
        <v>403.55175490134326</v>
      </c>
      <c r="C18">
        <v>4.966708648170029E-4</v>
      </c>
      <c r="D18">
        <v>30</v>
      </c>
      <c r="E18">
        <v>832.5</v>
      </c>
      <c r="F18">
        <v>-772.5</v>
      </c>
      <c r="G18">
        <v>0</v>
      </c>
      <c r="H18">
        <v>0</v>
      </c>
      <c r="I18">
        <v>0</v>
      </c>
      <c r="J18">
        <v>0</v>
      </c>
      <c r="K18">
        <v>4.966708648170029E-4</v>
      </c>
      <c r="L18">
        <v>4.966708648170029E-4</v>
      </c>
      <c r="M18">
        <v>4.966708648170029E-4</v>
      </c>
      <c r="N18">
        <v>4.966708648170029E-4</v>
      </c>
      <c r="O18">
        <v>4.966708648170029E-4</v>
      </c>
      <c r="P18">
        <v>4.966708648170029E-4</v>
      </c>
      <c r="Q18">
        <v>4.966708648170029E-4</v>
      </c>
      <c r="R18">
        <v>4.966708648170029E-4</v>
      </c>
      <c r="S18">
        <v>4.966708648170029E-4</v>
      </c>
      <c r="T18">
        <v>4.966708648170029E-4</v>
      </c>
      <c r="U18">
        <v>4.966708648170029E-4</v>
      </c>
      <c r="V18">
        <v>4.966708648170029E-4</v>
      </c>
      <c r="W18">
        <v>4.966708648170029E-4</v>
      </c>
      <c r="X18">
        <v>4.966708648170029E-4</v>
      </c>
      <c r="Y18">
        <v>4.966708648170029E-4</v>
      </c>
      <c r="Z18">
        <v>4.966708648170029E-4</v>
      </c>
      <c r="AA18">
        <v>4.966708648170029E-4</v>
      </c>
      <c r="AB18">
        <v>4.966708648170029E-4</v>
      </c>
      <c r="AC18">
        <v>4.966708648170029E-4</v>
      </c>
      <c r="AD18">
        <v>4.966708648170029E-4</v>
      </c>
      <c r="AE18">
        <v>4.966708648170029E-4</v>
      </c>
      <c r="AF18">
        <v>4.966708648170029E-4</v>
      </c>
      <c r="AG18">
        <v>4.966708648170029E-4</v>
      </c>
      <c r="AH18">
        <v>4.966708648170029E-4</v>
      </c>
      <c r="AI18">
        <v>4.966708648170029E-4</v>
      </c>
      <c r="AJ18">
        <v>4.966708648170029E-4</v>
      </c>
      <c r="AK18">
        <v>4.966708648170029E-4</v>
      </c>
      <c r="AL18">
        <v>4.966708648170029E-4</v>
      </c>
      <c r="AM18">
        <v>4.966708648170029E-4</v>
      </c>
      <c r="AN18">
        <v>4.966708648170029E-4</v>
      </c>
      <c r="AO18">
        <v>4.966708648170029E-4</v>
      </c>
      <c r="AP18">
        <v>4.966708648170029E-4</v>
      </c>
      <c r="AQ18">
        <v>4.966708648170029E-4</v>
      </c>
      <c r="AR18">
        <v>4.966708648170029E-4</v>
      </c>
      <c r="AS18">
        <v>4.966708648170029E-4</v>
      </c>
      <c r="AT18">
        <v>4.966708648170029E-4</v>
      </c>
      <c r="AU18">
        <v>4.966708648170029E-4</v>
      </c>
      <c r="AV18">
        <v>4.966708648170029E-4</v>
      </c>
      <c r="AW18">
        <v>4.966708648170029E-4</v>
      </c>
      <c r="AX18">
        <v>4.966708648170029E-4</v>
      </c>
      <c r="AY18">
        <v>4.966708648170029E-4</v>
      </c>
      <c r="AZ18">
        <v>4.966708648170029E-4</v>
      </c>
      <c r="BA18">
        <v>4.966708648170029E-4</v>
      </c>
      <c r="BB18">
        <v>4.966708648170029E-4</v>
      </c>
      <c r="BC18">
        <v>4.966708648170029E-4</v>
      </c>
      <c r="BD18">
        <v>4.966708648170029E-4</v>
      </c>
      <c r="BE18">
        <v>4.966708648170029E-4</v>
      </c>
      <c r="BF18">
        <v>4.966708648170029E-4</v>
      </c>
      <c r="BG18">
        <v>4.966708648170029E-4</v>
      </c>
      <c r="BH18">
        <v>4.966708648170029E-4</v>
      </c>
      <c r="BI18">
        <v>4.966708648170029E-4</v>
      </c>
      <c r="BJ18">
        <v>4.966708648170029E-4</v>
      </c>
      <c r="BK18">
        <v>4.966708648170029E-4</v>
      </c>
      <c r="BL18">
        <v>4.966708648170029E-4</v>
      </c>
      <c r="BM18">
        <v>4.966708648170029E-4</v>
      </c>
      <c r="BN18">
        <v>4.966708648170029E-4</v>
      </c>
      <c r="BO18">
        <v>4.966708648170029E-4</v>
      </c>
      <c r="BP18">
        <v>4.966708648170029E-4</v>
      </c>
      <c r="BQ18">
        <v>4.966708648170029E-4</v>
      </c>
      <c r="BR18">
        <v>4.966708648170029E-4</v>
      </c>
      <c r="BS18">
        <v>0</v>
      </c>
    </row>
    <row r="19" spans="1:71" x14ac:dyDescent="0.25">
      <c r="A19">
        <v>1605</v>
      </c>
      <c r="B19">
        <v>387.28996420442041</v>
      </c>
      <c r="C19">
        <v>4.7665668435361159E-4</v>
      </c>
      <c r="D19">
        <v>40</v>
      </c>
      <c r="E19">
        <v>842.5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4.7665668435361159E-4</v>
      </c>
      <c r="L19">
        <v>4.7665668435361159E-4</v>
      </c>
      <c r="M19">
        <v>4.7665668435361159E-4</v>
      </c>
      <c r="N19">
        <v>4.7665668435361159E-4</v>
      </c>
      <c r="O19">
        <v>4.7665668435361159E-4</v>
      </c>
      <c r="P19">
        <v>4.7665668435361159E-4</v>
      </c>
      <c r="Q19">
        <v>4.7665668435361159E-4</v>
      </c>
      <c r="R19">
        <v>4.7665668435361159E-4</v>
      </c>
      <c r="S19">
        <v>4.7665668435361159E-4</v>
      </c>
      <c r="T19">
        <v>4.7665668435361159E-4</v>
      </c>
      <c r="U19">
        <v>4.7665668435361159E-4</v>
      </c>
      <c r="V19">
        <v>4.7665668435361159E-4</v>
      </c>
      <c r="W19">
        <v>4.7665668435361159E-4</v>
      </c>
      <c r="X19">
        <v>4.7665668435361159E-4</v>
      </c>
      <c r="Y19">
        <v>4.7665668435361159E-4</v>
      </c>
      <c r="Z19">
        <v>4.7665668435361159E-4</v>
      </c>
      <c r="AA19">
        <v>4.7665668435361159E-4</v>
      </c>
      <c r="AB19">
        <v>4.7665668435361159E-4</v>
      </c>
      <c r="AC19">
        <v>4.7665668435361159E-4</v>
      </c>
      <c r="AD19">
        <v>4.7665668435361159E-4</v>
      </c>
      <c r="AE19">
        <v>4.7665668435361159E-4</v>
      </c>
      <c r="AF19">
        <v>4.7665668435361159E-4</v>
      </c>
      <c r="AG19">
        <v>4.7665668435361159E-4</v>
      </c>
      <c r="AH19">
        <v>4.7665668435361159E-4</v>
      </c>
      <c r="AI19">
        <v>4.7665668435361159E-4</v>
      </c>
      <c r="AJ19">
        <v>4.7665668435361159E-4</v>
      </c>
      <c r="AK19">
        <v>4.7665668435361159E-4</v>
      </c>
      <c r="AL19">
        <v>4.7665668435361159E-4</v>
      </c>
      <c r="AM19">
        <v>4.7665668435361159E-4</v>
      </c>
      <c r="AN19">
        <v>4.7665668435361159E-4</v>
      </c>
      <c r="AO19">
        <v>4.7665668435361159E-4</v>
      </c>
      <c r="AP19">
        <v>4.7665668435361159E-4</v>
      </c>
      <c r="AQ19">
        <v>4.7665668435361159E-4</v>
      </c>
      <c r="AR19">
        <v>4.7665668435361159E-4</v>
      </c>
      <c r="AS19">
        <v>4.7665668435361159E-4</v>
      </c>
      <c r="AT19">
        <v>4.7665668435361159E-4</v>
      </c>
      <c r="AU19">
        <v>4.7665668435361159E-4</v>
      </c>
      <c r="AV19">
        <v>4.7665668435361159E-4</v>
      </c>
      <c r="AW19">
        <v>4.7665668435361159E-4</v>
      </c>
      <c r="AX19">
        <v>4.7665668435361159E-4</v>
      </c>
      <c r="AY19">
        <v>4.7665668435361159E-4</v>
      </c>
      <c r="AZ19">
        <v>4.7665668435361159E-4</v>
      </c>
      <c r="BA19">
        <v>4.7665668435361159E-4</v>
      </c>
      <c r="BB19">
        <v>4.7665668435361159E-4</v>
      </c>
      <c r="BC19">
        <v>4.7665668435361159E-4</v>
      </c>
      <c r="BD19">
        <v>4.7665668435361159E-4</v>
      </c>
      <c r="BE19">
        <v>4.7665668435361159E-4</v>
      </c>
      <c r="BF19">
        <v>4.7665668435361159E-4</v>
      </c>
      <c r="BG19">
        <v>4.7665668435361159E-4</v>
      </c>
      <c r="BH19">
        <v>4.7665668435361159E-4</v>
      </c>
      <c r="BI19">
        <v>4.7665668435361159E-4</v>
      </c>
      <c r="BJ19">
        <v>4.7665668435361159E-4</v>
      </c>
      <c r="BK19">
        <v>4.7665668435361159E-4</v>
      </c>
      <c r="BL19">
        <v>4.7665668435361159E-4</v>
      </c>
      <c r="BM19">
        <v>4.7665668435361159E-4</v>
      </c>
      <c r="BN19">
        <v>4.7665668435361159E-4</v>
      </c>
      <c r="BO19">
        <v>4.7665668435361159E-4</v>
      </c>
      <c r="BP19">
        <v>4.7665668435361159E-4</v>
      </c>
      <c r="BQ19">
        <v>4.7665668435361159E-4</v>
      </c>
      <c r="BR19">
        <v>4.7665668435361159E-4</v>
      </c>
      <c r="BS19">
        <v>0</v>
      </c>
    </row>
    <row r="20" spans="1:71" x14ac:dyDescent="0.25">
      <c r="A20">
        <v>1605</v>
      </c>
      <c r="B20">
        <v>393.61075967895619</v>
      </c>
      <c r="C20">
        <v>4.8443599621767857E-4</v>
      </c>
      <c r="D20">
        <v>30</v>
      </c>
      <c r="E20">
        <v>832.5</v>
      </c>
      <c r="F20">
        <v>-772.5</v>
      </c>
      <c r="G20">
        <v>0</v>
      </c>
      <c r="H20">
        <v>0</v>
      </c>
      <c r="I20">
        <v>0</v>
      </c>
      <c r="J20">
        <v>0</v>
      </c>
      <c r="K20">
        <v>4.8443599621767857E-4</v>
      </c>
      <c r="L20">
        <v>4.8443599621767857E-4</v>
      </c>
      <c r="M20">
        <v>4.8443599621767857E-4</v>
      </c>
      <c r="N20">
        <v>4.8443599621767857E-4</v>
      </c>
      <c r="O20">
        <v>4.8443599621767857E-4</v>
      </c>
      <c r="P20">
        <v>4.8443599621767857E-4</v>
      </c>
      <c r="Q20">
        <v>4.8443599621767857E-4</v>
      </c>
      <c r="R20">
        <v>4.8443599621767857E-4</v>
      </c>
      <c r="S20">
        <v>4.8443599621767857E-4</v>
      </c>
      <c r="T20">
        <v>4.8443599621767857E-4</v>
      </c>
      <c r="U20">
        <v>4.8443599621767857E-4</v>
      </c>
      <c r="V20">
        <v>4.8443599621767857E-4</v>
      </c>
      <c r="W20">
        <v>4.8443599621767857E-4</v>
      </c>
      <c r="X20">
        <v>4.8443599621767857E-4</v>
      </c>
      <c r="Y20">
        <v>4.8443599621767857E-4</v>
      </c>
      <c r="Z20">
        <v>4.8443599621767857E-4</v>
      </c>
      <c r="AA20">
        <v>4.8443599621767857E-4</v>
      </c>
      <c r="AB20">
        <v>4.8443599621767857E-4</v>
      </c>
      <c r="AC20">
        <v>4.8443599621767857E-4</v>
      </c>
      <c r="AD20">
        <v>4.8443599621767857E-4</v>
      </c>
      <c r="AE20">
        <v>4.8443599621767857E-4</v>
      </c>
      <c r="AF20">
        <v>4.8443599621767857E-4</v>
      </c>
      <c r="AG20">
        <v>4.8443599621767857E-4</v>
      </c>
      <c r="AH20">
        <v>4.8443599621767857E-4</v>
      </c>
      <c r="AI20">
        <v>4.8443599621767857E-4</v>
      </c>
      <c r="AJ20">
        <v>4.8443599621767857E-4</v>
      </c>
      <c r="AK20">
        <v>4.8443599621767857E-4</v>
      </c>
      <c r="AL20">
        <v>4.8443599621767857E-4</v>
      </c>
      <c r="AM20">
        <v>4.8443599621767857E-4</v>
      </c>
      <c r="AN20">
        <v>4.8443599621767857E-4</v>
      </c>
      <c r="AO20">
        <v>4.8443599621767857E-4</v>
      </c>
      <c r="AP20">
        <v>4.8443599621767857E-4</v>
      </c>
      <c r="AQ20">
        <v>4.8443599621767857E-4</v>
      </c>
      <c r="AR20">
        <v>4.8443599621767857E-4</v>
      </c>
      <c r="AS20">
        <v>4.8443599621767857E-4</v>
      </c>
      <c r="AT20">
        <v>4.8443599621767857E-4</v>
      </c>
      <c r="AU20">
        <v>4.8443599621767857E-4</v>
      </c>
      <c r="AV20">
        <v>4.8443599621767857E-4</v>
      </c>
      <c r="AW20">
        <v>4.8443599621767857E-4</v>
      </c>
      <c r="AX20">
        <v>4.8443599621767857E-4</v>
      </c>
      <c r="AY20">
        <v>4.8443599621767857E-4</v>
      </c>
      <c r="AZ20">
        <v>4.8443599621767857E-4</v>
      </c>
      <c r="BA20">
        <v>4.8443599621767857E-4</v>
      </c>
      <c r="BB20">
        <v>4.8443599621767857E-4</v>
      </c>
      <c r="BC20">
        <v>4.8443599621767857E-4</v>
      </c>
      <c r="BD20">
        <v>4.8443599621767857E-4</v>
      </c>
      <c r="BE20">
        <v>4.8443599621767857E-4</v>
      </c>
      <c r="BF20">
        <v>4.8443599621767857E-4</v>
      </c>
      <c r="BG20">
        <v>4.8443599621767857E-4</v>
      </c>
      <c r="BH20">
        <v>4.8443599621767857E-4</v>
      </c>
      <c r="BI20">
        <v>4.8443599621767857E-4</v>
      </c>
      <c r="BJ20">
        <v>4.8443599621767857E-4</v>
      </c>
      <c r="BK20">
        <v>4.8443599621767857E-4</v>
      </c>
      <c r="BL20">
        <v>4.8443599621767857E-4</v>
      </c>
      <c r="BM20">
        <v>4.8443599621767857E-4</v>
      </c>
      <c r="BN20">
        <v>4.8443599621767857E-4</v>
      </c>
      <c r="BO20">
        <v>4.8443599621767857E-4</v>
      </c>
      <c r="BP20">
        <v>4.8443599621767857E-4</v>
      </c>
      <c r="BQ20">
        <v>4.8443599621767857E-4</v>
      </c>
      <c r="BR20">
        <v>4.8443599621767857E-4</v>
      </c>
      <c r="BS20">
        <v>0</v>
      </c>
    </row>
    <row r="21" spans="1:71" x14ac:dyDescent="0.25">
      <c r="A21">
        <v>1560</v>
      </c>
      <c r="B21">
        <v>305.88930556033142</v>
      </c>
      <c r="C21">
        <v>3.7647291601560217E-4</v>
      </c>
      <c r="D21">
        <v>20</v>
      </c>
      <c r="E21">
        <v>800</v>
      </c>
      <c r="F21">
        <v>-760</v>
      </c>
      <c r="G21">
        <v>0</v>
      </c>
      <c r="H21">
        <v>0</v>
      </c>
      <c r="I21">
        <v>0</v>
      </c>
      <c r="J21">
        <v>0</v>
      </c>
      <c r="K21">
        <v>3.7647291601560217E-4</v>
      </c>
      <c r="L21">
        <v>3.7647291601560217E-4</v>
      </c>
      <c r="M21">
        <v>3.7647291601560217E-4</v>
      </c>
      <c r="N21">
        <v>3.7647291601560217E-4</v>
      </c>
      <c r="O21">
        <v>3.7647291601560217E-4</v>
      </c>
      <c r="P21">
        <v>3.7647291601560217E-4</v>
      </c>
      <c r="Q21">
        <v>3.7647291601560217E-4</v>
      </c>
      <c r="R21">
        <v>3.7647291601560217E-4</v>
      </c>
      <c r="S21">
        <v>3.7647291601560217E-4</v>
      </c>
      <c r="T21">
        <v>3.7647291601560217E-4</v>
      </c>
      <c r="U21">
        <v>3.7647291601560217E-4</v>
      </c>
      <c r="V21">
        <v>3.7647291601560217E-4</v>
      </c>
      <c r="W21">
        <v>3.7647291601560217E-4</v>
      </c>
      <c r="X21">
        <v>3.7647291601560217E-4</v>
      </c>
      <c r="Y21">
        <v>3.7647291601560217E-4</v>
      </c>
      <c r="Z21">
        <v>3.7647291601560217E-4</v>
      </c>
      <c r="AA21">
        <v>3.7647291601560217E-4</v>
      </c>
      <c r="AB21">
        <v>3.7647291601560217E-4</v>
      </c>
      <c r="AC21">
        <v>3.7647291601560217E-4</v>
      </c>
      <c r="AD21">
        <v>3.7647291601560217E-4</v>
      </c>
      <c r="AE21">
        <v>3.7647291601560217E-4</v>
      </c>
      <c r="AF21">
        <v>3.7647291601560217E-4</v>
      </c>
      <c r="AG21">
        <v>3.7647291601560217E-4</v>
      </c>
      <c r="AH21">
        <v>3.7647291601560217E-4</v>
      </c>
      <c r="AI21">
        <v>3.7647291601560217E-4</v>
      </c>
      <c r="AJ21">
        <v>3.7647291601560217E-4</v>
      </c>
      <c r="AK21">
        <v>3.7647291601560217E-4</v>
      </c>
      <c r="AL21">
        <v>3.7647291601560217E-4</v>
      </c>
      <c r="AM21">
        <v>3.7647291601560217E-4</v>
      </c>
      <c r="AN21">
        <v>3.7647291601560217E-4</v>
      </c>
      <c r="AO21">
        <v>3.7647291601560217E-4</v>
      </c>
      <c r="AP21">
        <v>3.7647291601560217E-4</v>
      </c>
      <c r="AQ21">
        <v>3.7647291601560217E-4</v>
      </c>
      <c r="AR21">
        <v>3.7647291601560217E-4</v>
      </c>
      <c r="AS21">
        <v>3.7647291601560217E-4</v>
      </c>
      <c r="AT21">
        <v>3.7647291601560217E-4</v>
      </c>
      <c r="AU21">
        <v>3.7647291601560217E-4</v>
      </c>
      <c r="AV21">
        <v>3.7647291601560217E-4</v>
      </c>
      <c r="AW21">
        <v>3.7647291601560217E-4</v>
      </c>
      <c r="AX21">
        <v>3.7647291601560217E-4</v>
      </c>
      <c r="AY21">
        <v>3.7647291601560217E-4</v>
      </c>
      <c r="AZ21">
        <v>3.7647291601560217E-4</v>
      </c>
      <c r="BA21">
        <v>3.7647291601560217E-4</v>
      </c>
      <c r="BB21">
        <v>3.7647291601560217E-4</v>
      </c>
      <c r="BC21">
        <v>3.7647291601560217E-4</v>
      </c>
      <c r="BD21">
        <v>3.7647291601560217E-4</v>
      </c>
      <c r="BE21">
        <v>3.7647291601560217E-4</v>
      </c>
      <c r="BF21">
        <v>3.7647291601560217E-4</v>
      </c>
      <c r="BG21">
        <v>3.7647291601560217E-4</v>
      </c>
      <c r="BH21">
        <v>3.7647291601560217E-4</v>
      </c>
      <c r="BI21">
        <v>3.7647291601560217E-4</v>
      </c>
      <c r="BJ21">
        <v>3.7647291601560217E-4</v>
      </c>
      <c r="BK21">
        <v>3.7647291601560217E-4</v>
      </c>
      <c r="BL21">
        <v>3.7647291601560217E-4</v>
      </c>
      <c r="BM21">
        <v>3.7647291601560217E-4</v>
      </c>
      <c r="BN21">
        <v>3.7647291601560217E-4</v>
      </c>
      <c r="BO21">
        <v>3.7647291601560217E-4</v>
      </c>
      <c r="BP21">
        <v>3.7647291601560217E-4</v>
      </c>
      <c r="BQ21">
        <v>0</v>
      </c>
      <c r="BR21">
        <v>0</v>
      </c>
      <c r="BS21">
        <v>0</v>
      </c>
    </row>
    <row r="22" spans="1:71" x14ac:dyDescent="0.25">
      <c r="A22">
        <v>1532</v>
      </c>
      <c r="B22">
        <v>397.2641373860298</v>
      </c>
      <c r="C22">
        <v>4.8893238668863324E-4</v>
      </c>
      <c r="D22">
        <v>10</v>
      </c>
      <c r="E22">
        <v>776</v>
      </c>
      <c r="F22">
        <v>-756</v>
      </c>
      <c r="G22">
        <v>0</v>
      </c>
      <c r="H22">
        <v>0</v>
      </c>
      <c r="I22">
        <v>0</v>
      </c>
      <c r="J22">
        <v>0</v>
      </c>
      <c r="K22">
        <v>4.8893238668863324E-4</v>
      </c>
      <c r="L22">
        <v>4.8893238668863324E-4</v>
      </c>
      <c r="M22">
        <v>4.8893238668863324E-4</v>
      </c>
      <c r="N22">
        <v>4.8893238668863324E-4</v>
      </c>
      <c r="O22">
        <v>4.8893238668863324E-4</v>
      </c>
      <c r="P22">
        <v>4.8893238668863324E-4</v>
      </c>
      <c r="Q22">
        <v>4.8893238668863324E-4</v>
      </c>
      <c r="R22">
        <v>4.8893238668863324E-4</v>
      </c>
      <c r="S22">
        <v>4.8893238668863324E-4</v>
      </c>
      <c r="T22">
        <v>4.8893238668863324E-4</v>
      </c>
      <c r="U22">
        <v>4.8893238668863324E-4</v>
      </c>
      <c r="V22">
        <v>4.8893238668863324E-4</v>
      </c>
      <c r="W22">
        <v>4.8893238668863324E-4</v>
      </c>
      <c r="X22">
        <v>4.8893238668863324E-4</v>
      </c>
      <c r="Y22">
        <v>4.8893238668863324E-4</v>
      </c>
      <c r="Z22">
        <v>4.8893238668863324E-4</v>
      </c>
      <c r="AA22">
        <v>4.8893238668863324E-4</v>
      </c>
      <c r="AB22">
        <v>4.8893238668863324E-4</v>
      </c>
      <c r="AC22">
        <v>4.8893238668863324E-4</v>
      </c>
      <c r="AD22">
        <v>4.8893238668863324E-4</v>
      </c>
      <c r="AE22">
        <v>4.8893238668863324E-4</v>
      </c>
      <c r="AF22">
        <v>4.8893238668863324E-4</v>
      </c>
      <c r="AG22">
        <v>4.8893238668863324E-4</v>
      </c>
      <c r="AH22">
        <v>4.8893238668863324E-4</v>
      </c>
      <c r="AI22">
        <v>4.8893238668863324E-4</v>
      </c>
      <c r="AJ22">
        <v>4.8893238668863324E-4</v>
      </c>
      <c r="AK22">
        <v>4.8893238668863324E-4</v>
      </c>
      <c r="AL22">
        <v>4.8893238668863324E-4</v>
      </c>
      <c r="AM22">
        <v>4.8893238668863324E-4</v>
      </c>
      <c r="AN22">
        <v>4.8893238668863324E-4</v>
      </c>
      <c r="AO22">
        <v>4.8893238668863324E-4</v>
      </c>
      <c r="AP22">
        <v>4.8893238668863324E-4</v>
      </c>
      <c r="AQ22">
        <v>4.8893238668863324E-4</v>
      </c>
      <c r="AR22">
        <v>4.8893238668863324E-4</v>
      </c>
      <c r="AS22">
        <v>4.8893238668863324E-4</v>
      </c>
      <c r="AT22">
        <v>4.8893238668863324E-4</v>
      </c>
      <c r="AU22">
        <v>4.8893238668863324E-4</v>
      </c>
      <c r="AV22">
        <v>4.8893238668863324E-4</v>
      </c>
      <c r="AW22">
        <v>4.8893238668863324E-4</v>
      </c>
      <c r="AX22">
        <v>4.8893238668863324E-4</v>
      </c>
      <c r="AY22">
        <v>4.8893238668863324E-4</v>
      </c>
      <c r="AZ22">
        <v>4.8893238668863324E-4</v>
      </c>
      <c r="BA22">
        <v>4.8893238668863324E-4</v>
      </c>
      <c r="BB22">
        <v>4.8893238668863324E-4</v>
      </c>
      <c r="BC22">
        <v>4.8893238668863324E-4</v>
      </c>
      <c r="BD22">
        <v>4.8893238668863324E-4</v>
      </c>
      <c r="BE22">
        <v>4.8893238668863324E-4</v>
      </c>
      <c r="BF22">
        <v>4.8893238668863324E-4</v>
      </c>
      <c r="BG22">
        <v>4.8893238668863324E-4</v>
      </c>
      <c r="BH22">
        <v>4.8893238668863324E-4</v>
      </c>
      <c r="BI22">
        <v>4.8893238668863324E-4</v>
      </c>
      <c r="BJ22">
        <v>4.8893238668863324E-4</v>
      </c>
      <c r="BK22">
        <v>4.8893238668863324E-4</v>
      </c>
      <c r="BL22">
        <v>4.8893238668863324E-4</v>
      </c>
      <c r="BM22">
        <v>4.8893238668863324E-4</v>
      </c>
      <c r="BN22">
        <v>4.8893238668863324E-4</v>
      </c>
      <c r="BO22">
        <v>4.8893238668863324E-4</v>
      </c>
      <c r="BP22">
        <v>4.8893238668863324E-4</v>
      </c>
      <c r="BQ22">
        <v>0</v>
      </c>
      <c r="BR22">
        <v>0</v>
      </c>
      <c r="BS22">
        <v>0</v>
      </c>
    </row>
    <row r="23" spans="1:71" x14ac:dyDescent="0.25">
      <c r="A23">
        <v>1532</v>
      </c>
      <c r="B23">
        <v>403.91716061568474</v>
      </c>
      <c r="C23">
        <v>4.9712058748564909E-4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0</v>
      </c>
      <c r="K23">
        <v>4.9712058748564909E-4</v>
      </c>
      <c r="L23">
        <v>4.9712058748564909E-4</v>
      </c>
      <c r="M23">
        <v>4.9712058748564909E-4</v>
      </c>
      <c r="N23">
        <v>4.9712058748564909E-4</v>
      </c>
      <c r="O23">
        <v>4.9712058748564909E-4</v>
      </c>
      <c r="P23">
        <v>4.9712058748564909E-4</v>
      </c>
      <c r="Q23">
        <v>4.9712058748564909E-4</v>
      </c>
      <c r="R23">
        <v>4.9712058748564909E-4</v>
      </c>
      <c r="S23">
        <v>4.9712058748564909E-4</v>
      </c>
      <c r="T23">
        <v>4.9712058748564909E-4</v>
      </c>
      <c r="U23">
        <v>4.9712058748564909E-4</v>
      </c>
      <c r="V23">
        <v>4.9712058748564909E-4</v>
      </c>
      <c r="W23">
        <v>4.9712058748564909E-4</v>
      </c>
      <c r="X23">
        <v>4.9712058748564909E-4</v>
      </c>
      <c r="Y23">
        <v>4.9712058748564909E-4</v>
      </c>
      <c r="Z23">
        <v>4.9712058748564909E-4</v>
      </c>
      <c r="AA23">
        <v>4.9712058748564909E-4</v>
      </c>
      <c r="AB23">
        <v>4.9712058748564909E-4</v>
      </c>
      <c r="AC23">
        <v>4.9712058748564909E-4</v>
      </c>
      <c r="AD23">
        <v>4.9712058748564909E-4</v>
      </c>
      <c r="AE23">
        <v>4.9712058748564909E-4</v>
      </c>
      <c r="AF23">
        <v>4.9712058748564909E-4</v>
      </c>
      <c r="AG23">
        <v>4.9712058748564909E-4</v>
      </c>
      <c r="AH23">
        <v>4.9712058748564909E-4</v>
      </c>
      <c r="AI23">
        <v>4.9712058748564909E-4</v>
      </c>
      <c r="AJ23">
        <v>4.9712058748564909E-4</v>
      </c>
      <c r="AK23">
        <v>4.9712058748564909E-4</v>
      </c>
      <c r="AL23">
        <v>4.9712058748564909E-4</v>
      </c>
      <c r="AM23">
        <v>4.9712058748564909E-4</v>
      </c>
      <c r="AN23">
        <v>4.9712058748564909E-4</v>
      </c>
      <c r="AO23">
        <v>4.9712058748564909E-4</v>
      </c>
      <c r="AP23">
        <v>4.9712058748564909E-4</v>
      </c>
      <c r="AQ23">
        <v>4.9712058748564909E-4</v>
      </c>
      <c r="AR23">
        <v>4.9712058748564909E-4</v>
      </c>
      <c r="AS23">
        <v>4.9712058748564909E-4</v>
      </c>
      <c r="AT23">
        <v>4.9712058748564909E-4</v>
      </c>
      <c r="AU23">
        <v>4.9712058748564909E-4</v>
      </c>
      <c r="AV23">
        <v>4.9712058748564909E-4</v>
      </c>
      <c r="AW23">
        <v>4.9712058748564909E-4</v>
      </c>
      <c r="AX23">
        <v>4.9712058748564909E-4</v>
      </c>
      <c r="AY23">
        <v>4.9712058748564909E-4</v>
      </c>
      <c r="AZ23">
        <v>4.9712058748564909E-4</v>
      </c>
      <c r="BA23">
        <v>4.9712058748564909E-4</v>
      </c>
      <c r="BB23">
        <v>4.9712058748564909E-4</v>
      </c>
      <c r="BC23">
        <v>4.9712058748564909E-4</v>
      </c>
      <c r="BD23">
        <v>4.9712058748564909E-4</v>
      </c>
      <c r="BE23">
        <v>4.9712058748564909E-4</v>
      </c>
      <c r="BF23">
        <v>4.9712058748564909E-4</v>
      </c>
      <c r="BG23">
        <v>4.9712058748564909E-4</v>
      </c>
      <c r="BH23">
        <v>4.9712058748564909E-4</v>
      </c>
      <c r="BI23">
        <v>4.9712058748564909E-4</v>
      </c>
      <c r="BJ23">
        <v>4.9712058748564909E-4</v>
      </c>
      <c r="BK23">
        <v>4.9712058748564909E-4</v>
      </c>
      <c r="BL23">
        <v>4.9712058748564909E-4</v>
      </c>
      <c r="BM23">
        <v>4.9712058748564909E-4</v>
      </c>
      <c r="BN23">
        <v>4.9712058748564909E-4</v>
      </c>
      <c r="BO23">
        <v>4.9712058748564909E-4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1532</v>
      </c>
      <c r="B24">
        <v>398.40001373447308</v>
      </c>
      <c r="C24">
        <v>4.9033036521667708E-4</v>
      </c>
      <c r="D24">
        <v>-10</v>
      </c>
      <c r="E24">
        <v>756</v>
      </c>
      <c r="F24">
        <v>-776</v>
      </c>
      <c r="G24">
        <v>0</v>
      </c>
      <c r="H24">
        <v>0</v>
      </c>
      <c r="I24">
        <v>0</v>
      </c>
      <c r="J24">
        <v>4.9033036521667708E-4</v>
      </c>
      <c r="K24">
        <v>4.9033036521667708E-4</v>
      </c>
      <c r="L24">
        <v>4.9033036521667708E-4</v>
      </c>
      <c r="M24">
        <v>4.9033036521667708E-4</v>
      </c>
      <c r="N24">
        <v>4.9033036521667708E-4</v>
      </c>
      <c r="O24">
        <v>4.9033036521667708E-4</v>
      </c>
      <c r="P24">
        <v>4.9033036521667708E-4</v>
      </c>
      <c r="Q24">
        <v>4.9033036521667708E-4</v>
      </c>
      <c r="R24">
        <v>4.9033036521667708E-4</v>
      </c>
      <c r="S24">
        <v>4.9033036521667708E-4</v>
      </c>
      <c r="T24">
        <v>4.9033036521667708E-4</v>
      </c>
      <c r="U24">
        <v>4.9033036521667708E-4</v>
      </c>
      <c r="V24">
        <v>4.9033036521667708E-4</v>
      </c>
      <c r="W24">
        <v>4.9033036521667708E-4</v>
      </c>
      <c r="X24">
        <v>4.9033036521667708E-4</v>
      </c>
      <c r="Y24">
        <v>4.9033036521667708E-4</v>
      </c>
      <c r="Z24">
        <v>4.9033036521667708E-4</v>
      </c>
      <c r="AA24">
        <v>4.9033036521667708E-4</v>
      </c>
      <c r="AB24">
        <v>4.9033036521667708E-4</v>
      </c>
      <c r="AC24">
        <v>4.9033036521667708E-4</v>
      </c>
      <c r="AD24">
        <v>4.9033036521667708E-4</v>
      </c>
      <c r="AE24">
        <v>4.9033036521667708E-4</v>
      </c>
      <c r="AF24">
        <v>4.9033036521667708E-4</v>
      </c>
      <c r="AG24">
        <v>4.9033036521667708E-4</v>
      </c>
      <c r="AH24">
        <v>4.9033036521667708E-4</v>
      </c>
      <c r="AI24">
        <v>4.9033036521667708E-4</v>
      </c>
      <c r="AJ24">
        <v>4.9033036521667708E-4</v>
      </c>
      <c r="AK24">
        <v>4.9033036521667708E-4</v>
      </c>
      <c r="AL24">
        <v>4.9033036521667708E-4</v>
      </c>
      <c r="AM24">
        <v>4.9033036521667708E-4</v>
      </c>
      <c r="AN24">
        <v>4.9033036521667708E-4</v>
      </c>
      <c r="AO24">
        <v>4.9033036521667708E-4</v>
      </c>
      <c r="AP24">
        <v>4.9033036521667708E-4</v>
      </c>
      <c r="AQ24">
        <v>4.9033036521667708E-4</v>
      </c>
      <c r="AR24">
        <v>4.9033036521667708E-4</v>
      </c>
      <c r="AS24">
        <v>4.9033036521667708E-4</v>
      </c>
      <c r="AT24">
        <v>4.9033036521667708E-4</v>
      </c>
      <c r="AU24">
        <v>4.9033036521667708E-4</v>
      </c>
      <c r="AV24">
        <v>4.9033036521667708E-4</v>
      </c>
      <c r="AW24">
        <v>4.9033036521667708E-4</v>
      </c>
      <c r="AX24">
        <v>4.9033036521667708E-4</v>
      </c>
      <c r="AY24">
        <v>4.9033036521667708E-4</v>
      </c>
      <c r="AZ24">
        <v>4.9033036521667708E-4</v>
      </c>
      <c r="BA24">
        <v>4.9033036521667708E-4</v>
      </c>
      <c r="BB24">
        <v>4.9033036521667708E-4</v>
      </c>
      <c r="BC24">
        <v>4.9033036521667708E-4</v>
      </c>
      <c r="BD24">
        <v>4.9033036521667708E-4</v>
      </c>
      <c r="BE24">
        <v>4.9033036521667708E-4</v>
      </c>
      <c r="BF24">
        <v>4.9033036521667708E-4</v>
      </c>
      <c r="BG24">
        <v>4.9033036521667708E-4</v>
      </c>
      <c r="BH24">
        <v>4.9033036521667708E-4</v>
      </c>
      <c r="BI24">
        <v>4.9033036521667708E-4</v>
      </c>
      <c r="BJ24">
        <v>4.9033036521667708E-4</v>
      </c>
      <c r="BK24">
        <v>4.9033036521667708E-4</v>
      </c>
      <c r="BL24">
        <v>4.9033036521667708E-4</v>
      </c>
      <c r="BM24">
        <v>4.9033036521667708E-4</v>
      </c>
      <c r="BN24">
        <v>4.9033036521667708E-4</v>
      </c>
      <c r="BO24">
        <v>4.9033036521667708E-4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1532</v>
      </c>
      <c r="B25">
        <v>411.87345309692239</v>
      </c>
      <c r="C25">
        <v>5.0691278543646553E-4</v>
      </c>
      <c r="D25">
        <v>-20</v>
      </c>
      <c r="E25">
        <v>746</v>
      </c>
      <c r="F25">
        <v>-786</v>
      </c>
      <c r="G25">
        <v>0</v>
      </c>
      <c r="H25">
        <v>0</v>
      </c>
      <c r="I25">
        <v>0</v>
      </c>
      <c r="J25">
        <v>5.0691278543646553E-4</v>
      </c>
      <c r="K25">
        <v>5.0691278543646553E-4</v>
      </c>
      <c r="L25">
        <v>5.0691278543646553E-4</v>
      </c>
      <c r="M25">
        <v>5.0691278543646553E-4</v>
      </c>
      <c r="N25">
        <v>5.0691278543646553E-4</v>
      </c>
      <c r="O25">
        <v>5.0691278543646553E-4</v>
      </c>
      <c r="P25">
        <v>5.0691278543646553E-4</v>
      </c>
      <c r="Q25">
        <v>5.0691278543646553E-4</v>
      </c>
      <c r="R25">
        <v>5.0691278543646553E-4</v>
      </c>
      <c r="S25">
        <v>5.0691278543646553E-4</v>
      </c>
      <c r="T25">
        <v>5.0691278543646553E-4</v>
      </c>
      <c r="U25">
        <v>5.0691278543646553E-4</v>
      </c>
      <c r="V25">
        <v>5.0691278543646553E-4</v>
      </c>
      <c r="W25">
        <v>5.0691278543646553E-4</v>
      </c>
      <c r="X25">
        <v>5.0691278543646553E-4</v>
      </c>
      <c r="Y25">
        <v>5.0691278543646553E-4</v>
      </c>
      <c r="Z25">
        <v>5.0691278543646553E-4</v>
      </c>
      <c r="AA25">
        <v>5.0691278543646553E-4</v>
      </c>
      <c r="AB25">
        <v>5.0691278543646553E-4</v>
      </c>
      <c r="AC25">
        <v>5.0691278543646553E-4</v>
      </c>
      <c r="AD25">
        <v>5.0691278543646553E-4</v>
      </c>
      <c r="AE25">
        <v>5.0691278543646553E-4</v>
      </c>
      <c r="AF25">
        <v>5.0691278543646553E-4</v>
      </c>
      <c r="AG25">
        <v>5.0691278543646553E-4</v>
      </c>
      <c r="AH25">
        <v>5.0691278543646553E-4</v>
      </c>
      <c r="AI25">
        <v>5.0691278543646553E-4</v>
      </c>
      <c r="AJ25">
        <v>5.0691278543646553E-4</v>
      </c>
      <c r="AK25">
        <v>5.0691278543646553E-4</v>
      </c>
      <c r="AL25">
        <v>5.0691278543646553E-4</v>
      </c>
      <c r="AM25">
        <v>5.0691278543646553E-4</v>
      </c>
      <c r="AN25">
        <v>5.0691278543646553E-4</v>
      </c>
      <c r="AO25">
        <v>5.0691278543646553E-4</v>
      </c>
      <c r="AP25">
        <v>5.0691278543646553E-4</v>
      </c>
      <c r="AQ25">
        <v>5.0691278543646553E-4</v>
      </c>
      <c r="AR25">
        <v>5.0691278543646553E-4</v>
      </c>
      <c r="AS25">
        <v>5.0691278543646553E-4</v>
      </c>
      <c r="AT25">
        <v>5.0691278543646553E-4</v>
      </c>
      <c r="AU25">
        <v>5.0691278543646553E-4</v>
      </c>
      <c r="AV25">
        <v>5.0691278543646553E-4</v>
      </c>
      <c r="AW25">
        <v>5.0691278543646553E-4</v>
      </c>
      <c r="AX25">
        <v>5.0691278543646553E-4</v>
      </c>
      <c r="AY25">
        <v>5.0691278543646553E-4</v>
      </c>
      <c r="AZ25">
        <v>5.0691278543646553E-4</v>
      </c>
      <c r="BA25">
        <v>5.0691278543646553E-4</v>
      </c>
      <c r="BB25">
        <v>5.0691278543646553E-4</v>
      </c>
      <c r="BC25">
        <v>5.0691278543646553E-4</v>
      </c>
      <c r="BD25">
        <v>5.0691278543646553E-4</v>
      </c>
      <c r="BE25">
        <v>5.0691278543646553E-4</v>
      </c>
      <c r="BF25">
        <v>5.0691278543646553E-4</v>
      </c>
      <c r="BG25">
        <v>5.0691278543646553E-4</v>
      </c>
      <c r="BH25">
        <v>5.0691278543646553E-4</v>
      </c>
      <c r="BI25">
        <v>5.0691278543646553E-4</v>
      </c>
      <c r="BJ25">
        <v>5.0691278543646553E-4</v>
      </c>
      <c r="BK25">
        <v>5.0691278543646553E-4</v>
      </c>
      <c r="BL25">
        <v>5.0691278543646553E-4</v>
      </c>
      <c r="BM25">
        <v>5.0691278543646553E-4</v>
      </c>
      <c r="BN25">
        <v>5.0691278543646553E-4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410.85120440692759</v>
      </c>
      <c r="C26">
        <v>5.0565465402023144E-4</v>
      </c>
      <c r="D26">
        <v>-30</v>
      </c>
      <c r="E26">
        <v>736</v>
      </c>
      <c r="F26">
        <v>-796</v>
      </c>
      <c r="G26">
        <v>0</v>
      </c>
      <c r="H26">
        <v>0</v>
      </c>
      <c r="I26">
        <v>0</v>
      </c>
      <c r="J26">
        <v>5.0565465402023144E-4</v>
      </c>
      <c r="K26">
        <v>5.0565465402023144E-4</v>
      </c>
      <c r="L26">
        <v>5.0565465402023144E-4</v>
      </c>
      <c r="M26">
        <v>5.0565465402023144E-4</v>
      </c>
      <c r="N26">
        <v>5.0565465402023144E-4</v>
      </c>
      <c r="O26">
        <v>5.0565465402023144E-4</v>
      </c>
      <c r="P26">
        <v>5.0565465402023144E-4</v>
      </c>
      <c r="Q26">
        <v>5.0565465402023144E-4</v>
      </c>
      <c r="R26">
        <v>5.0565465402023144E-4</v>
      </c>
      <c r="S26">
        <v>5.0565465402023144E-4</v>
      </c>
      <c r="T26">
        <v>5.0565465402023144E-4</v>
      </c>
      <c r="U26">
        <v>5.0565465402023144E-4</v>
      </c>
      <c r="V26">
        <v>5.0565465402023144E-4</v>
      </c>
      <c r="W26">
        <v>5.0565465402023144E-4</v>
      </c>
      <c r="X26">
        <v>5.0565465402023144E-4</v>
      </c>
      <c r="Y26">
        <v>5.0565465402023144E-4</v>
      </c>
      <c r="Z26">
        <v>5.0565465402023144E-4</v>
      </c>
      <c r="AA26">
        <v>5.0565465402023144E-4</v>
      </c>
      <c r="AB26">
        <v>5.0565465402023144E-4</v>
      </c>
      <c r="AC26">
        <v>5.0565465402023144E-4</v>
      </c>
      <c r="AD26">
        <v>5.0565465402023144E-4</v>
      </c>
      <c r="AE26">
        <v>5.0565465402023144E-4</v>
      </c>
      <c r="AF26">
        <v>5.0565465402023144E-4</v>
      </c>
      <c r="AG26">
        <v>5.0565465402023144E-4</v>
      </c>
      <c r="AH26">
        <v>5.0565465402023144E-4</v>
      </c>
      <c r="AI26">
        <v>5.0565465402023144E-4</v>
      </c>
      <c r="AJ26">
        <v>5.0565465402023144E-4</v>
      </c>
      <c r="AK26">
        <v>5.0565465402023144E-4</v>
      </c>
      <c r="AL26">
        <v>5.0565465402023144E-4</v>
      </c>
      <c r="AM26">
        <v>5.0565465402023144E-4</v>
      </c>
      <c r="AN26">
        <v>5.0565465402023144E-4</v>
      </c>
      <c r="AO26">
        <v>5.0565465402023144E-4</v>
      </c>
      <c r="AP26">
        <v>5.0565465402023144E-4</v>
      </c>
      <c r="AQ26">
        <v>5.0565465402023144E-4</v>
      </c>
      <c r="AR26">
        <v>5.0565465402023144E-4</v>
      </c>
      <c r="AS26">
        <v>5.0565465402023144E-4</v>
      </c>
      <c r="AT26">
        <v>5.0565465402023144E-4</v>
      </c>
      <c r="AU26">
        <v>5.0565465402023144E-4</v>
      </c>
      <c r="AV26">
        <v>5.0565465402023144E-4</v>
      </c>
      <c r="AW26">
        <v>5.0565465402023144E-4</v>
      </c>
      <c r="AX26">
        <v>5.0565465402023144E-4</v>
      </c>
      <c r="AY26">
        <v>5.0565465402023144E-4</v>
      </c>
      <c r="AZ26">
        <v>5.0565465402023144E-4</v>
      </c>
      <c r="BA26">
        <v>5.0565465402023144E-4</v>
      </c>
      <c r="BB26">
        <v>5.0565465402023144E-4</v>
      </c>
      <c r="BC26">
        <v>5.0565465402023144E-4</v>
      </c>
      <c r="BD26">
        <v>5.0565465402023144E-4</v>
      </c>
      <c r="BE26">
        <v>5.0565465402023144E-4</v>
      </c>
      <c r="BF26">
        <v>5.0565465402023144E-4</v>
      </c>
      <c r="BG26">
        <v>5.0565465402023144E-4</v>
      </c>
      <c r="BH26">
        <v>5.0565465402023144E-4</v>
      </c>
      <c r="BI26">
        <v>5.0565465402023144E-4</v>
      </c>
      <c r="BJ26">
        <v>5.0565465402023144E-4</v>
      </c>
      <c r="BK26">
        <v>5.0565465402023144E-4</v>
      </c>
      <c r="BL26">
        <v>5.0565465402023144E-4</v>
      </c>
      <c r="BM26">
        <v>5.0565465402023144E-4</v>
      </c>
      <c r="BN26">
        <v>5.0565465402023144E-4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407.51012919303838</v>
      </c>
      <c r="C27">
        <v>5.015426294886898E-4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5.015426294886898E-4</v>
      </c>
      <c r="J27">
        <v>5.015426294886898E-4</v>
      </c>
      <c r="K27">
        <v>5.015426294886898E-4</v>
      </c>
      <c r="L27">
        <v>5.015426294886898E-4</v>
      </c>
      <c r="M27">
        <v>5.015426294886898E-4</v>
      </c>
      <c r="N27">
        <v>5.015426294886898E-4</v>
      </c>
      <c r="O27">
        <v>5.015426294886898E-4</v>
      </c>
      <c r="P27">
        <v>5.015426294886898E-4</v>
      </c>
      <c r="Q27">
        <v>5.015426294886898E-4</v>
      </c>
      <c r="R27">
        <v>5.015426294886898E-4</v>
      </c>
      <c r="S27">
        <v>5.015426294886898E-4</v>
      </c>
      <c r="T27">
        <v>5.015426294886898E-4</v>
      </c>
      <c r="U27">
        <v>5.015426294886898E-4</v>
      </c>
      <c r="V27">
        <v>5.015426294886898E-4</v>
      </c>
      <c r="W27">
        <v>5.015426294886898E-4</v>
      </c>
      <c r="X27">
        <v>5.015426294886898E-4</v>
      </c>
      <c r="Y27">
        <v>5.015426294886898E-4</v>
      </c>
      <c r="Z27">
        <v>5.015426294886898E-4</v>
      </c>
      <c r="AA27">
        <v>5.015426294886898E-4</v>
      </c>
      <c r="AB27">
        <v>5.015426294886898E-4</v>
      </c>
      <c r="AC27">
        <v>5.015426294886898E-4</v>
      </c>
      <c r="AD27">
        <v>5.015426294886898E-4</v>
      </c>
      <c r="AE27">
        <v>5.015426294886898E-4</v>
      </c>
      <c r="AF27">
        <v>5.015426294886898E-4</v>
      </c>
      <c r="AG27">
        <v>5.015426294886898E-4</v>
      </c>
      <c r="AH27">
        <v>5.015426294886898E-4</v>
      </c>
      <c r="AI27">
        <v>5.015426294886898E-4</v>
      </c>
      <c r="AJ27">
        <v>5.015426294886898E-4</v>
      </c>
      <c r="AK27">
        <v>5.015426294886898E-4</v>
      </c>
      <c r="AL27">
        <v>5.015426294886898E-4</v>
      </c>
      <c r="AM27">
        <v>5.015426294886898E-4</v>
      </c>
      <c r="AN27">
        <v>5.015426294886898E-4</v>
      </c>
      <c r="AO27">
        <v>5.015426294886898E-4</v>
      </c>
      <c r="AP27">
        <v>5.015426294886898E-4</v>
      </c>
      <c r="AQ27">
        <v>5.015426294886898E-4</v>
      </c>
      <c r="AR27">
        <v>5.015426294886898E-4</v>
      </c>
      <c r="AS27">
        <v>5.015426294886898E-4</v>
      </c>
      <c r="AT27">
        <v>5.015426294886898E-4</v>
      </c>
      <c r="AU27">
        <v>5.015426294886898E-4</v>
      </c>
      <c r="AV27">
        <v>5.015426294886898E-4</v>
      </c>
      <c r="AW27">
        <v>5.015426294886898E-4</v>
      </c>
      <c r="AX27">
        <v>5.015426294886898E-4</v>
      </c>
      <c r="AY27">
        <v>5.015426294886898E-4</v>
      </c>
      <c r="AZ27">
        <v>5.015426294886898E-4</v>
      </c>
      <c r="BA27">
        <v>5.015426294886898E-4</v>
      </c>
      <c r="BB27">
        <v>5.015426294886898E-4</v>
      </c>
      <c r="BC27">
        <v>5.015426294886898E-4</v>
      </c>
      <c r="BD27">
        <v>5.015426294886898E-4</v>
      </c>
      <c r="BE27">
        <v>5.015426294886898E-4</v>
      </c>
      <c r="BF27">
        <v>5.015426294886898E-4</v>
      </c>
      <c r="BG27">
        <v>5.015426294886898E-4</v>
      </c>
      <c r="BH27">
        <v>5.015426294886898E-4</v>
      </c>
      <c r="BI27">
        <v>5.015426294886898E-4</v>
      </c>
      <c r="BJ27">
        <v>5.015426294886898E-4</v>
      </c>
      <c r="BK27">
        <v>5.015426294886898E-4</v>
      </c>
      <c r="BL27">
        <v>5.015426294886898E-4</v>
      </c>
      <c r="BM27">
        <v>5.015426294886898E-4</v>
      </c>
      <c r="BN27">
        <v>5.015426294886898E-4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402.63308966865333</v>
      </c>
      <c r="C28">
        <v>4.9554021862340881E-4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4.9554021862340881E-4</v>
      </c>
      <c r="K28">
        <v>4.9554021862340881E-4</v>
      </c>
      <c r="L28">
        <v>4.9554021862340881E-4</v>
      </c>
      <c r="M28">
        <v>4.9554021862340881E-4</v>
      </c>
      <c r="N28">
        <v>4.9554021862340881E-4</v>
      </c>
      <c r="O28">
        <v>4.9554021862340881E-4</v>
      </c>
      <c r="P28">
        <v>4.9554021862340881E-4</v>
      </c>
      <c r="Q28">
        <v>4.9554021862340881E-4</v>
      </c>
      <c r="R28">
        <v>4.9554021862340881E-4</v>
      </c>
      <c r="S28">
        <v>4.9554021862340881E-4</v>
      </c>
      <c r="T28">
        <v>4.9554021862340881E-4</v>
      </c>
      <c r="U28">
        <v>4.9554021862340881E-4</v>
      </c>
      <c r="V28">
        <v>4.9554021862340881E-4</v>
      </c>
      <c r="W28">
        <v>4.9554021862340881E-4</v>
      </c>
      <c r="X28">
        <v>4.9554021862340881E-4</v>
      </c>
      <c r="Y28">
        <v>4.9554021862340881E-4</v>
      </c>
      <c r="Z28">
        <v>4.9554021862340881E-4</v>
      </c>
      <c r="AA28">
        <v>4.9554021862340881E-4</v>
      </c>
      <c r="AB28">
        <v>4.9554021862340881E-4</v>
      </c>
      <c r="AC28">
        <v>4.9554021862340881E-4</v>
      </c>
      <c r="AD28">
        <v>4.9554021862340881E-4</v>
      </c>
      <c r="AE28">
        <v>4.9554021862340881E-4</v>
      </c>
      <c r="AF28">
        <v>4.9554021862340881E-4</v>
      </c>
      <c r="AG28">
        <v>4.9554021862340881E-4</v>
      </c>
      <c r="AH28">
        <v>4.9554021862340881E-4</v>
      </c>
      <c r="AI28">
        <v>4.9554021862340881E-4</v>
      </c>
      <c r="AJ28">
        <v>4.9554021862340881E-4</v>
      </c>
      <c r="AK28">
        <v>4.9554021862340881E-4</v>
      </c>
      <c r="AL28">
        <v>4.9554021862340881E-4</v>
      </c>
      <c r="AM28">
        <v>4.9554021862340881E-4</v>
      </c>
      <c r="AN28">
        <v>4.9554021862340881E-4</v>
      </c>
      <c r="AO28">
        <v>4.9554021862340881E-4</v>
      </c>
      <c r="AP28">
        <v>4.9554021862340881E-4</v>
      </c>
      <c r="AQ28">
        <v>4.9554021862340881E-4</v>
      </c>
      <c r="AR28">
        <v>4.9554021862340881E-4</v>
      </c>
      <c r="AS28">
        <v>4.9554021862340881E-4</v>
      </c>
      <c r="AT28">
        <v>4.9554021862340881E-4</v>
      </c>
      <c r="AU28">
        <v>4.9554021862340881E-4</v>
      </c>
      <c r="AV28">
        <v>4.9554021862340881E-4</v>
      </c>
      <c r="AW28">
        <v>4.9554021862340881E-4</v>
      </c>
      <c r="AX28">
        <v>4.9554021862340881E-4</v>
      </c>
      <c r="AY28">
        <v>4.9554021862340881E-4</v>
      </c>
      <c r="AZ28">
        <v>4.9554021862340881E-4</v>
      </c>
      <c r="BA28">
        <v>4.9554021862340881E-4</v>
      </c>
      <c r="BB28">
        <v>4.9554021862340881E-4</v>
      </c>
      <c r="BC28">
        <v>4.9554021862340881E-4</v>
      </c>
      <c r="BD28">
        <v>4.9554021862340881E-4</v>
      </c>
      <c r="BE28">
        <v>4.9554021862340881E-4</v>
      </c>
      <c r="BF28">
        <v>4.9554021862340881E-4</v>
      </c>
      <c r="BG28">
        <v>4.9554021862340881E-4</v>
      </c>
      <c r="BH28">
        <v>4.9554021862340881E-4</v>
      </c>
      <c r="BI28">
        <v>4.9554021862340881E-4</v>
      </c>
      <c r="BJ28">
        <v>4.9554021862340881E-4</v>
      </c>
      <c r="BK28">
        <v>4.9554021862340881E-4</v>
      </c>
      <c r="BL28">
        <v>4.9554021862340881E-4</v>
      </c>
      <c r="BM28">
        <v>4.9554021862340881E-4</v>
      </c>
      <c r="BN28">
        <v>4.9554021862340881E-4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393.13455232992243</v>
      </c>
      <c r="C29">
        <v>4.8384990456275658E-4</v>
      </c>
      <c r="D29">
        <v>-20</v>
      </c>
      <c r="E29">
        <v>746</v>
      </c>
      <c r="F29">
        <v>-786</v>
      </c>
      <c r="G29">
        <v>0</v>
      </c>
      <c r="H29">
        <v>0</v>
      </c>
      <c r="I29">
        <v>0</v>
      </c>
      <c r="J29">
        <v>4.8384990456275658E-4</v>
      </c>
      <c r="K29">
        <v>4.8384990456275658E-4</v>
      </c>
      <c r="L29">
        <v>4.8384990456275658E-4</v>
      </c>
      <c r="M29">
        <v>4.8384990456275658E-4</v>
      </c>
      <c r="N29">
        <v>4.8384990456275658E-4</v>
      </c>
      <c r="O29">
        <v>4.8384990456275658E-4</v>
      </c>
      <c r="P29">
        <v>4.8384990456275658E-4</v>
      </c>
      <c r="Q29">
        <v>4.8384990456275658E-4</v>
      </c>
      <c r="R29">
        <v>4.8384990456275658E-4</v>
      </c>
      <c r="S29">
        <v>4.8384990456275658E-4</v>
      </c>
      <c r="T29">
        <v>4.8384990456275658E-4</v>
      </c>
      <c r="U29">
        <v>4.8384990456275658E-4</v>
      </c>
      <c r="V29">
        <v>4.8384990456275658E-4</v>
      </c>
      <c r="W29">
        <v>4.8384990456275658E-4</v>
      </c>
      <c r="X29">
        <v>4.8384990456275658E-4</v>
      </c>
      <c r="Y29">
        <v>4.8384990456275658E-4</v>
      </c>
      <c r="Z29">
        <v>4.8384990456275658E-4</v>
      </c>
      <c r="AA29">
        <v>4.8384990456275658E-4</v>
      </c>
      <c r="AB29">
        <v>4.8384990456275658E-4</v>
      </c>
      <c r="AC29">
        <v>4.8384990456275658E-4</v>
      </c>
      <c r="AD29">
        <v>4.8384990456275658E-4</v>
      </c>
      <c r="AE29">
        <v>4.8384990456275658E-4</v>
      </c>
      <c r="AF29">
        <v>4.8384990456275658E-4</v>
      </c>
      <c r="AG29">
        <v>4.8384990456275658E-4</v>
      </c>
      <c r="AH29">
        <v>4.8384990456275658E-4</v>
      </c>
      <c r="AI29">
        <v>4.8384990456275658E-4</v>
      </c>
      <c r="AJ29">
        <v>4.8384990456275658E-4</v>
      </c>
      <c r="AK29">
        <v>4.8384990456275658E-4</v>
      </c>
      <c r="AL29">
        <v>4.8384990456275658E-4</v>
      </c>
      <c r="AM29">
        <v>4.8384990456275658E-4</v>
      </c>
      <c r="AN29">
        <v>4.8384990456275658E-4</v>
      </c>
      <c r="AO29">
        <v>4.8384990456275658E-4</v>
      </c>
      <c r="AP29">
        <v>4.8384990456275658E-4</v>
      </c>
      <c r="AQ29">
        <v>4.8384990456275658E-4</v>
      </c>
      <c r="AR29">
        <v>4.8384990456275658E-4</v>
      </c>
      <c r="AS29">
        <v>4.8384990456275658E-4</v>
      </c>
      <c r="AT29">
        <v>4.8384990456275658E-4</v>
      </c>
      <c r="AU29">
        <v>4.8384990456275658E-4</v>
      </c>
      <c r="AV29">
        <v>4.8384990456275658E-4</v>
      </c>
      <c r="AW29">
        <v>4.8384990456275658E-4</v>
      </c>
      <c r="AX29">
        <v>4.8384990456275658E-4</v>
      </c>
      <c r="AY29">
        <v>4.8384990456275658E-4</v>
      </c>
      <c r="AZ29">
        <v>4.8384990456275658E-4</v>
      </c>
      <c r="BA29">
        <v>4.8384990456275658E-4</v>
      </c>
      <c r="BB29">
        <v>4.8384990456275658E-4</v>
      </c>
      <c r="BC29">
        <v>4.8384990456275658E-4</v>
      </c>
      <c r="BD29">
        <v>4.8384990456275658E-4</v>
      </c>
      <c r="BE29">
        <v>4.8384990456275658E-4</v>
      </c>
      <c r="BF29">
        <v>4.8384990456275658E-4</v>
      </c>
      <c r="BG29">
        <v>4.8384990456275658E-4</v>
      </c>
      <c r="BH29">
        <v>4.8384990456275658E-4</v>
      </c>
      <c r="BI29">
        <v>4.8384990456275658E-4</v>
      </c>
      <c r="BJ29">
        <v>4.8384990456275658E-4</v>
      </c>
      <c r="BK29">
        <v>4.8384990456275658E-4</v>
      </c>
      <c r="BL29">
        <v>4.8384990456275658E-4</v>
      </c>
      <c r="BM29">
        <v>4.8384990456275658E-4</v>
      </c>
      <c r="BN29">
        <v>4.8384990456275658E-4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395.72491176964832</v>
      </c>
      <c r="C30">
        <v>4.8703798650637264E-4</v>
      </c>
      <c r="D30">
        <v>-10</v>
      </c>
      <c r="E30">
        <v>756</v>
      </c>
      <c r="F30">
        <v>-776</v>
      </c>
      <c r="G30">
        <v>0</v>
      </c>
      <c r="H30">
        <v>0</v>
      </c>
      <c r="I30">
        <v>0</v>
      </c>
      <c r="J30">
        <v>4.8703798650637264E-4</v>
      </c>
      <c r="K30">
        <v>4.8703798650637264E-4</v>
      </c>
      <c r="L30">
        <v>4.8703798650637264E-4</v>
      </c>
      <c r="M30">
        <v>4.8703798650637264E-4</v>
      </c>
      <c r="N30">
        <v>4.8703798650637264E-4</v>
      </c>
      <c r="O30">
        <v>4.8703798650637264E-4</v>
      </c>
      <c r="P30">
        <v>4.8703798650637264E-4</v>
      </c>
      <c r="Q30">
        <v>4.8703798650637264E-4</v>
      </c>
      <c r="R30">
        <v>4.8703798650637264E-4</v>
      </c>
      <c r="S30">
        <v>4.8703798650637264E-4</v>
      </c>
      <c r="T30">
        <v>4.8703798650637264E-4</v>
      </c>
      <c r="U30">
        <v>4.8703798650637264E-4</v>
      </c>
      <c r="V30">
        <v>4.8703798650637264E-4</v>
      </c>
      <c r="W30">
        <v>4.8703798650637264E-4</v>
      </c>
      <c r="X30">
        <v>4.8703798650637264E-4</v>
      </c>
      <c r="Y30">
        <v>4.8703798650637264E-4</v>
      </c>
      <c r="Z30">
        <v>4.8703798650637264E-4</v>
      </c>
      <c r="AA30">
        <v>4.8703798650637264E-4</v>
      </c>
      <c r="AB30">
        <v>4.8703798650637264E-4</v>
      </c>
      <c r="AC30">
        <v>4.8703798650637264E-4</v>
      </c>
      <c r="AD30">
        <v>4.8703798650637264E-4</v>
      </c>
      <c r="AE30">
        <v>4.8703798650637264E-4</v>
      </c>
      <c r="AF30">
        <v>4.8703798650637264E-4</v>
      </c>
      <c r="AG30">
        <v>4.8703798650637264E-4</v>
      </c>
      <c r="AH30">
        <v>4.8703798650637264E-4</v>
      </c>
      <c r="AI30">
        <v>4.8703798650637264E-4</v>
      </c>
      <c r="AJ30">
        <v>4.8703798650637264E-4</v>
      </c>
      <c r="AK30">
        <v>4.8703798650637264E-4</v>
      </c>
      <c r="AL30">
        <v>4.8703798650637264E-4</v>
      </c>
      <c r="AM30">
        <v>4.8703798650637264E-4</v>
      </c>
      <c r="AN30">
        <v>4.8703798650637264E-4</v>
      </c>
      <c r="AO30">
        <v>4.8703798650637264E-4</v>
      </c>
      <c r="AP30">
        <v>4.8703798650637264E-4</v>
      </c>
      <c r="AQ30">
        <v>4.8703798650637264E-4</v>
      </c>
      <c r="AR30">
        <v>4.8703798650637264E-4</v>
      </c>
      <c r="AS30">
        <v>4.8703798650637264E-4</v>
      </c>
      <c r="AT30">
        <v>4.8703798650637264E-4</v>
      </c>
      <c r="AU30">
        <v>4.8703798650637264E-4</v>
      </c>
      <c r="AV30">
        <v>4.8703798650637264E-4</v>
      </c>
      <c r="AW30">
        <v>4.8703798650637264E-4</v>
      </c>
      <c r="AX30">
        <v>4.8703798650637264E-4</v>
      </c>
      <c r="AY30">
        <v>4.8703798650637264E-4</v>
      </c>
      <c r="AZ30">
        <v>4.8703798650637264E-4</v>
      </c>
      <c r="BA30">
        <v>4.8703798650637264E-4</v>
      </c>
      <c r="BB30">
        <v>4.8703798650637264E-4</v>
      </c>
      <c r="BC30">
        <v>4.8703798650637264E-4</v>
      </c>
      <c r="BD30">
        <v>4.8703798650637264E-4</v>
      </c>
      <c r="BE30">
        <v>4.8703798650637264E-4</v>
      </c>
      <c r="BF30">
        <v>4.8703798650637264E-4</v>
      </c>
      <c r="BG30">
        <v>4.8703798650637264E-4</v>
      </c>
      <c r="BH30">
        <v>4.8703798650637264E-4</v>
      </c>
      <c r="BI30">
        <v>4.8703798650637264E-4</v>
      </c>
      <c r="BJ30">
        <v>4.8703798650637264E-4</v>
      </c>
      <c r="BK30">
        <v>4.8703798650637264E-4</v>
      </c>
      <c r="BL30">
        <v>4.8703798650637264E-4</v>
      </c>
      <c r="BM30">
        <v>4.8703798650637264E-4</v>
      </c>
      <c r="BN30">
        <v>4.8703798650637264E-4</v>
      </c>
      <c r="BO30">
        <v>4.8703798650637264E-4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1525</v>
      </c>
      <c r="B31">
        <v>331.50918477819192</v>
      </c>
      <c r="C31">
        <v>4.0800455331638095E-4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0</v>
      </c>
      <c r="J31">
        <v>0</v>
      </c>
      <c r="K31">
        <v>4.0800455331638095E-4</v>
      </c>
      <c r="L31">
        <v>4.0800455331638095E-4</v>
      </c>
      <c r="M31">
        <v>4.0800455331638095E-4</v>
      </c>
      <c r="N31">
        <v>4.0800455331638095E-4</v>
      </c>
      <c r="O31">
        <v>4.0800455331638095E-4</v>
      </c>
      <c r="P31">
        <v>4.0800455331638095E-4</v>
      </c>
      <c r="Q31">
        <v>4.0800455331638095E-4</v>
      </c>
      <c r="R31">
        <v>4.0800455331638095E-4</v>
      </c>
      <c r="S31">
        <v>4.0800455331638095E-4</v>
      </c>
      <c r="T31">
        <v>4.0800455331638095E-4</v>
      </c>
      <c r="U31">
        <v>4.0800455331638095E-4</v>
      </c>
      <c r="V31">
        <v>4.0800455331638095E-4</v>
      </c>
      <c r="W31">
        <v>4.0800455331638095E-4</v>
      </c>
      <c r="X31">
        <v>4.0800455331638095E-4</v>
      </c>
      <c r="Y31">
        <v>4.0800455331638095E-4</v>
      </c>
      <c r="Z31">
        <v>4.0800455331638095E-4</v>
      </c>
      <c r="AA31">
        <v>4.0800455331638095E-4</v>
      </c>
      <c r="AB31">
        <v>4.0800455331638095E-4</v>
      </c>
      <c r="AC31">
        <v>4.0800455331638095E-4</v>
      </c>
      <c r="AD31">
        <v>4.0800455331638095E-4</v>
      </c>
      <c r="AE31">
        <v>4.0800455331638095E-4</v>
      </c>
      <c r="AF31">
        <v>4.0800455331638095E-4</v>
      </c>
      <c r="AG31">
        <v>4.0800455331638095E-4</v>
      </c>
      <c r="AH31">
        <v>4.0800455331638095E-4</v>
      </c>
      <c r="AI31">
        <v>4.0800455331638095E-4</v>
      </c>
      <c r="AJ31">
        <v>4.0800455331638095E-4</v>
      </c>
      <c r="AK31">
        <v>4.0800455331638095E-4</v>
      </c>
      <c r="AL31">
        <v>4.0800455331638095E-4</v>
      </c>
      <c r="AM31">
        <v>4.0800455331638095E-4</v>
      </c>
      <c r="AN31">
        <v>4.0800455331638095E-4</v>
      </c>
      <c r="AO31">
        <v>4.0800455331638095E-4</v>
      </c>
      <c r="AP31">
        <v>4.0800455331638095E-4</v>
      </c>
      <c r="AQ31">
        <v>4.0800455331638095E-4</v>
      </c>
      <c r="AR31">
        <v>4.0800455331638095E-4</v>
      </c>
      <c r="AS31">
        <v>4.0800455331638095E-4</v>
      </c>
      <c r="AT31">
        <v>4.0800455331638095E-4</v>
      </c>
      <c r="AU31">
        <v>4.0800455331638095E-4</v>
      </c>
      <c r="AV31">
        <v>4.0800455331638095E-4</v>
      </c>
      <c r="AW31">
        <v>4.0800455331638095E-4</v>
      </c>
      <c r="AX31">
        <v>4.0800455331638095E-4</v>
      </c>
      <c r="AY31">
        <v>4.0800455331638095E-4</v>
      </c>
      <c r="AZ31">
        <v>4.0800455331638095E-4</v>
      </c>
      <c r="BA31">
        <v>4.0800455331638095E-4</v>
      </c>
      <c r="BB31">
        <v>4.0800455331638095E-4</v>
      </c>
      <c r="BC31">
        <v>4.0800455331638095E-4</v>
      </c>
      <c r="BD31">
        <v>4.0800455331638095E-4</v>
      </c>
      <c r="BE31">
        <v>4.0800455331638095E-4</v>
      </c>
      <c r="BF31">
        <v>4.0800455331638095E-4</v>
      </c>
      <c r="BG31">
        <v>4.0800455331638095E-4</v>
      </c>
      <c r="BH31">
        <v>4.0800455331638095E-4</v>
      </c>
      <c r="BI31">
        <v>4.0800455331638095E-4</v>
      </c>
      <c r="BJ31">
        <v>4.0800455331638095E-4</v>
      </c>
      <c r="BK31">
        <v>4.0800455331638095E-4</v>
      </c>
      <c r="BL31">
        <v>4.0800455331638095E-4</v>
      </c>
      <c r="BM31">
        <v>4.0800455331638095E-4</v>
      </c>
      <c r="BN31">
        <v>4.0800455331638095E-4</v>
      </c>
      <c r="BO31">
        <v>4.0800455331638095E-4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468.02861234855033</v>
      </c>
      <c r="C32">
        <v>5.7602568401935242E-4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5.7602568401935242E-4</v>
      </c>
      <c r="L32">
        <v>5.7602568401935242E-4</v>
      </c>
      <c r="M32">
        <v>5.7602568401935242E-4</v>
      </c>
      <c r="N32">
        <v>5.7602568401935242E-4</v>
      </c>
      <c r="O32">
        <v>5.7602568401935242E-4</v>
      </c>
      <c r="P32">
        <v>5.7602568401935242E-4</v>
      </c>
      <c r="Q32">
        <v>5.7602568401935242E-4</v>
      </c>
      <c r="R32">
        <v>5.7602568401935242E-4</v>
      </c>
      <c r="S32">
        <v>5.7602568401935242E-4</v>
      </c>
      <c r="T32">
        <v>5.7602568401935242E-4</v>
      </c>
      <c r="U32">
        <v>5.7602568401935242E-4</v>
      </c>
      <c r="V32">
        <v>5.7602568401935242E-4</v>
      </c>
      <c r="W32">
        <v>5.7602568401935242E-4</v>
      </c>
      <c r="X32">
        <v>5.7602568401935242E-4</v>
      </c>
      <c r="Y32">
        <v>5.7602568401935242E-4</v>
      </c>
      <c r="Z32">
        <v>5.7602568401935242E-4</v>
      </c>
      <c r="AA32">
        <v>5.7602568401935242E-4</v>
      </c>
      <c r="AB32">
        <v>5.7602568401935242E-4</v>
      </c>
      <c r="AC32">
        <v>5.7602568401935242E-4</v>
      </c>
      <c r="AD32">
        <v>5.7602568401935242E-4</v>
      </c>
      <c r="AE32">
        <v>5.7602568401935242E-4</v>
      </c>
      <c r="AF32">
        <v>5.7602568401935242E-4</v>
      </c>
      <c r="AG32">
        <v>5.7602568401935242E-4</v>
      </c>
      <c r="AH32">
        <v>5.7602568401935242E-4</v>
      </c>
      <c r="AI32">
        <v>5.7602568401935242E-4</v>
      </c>
      <c r="AJ32">
        <v>5.7602568401935242E-4</v>
      </c>
      <c r="AK32">
        <v>5.7602568401935242E-4</v>
      </c>
      <c r="AL32">
        <v>5.7602568401935242E-4</v>
      </c>
      <c r="AM32">
        <v>5.7602568401935242E-4</v>
      </c>
      <c r="AN32">
        <v>5.7602568401935242E-4</v>
      </c>
      <c r="AO32">
        <v>5.7602568401935242E-4</v>
      </c>
      <c r="AP32">
        <v>5.7602568401935242E-4</v>
      </c>
      <c r="AQ32">
        <v>5.7602568401935242E-4</v>
      </c>
      <c r="AR32">
        <v>5.7602568401935242E-4</v>
      </c>
      <c r="AS32">
        <v>5.7602568401935242E-4</v>
      </c>
      <c r="AT32">
        <v>5.7602568401935242E-4</v>
      </c>
      <c r="AU32">
        <v>5.7602568401935242E-4</v>
      </c>
      <c r="AV32">
        <v>5.7602568401935242E-4</v>
      </c>
      <c r="AW32">
        <v>5.7602568401935242E-4</v>
      </c>
      <c r="AX32">
        <v>5.7602568401935242E-4</v>
      </c>
      <c r="AY32">
        <v>5.7602568401935242E-4</v>
      </c>
      <c r="AZ32">
        <v>5.7602568401935242E-4</v>
      </c>
      <c r="BA32">
        <v>5.7602568401935242E-4</v>
      </c>
      <c r="BB32">
        <v>5.7602568401935242E-4</v>
      </c>
      <c r="BC32">
        <v>5.7602568401935242E-4</v>
      </c>
      <c r="BD32">
        <v>5.7602568401935242E-4</v>
      </c>
      <c r="BE32">
        <v>5.7602568401935242E-4</v>
      </c>
      <c r="BF32">
        <v>5.7602568401935242E-4</v>
      </c>
      <c r="BG32">
        <v>5.7602568401935242E-4</v>
      </c>
      <c r="BH32">
        <v>5.7602568401935242E-4</v>
      </c>
      <c r="BI32">
        <v>5.7602568401935242E-4</v>
      </c>
      <c r="BJ32">
        <v>5.7602568401935242E-4</v>
      </c>
      <c r="BK32">
        <v>5.7602568401935242E-4</v>
      </c>
      <c r="BL32">
        <v>5.7602568401935242E-4</v>
      </c>
      <c r="BM32">
        <v>5.7602568401935242E-4</v>
      </c>
      <c r="BN32">
        <v>5.7602568401935242E-4</v>
      </c>
      <c r="BO32">
        <v>5.7602568401935242E-4</v>
      </c>
      <c r="BP32">
        <v>5.7602568401935242E-4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471.22086168899136</v>
      </c>
      <c r="C33">
        <v>5.7995454127587952E-4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5.7995454127587952E-4</v>
      </c>
      <c r="M33">
        <v>5.7995454127587952E-4</v>
      </c>
      <c r="N33">
        <v>5.7995454127587952E-4</v>
      </c>
      <c r="O33">
        <v>5.7995454127587952E-4</v>
      </c>
      <c r="P33">
        <v>5.7995454127587952E-4</v>
      </c>
      <c r="Q33">
        <v>5.7995454127587952E-4</v>
      </c>
      <c r="R33">
        <v>5.7995454127587952E-4</v>
      </c>
      <c r="S33">
        <v>5.7995454127587952E-4</v>
      </c>
      <c r="T33">
        <v>5.7995454127587952E-4</v>
      </c>
      <c r="U33">
        <v>5.7995454127587952E-4</v>
      </c>
      <c r="V33">
        <v>5.7995454127587952E-4</v>
      </c>
      <c r="W33">
        <v>5.7995454127587952E-4</v>
      </c>
      <c r="X33">
        <v>5.7995454127587952E-4</v>
      </c>
      <c r="Y33">
        <v>5.7995454127587952E-4</v>
      </c>
      <c r="Z33">
        <v>5.7995454127587952E-4</v>
      </c>
      <c r="AA33">
        <v>5.7995454127587952E-4</v>
      </c>
      <c r="AB33">
        <v>5.7995454127587952E-4</v>
      </c>
      <c r="AC33">
        <v>5.7995454127587952E-4</v>
      </c>
      <c r="AD33">
        <v>5.7995454127587952E-4</v>
      </c>
      <c r="AE33">
        <v>5.7995454127587952E-4</v>
      </c>
      <c r="AF33">
        <v>5.7995454127587952E-4</v>
      </c>
      <c r="AG33">
        <v>5.7995454127587952E-4</v>
      </c>
      <c r="AH33">
        <v>5.7995454127587952E-4</v>
      </c>
      <c r="AI33">
        <v>5.7995454127587952E-4</v>
      </c>
      <c r="AJ33">
        <v>5.7995454127587952E-4</v>
      </c>
      <c r="AK33">
        <v>5.7995454127587952E-4</v>
      </c>
      <c r="AL33">
        <v>5.7995454127587952E-4</v>
      </c>
      <c r="AM33">
        <v>5.7995454127587952E-4</v>
      </c>
      <c r="AN33">
        <v>5.7995454127587952E-4</v>
      </c>
      <c r="AO33">
        <v>5.7995454127587952E-4</v>
      </c>
      <c r="AP33">
        <v>5.7995454127587952E-4</v>
      </c>
      <c r="AQ33">
        <v>5.7995454127587952E-4</v>
      </c>
      <c r="AR33">
        <v>5.7995454127587952E-4</v>
      </c>
      <c r="AS33">
        <v>5.7995454127587952E-4</v>
      </c>
      <c r="AT33">
        <v>5.7995454127587952E-4</v>
      </c>
      <c r="AU33">
        <v>5.7995454127587952E-4</v>
      </c>
      <c r="AV33">
        <v>5.7995454127587952E-4</v>
      </c>
      <c r="AW33">
        <v>5.7995454127587952E-4</v>
      </c>
      <c r="AX33">
        <v>5.7995454127587952E-4</v>
      </c>
      <c r="AY33">
        <v>5.7995454127587952E-4</v>
      </c>
      <c r="AZ33">
        <v>5.7995454127587952E-4</v>
      </c>
      <c r="BA33">
        <v>5.7995454127587952E-4</v>
      </c>
      <c r="BB33">
        <v>5.7995454127587952E-4</v>
      </c>
      <c r="BC33">
        <v>5.7995454127587952E-4</v>
      </c>
      <c r="BD33">
        <v>5.7995454127587952E-4</v>
      </c>
      <c r="BE33">
        <v>5.7995454127587952E-4</v>
      </c>
      <c r="BF33">
        <v>5.7995454127587952E-4</v>
      </c>
      <c r="BG33">
        <v>5.7995454127587952E-4</v>
      </c>
      <c r="BH33">
        <v>5.7995454127587952E-4</v>
      </c>
      <c r="BI33">
        <v>5.7995454127587952E-4</v>
      </c>
      <c r="BJ33">
        <v>5.7995454127587952E-4</v>
      </c>
      <c r="BK33">
        <v>5.7995454127587952E-4</v>
      </c>
      <c r="BL33">
        <v>5.7995454127587952E-4</v>
      </c>
      <c r="BM33">
        <v>5.7995454127587952E-4</v>
      </c>
      <c r="BN33">
        <v>5.7995454127587952E-4</v>
      </c>
      <c r="BO33">
        <v>5.7995454127587952E-4</v>
      </c>
      <c r="BP33">
        <v>5.7995454127587952E-4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440.77564898226063</v>
      </c>
      <c r="C34">
        <v>5.4248413025440772E-4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5.4248413025440772E-4</v>
      </c>
      <c r="M34">
        <v>5.4248413025440772E-4</v>
      </c>
      <c r="N34">
        <v>5.4248413025440772E-4</v>
      </c>
      <c r="O34">
        <v>5.4248413025440772E-4</v>
      </c>
      <c r="P34">
        <v>5.4248413025440772E-4</v>
      </c>
      <c r="Q34">
        <v>5.4248413025440772E-4</v>
      </c>
      <c r="R34">
        <v>5.4248413025440772E-4</v>
      </c>
      <c r="S34">
        <v>5.4248413025440772E-4</v>
      </c>
      <c r="T34">
        <v>5.4248413025440772E-4</v>
      </c>
      <c r="U34">
        <v>5.4248413025440772E-4</v>
      </c>
      <c r="V34">
        <v>5.4248413025440772E-4</v>
      </c>
      <c r="W34">
        <v>5.4248413025440772E-4</v>
      </c>
      <c r="X34">
        <v>5.4248413025440772E-4</v>
      </c>
      <c r="Y34">
        <v>5.4248413025440772E-4</v>
      </c>
      <c r="Z34">
        <v>5.4248413025440772E-4</v>
      </c>
      <c r="AA34">
        <v>5.4248413025440772E-4</v>
      </c>
      <c r="AB34">
        <v>5.4248413025440772E-4</v>
      </c>
      <c r="AC34">
        <v>5.4248413025440772E-4</v>
      </c>
      <c r="AD34">
        <v>5.4248413025440772E-4</v>
      </c>
      <c r="AE34">
        <v>5.4248413025440772E-4</v>
      </c>
      <c r="AF34">
        <v>5.4248413025440772E-4</v>
      </c>
      <c r="AG34">
        <v>5.4248413025440772E-4</v>
      </c>
      <c r="AH34">
        <v>5.4248413025440772E-4</v>
      </c>
      <c r="AI34">
        <v>5.4248413025440772E-4</v>
      </c>
      <c r="AJ34">
        <v>5.4248413025440772E-4</v>
      </c>
      <c r="AK34">
        <v>5.4248413025440772E-4</v>
      </c>
      <c r="AL34">
        <v>5.4248413025440772E-4</v>
      </c>
      <c r="AM34">
        <v>5.4248413025440772E-4</v>
      </c>
      <c r="AN34">
        <v>5.4248413025440772E-4</v>
      </c>
      <c r="AO34">
        <v>5.4248413025440772E-4</v>
      </c>
      <c r="AP34">
        <v>5.4248413025440772E-4</v>
      </c>
      <c r="AQ34">
        <v>5.4248413025440772E-4</v>
      </c>
      <c r="AR34">
        <v>5.4248413025440772E-4</v>
      </c>
      <c r="AS34">
        <v>5.4248413025440772E-4</v>
      </c>
      <c r="AT34">
        <v>5.4248413025440772E-4</v>
      </c>
      <c r="AU34">
        <v>5.4248413025440772E-4</v>
      </c>
      <c r="AV34">
        <v>5.4248413025440772E-4</v>
      </c>
      <c r="AW34">
        <v>5.4248413025440772E-4</v>
      </c>
      <c r="AX34">
        <v>5.4248413025440772E-4</v>
      </c>
      <c r="AY34">
        <v>5.4248413025440772E-4</v>
      </c>
      <c r="AZ34">
        <v>5.4248413025440772E-4</v>
      </c>
      <c r="BA34">
        <v>5.4248413025440772E-4</v>
      </c>
      <c r="BB34">
        <v>5.4248413025440772E-4</v>
      </c>
      <c r="BC34">
        <v>5.4248413025440772E-4</v>
      </c>
      <c r="BD34">
        <v>5.4248413025440772E-4</v>
      </c>
      <c r="BE34">
        <v>5.4248413025440772E-4</v>
      </c>
      <c r="BF34">
        <v>5.4248413025440772E-4</v>
      </c>
      <c r="BG34">
        <v>5.4248413025440772E-4</v>
      </c>
      <c r="BH34">
        <v>5.4248413025440772E-4</v>
      </c>
      <c r="BI34">
        <v>5.4248413025440772E-4</v>
      </c>
      <c r="BJ34">
        <v>5.4248413025440772E-4</v>
      </c>
      <c r="BK34">
        <v>5.4248413025440772E-4</v>
      </c>
      <c r="BL34">
        <v>5.4248413025440772E-4</v>
      </c>
      <c r="BM34">
        <v>5.4248413025440772E-4</v>
      </c>
      <c r="BN34">
        <v>5.4248413025440772E-4</v>
      </c>
      <c r="BO34">
        <v>5.4248413025440772E-4</v>
      </c>
      <c r="BP34">
        <v>5.4248413025440772E-4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455.20730354343726</v>
      </c>
      <c r="C35">
        <v>5.6024587274365091E-4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5.6024587274365091E-4</v>
      </c>
      <c r="M35">
        <v>5.6024587274365091E-4</v>
      </c>
      <c r="N35">
        <v>5.6024587274365091E-4</v>
      </c>
      <c r="O35">
        <v>5.6024587274365091E-4</v>
      </c>
      <c r="P35">
        <v>5.6024587274365091E-4</v>
      </c>
      <c r="Q35">
        <v>5.6024587274365091E-4</v>
      </c>
      <c r="R35">
        <v>5.6024587274365091E-4</v>
      </c>
      <c r="S35">
        <v>5.6024587274365091E-4</v>
      </c>
      <c r="T35">
        <v>5.6024587274365091E-4</v>
      </c>
      <c r="U35">
        <v>5.6024587274365091E-4</v>
      </c>
      <c r="V35">
        <v>5.6024587274365091E-4</v>
      </c>
      <c r="W35">
        <v>5.6024587274365091E-4</v>
      </c>
      <c r="X35">
        <v>5.6024587274365091E-4</v>
      </c>
      <c r="Y35">
        <v>5.6024587274365091E-4</v>
      </c>
      <c r="Z35">
        <v>5.6024587274365091E-4</v>
      </c>
      <c r="AA35">
        <v>5.6024587274365091E-4</v>
      </c>
      <c r="AB35">
        <v>5.6024587274365091E-4</v>
      </c>
      <c r="AC35">
        <v>5.6024587274365091E-4</v>
      </c>
      <c r="AD35">
        <v>5.6024587274365091E-4</v>
      </c>
      <c r="AE35">
        <v>5.6024587274365091E-4</v>
      </c>
      <c r="AF35">
        <v>5.6024587274365091E-4</v>
      </c>
      <c r="AG35">
        <v>5.6024587274365091E-4</v>
      </c>
      <c r="AH35">
        <v>5.6024587274365091E-4</v>
      </c>
      <c r="AI35">
        <v>5.6024587274365091E-4</v>
      </c>
      <c r="AJ35">
        <v>5.6024587274365091E-4</v>
      </c>
      <c r="AK35">
        <v>5.6024587274365091E-4</v>
      </c>
      <c r="AL35">
        <v>5.6024587274365091E-4</v>
      </c>
      <c r="AM35">
        <v>5.6024587274365091E-4</v>
      </c>
      <c r="AN35">
        <v>5.6024587274365091E-4</v>
      </c>
      <c r="AO35">
        <v>5.6024587274365091E-4</v>
      </c>
      <c r="AP35">
        <v>5.6024587274365091E-4</v>
      </c>
      <c r="AQ35">
        <v>5.6024587274365091E-4</v>
      </c>
      <c r="AR35">
        <v>5.6024587274365091E-4</v>
      </c>
      <c r="AS35">
        <v>5.6024587274365091E-4</v>
      </c>
      <c r="AT35">
        <v>5.6024587274365091E-4</v>
      </c>
      <c r="AU35">
        <v>5.6024587274365091E-4</v>
      </c>
      <c r="AV35">
        <v>5.6024587274365091E-4</v>
      </c>
      <c r="AW35">
        <v>5.6024587274365091E-4</v>
      </c>
      <c r="AX35">
        <v>5.6024587274365091E-4</v>
      </c>
      <c r="AY35">
        <v>5.6024587274365091E-4</v>
      </c>
      <c r="AZ35">
        <v>5.6024587274365091E-4</v>
      </c>
      <c r="BA35">
        <v>5.6024587274365091E-4</v>
      </c>
      <c r="BB35">
        <v>5.6024587274365091E-4</v>
      </c>
      <c r="BC35">
        <v>5.6024587274365091E-4</v>
      </c>
      <c r="BD35">
        <v>5.6024587274365091E-4</v>
      </c>
      <c r="BE35">
        <v>5.6024587274365091E-4</v>
      </c>
      <c r="BF35">
        <v>5.6024587274365091E-4</v>
      </c>
      <c r="BG35">
        <v>5.6024587274365091E-4</v>
      </c>
      <c r="BH35">
        <v>5.6024587274365091E-4</v>
      </c>
      <c r="BI35">
        <v>5.6024587274365091E-4</v>
      </c>
      <c r="BJ35">
        <v>5.6024587274365091E-4</v>
      </c>
      <c r="BK35">
        <v>5.6024587274365091E-4</v>
      </c>
      <c r="BL35">
        <v>5.6024587274365091E-4</v>
      </c>
      <c r="BM35">
        <v>5.6024587274365091E-4</v>
      </c>
      <c r="BN35">
        <v>5.6024587274365091E-4</v>
      </c>
      <c r="BO35">
        <v>5.6024587274365091E-4</v>
      </c>
      <c r="BP35">
        <v>5.6024587274365091E-4</v>
      </c>
      <c r="BQ35">
        <v>5.6024587274365091E-4</v>
      </c>
      <c r="BR35">
        <v>0</v>
      </c>
      <c r="BS35">
        <v>0</v>
      </c>
    </row>
    <row r="36" spans="1:71" x14ac:dyDescent="0.25">
      <c r="A36">
        <v>1371</v>
      </c>
      <c r="B36">
        <v>791.19251601182532</v>
      </c>
      <c r="C36">
        <v>9.7375929206503301E-4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9.7375929206503301E-4</v>
      </c>
      <c r="P36">
        <v>9.7375929206503301E-4</v>
      </c>
      <c r="Q36">
        <v>9.7375929206503301E-4</v>
      </c>
      <c r="R36">
        <v>9.7375929206503301E-4</v>
      </c>
      <c r="S36">
        <v>9.7375929206503301E-4</v>
      </c>
      <c r="T36">
        <v>9.7375929206503301E-4</v>
      </c>
      <c r="U36">
        <v>9.7375929206503301E-4</v>
      </c>
      <c r="V36">
        <v>9.7375929206503301E-4</v>
      </c>
      <c r="W36">
        <v>9.7375929206503301E-4</v>
      </c>
      <c r="X36">
        <v>9.7375929206503301E-4</v>
      </c>
      <c r="Y36">
        <v>9.7375929206503301E-4</v>
      </c>
      <c r="Z36">
        <v>9.7375929206503301E-4</v>
      </c>
      <c r="AA36">
        <v>9.7375929206503301E-4</v>
      </c>
      <c r="AB36">
        <v>9.7375929206503301E-4</v>
      </c>
      <c r="AC36">
        <v>9.7375929206503301E-4</v>
      </c>
      <c r="AD36">
        <v>9.7375929206503301E-4</v>
      </c>
      <c r="AE36">
        <v>9.7375929206503301E-4</v>
      </c>
      <c r="AF36">
        <v>9.7375929206503301E-4</v>
      </c>
      <c r="AG36">
        <v>9.7375929206503301E-4</v>
      </c>
      <c r="AH36">
        <v>9.7375929206503301E-4</v>
      </c>
      <c r="AI36">
        <v>9.7375929206503301E-4</v>
      </c>
      <c r="AJ36">
        <v>9.7375929206503301E-4</v>
      </c>
      <c r="AK36">
        <v>9.7375929206503301E-4</v>
      </c>
      <c r="AL36">
        <v>9.7375929206503301E-4</v>
      </c>
      <c r="AM36">
        <v>9.7375929206503301E-4</v>
      </c>
      <c r="AN36">
        <v>9.7375929206503301E-4</v>
      </c>
      <c r="AO36">
        <v>9.7375929206503301E-4</v>
      </c>
      <c r="AP36">
        <v>9.7375929206503301E-4</v>
      </c>
      <c r="AQ36">
        <v>9.7375929206503301E-4</v>
      </c>
      <c r="AR36">
        <v>9.7375929206503301E-4</v>
      </c>
      <c r="AS36">
        <v>9.7375929206503301E-4</v>
      </c>
      <c r="AT36">
        <v>9.7375929206503301E-4</v>
      </c>
      <c r="AU36">
        <v>9.7375929206503301E-4</v>
      </c>
      <c r="AV36">
        <v>9.7375929206503301E-4</v>
      </c>
      <c r="AW36">
        <v>9.7375929206503301E-4</v>
      </c>
      <c r="AX36">
        <v>9.7375929206503301E-4</v>
      </c>
      <c r="AY36">
        <v>9.7375929206503301E-4</v>
      </c>
      <c r="AZ36">
        <v>9.7375929206503301E-4</v>
      </c>
      <c r="BA36">
        <v>9.7375929206503301E-4</v>
      </c>
      <c r="BB36">
        <v>9.7375929206503301E-4</v>
      </c>
      <c r="BC36">
        <v>9.7375929206503301E-4</v>
      </c>
      <c r="BD36">
        <v>9.7375929206503301E-4</v>
      </c>
      <c r="BE36">
        <v>9.7375929206503301E-4</v>
      </c>
      <c r="BF36">
        <v>9.7375929206503301E-4</v>
      </c>
      <c r="BG36">
        <v>9.7375929206503301E-4</v>
      </c>
      <c r="BH36">
        <v>9.7375929206503301E-4</v>
      </c>
      <c r="BI36">
        <v>9.7375929206503301E-4</v>
      </c>
      <c r="BJ36">
        <v>9.7375929206503301E-4</v>
      </c>
      <c r="BK36">
        <v>9.7375929206503301E-4</v>
      </c>
      <c r="BL36">
        <v>9.7375929206503301E-4</v>
      </c>
      <c r="BM36">
        <v>9.7375929206503301E-4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1371</v>
      </c>
      <c r="B37">
        <v>747.80707633133727</v>
      </c>
      <c r="C37">
        <v>9.2036271136662455E-4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9.2036271136662455E-4</v>
      </c>
      <c r="P37">
        <v>9.2036271136662455E-4</v>
      </c>
      <c r="Q37">
        <v>9.2036271136662455E-4</v>
      </c>
      <c r="R37">
        <v>9.2036271136662455E-4</v>
      </c>
      <c r="S37">
        <v>9.2036271136662455E-4</v>
      </c>
      <c r="T37">
        <v>9.2036271136662455E-4</v>
      </c>
      <c r="U37">
        <v>9.2036271136662455E-4</v>
      </c>
      <c r="V37">
        <v>9.2036271136662455E-4</v>
      </c>
      <c r="W37">
        <v>9.2036271136662455E-4</v>
      </c>
      <c r="X37">
        <v>9.2036271136662455E-4</v>
      </c>
      <c r="Y37">
        <v>9.2036271136662455E-4</v>
      </c>
      <c r="Z37">
        <v>9.2036271136662455E-4</v>
      </c>
      <c r="AA37">
        <v>9.2036271136662455E-4</v>
      </c>
      <c r="AB37">
        <v>9.2036271136662455E-4</v>
      </c>
      <c r="AC37">
        <v>9.2036271136662455E-4</v>
      </c>
      <c r="AD37">
        <v>9.2036271136662455E-4</v>
      </c>
      <c r="AE37">
        <v>9.2036271136662455E-4</v>
      </c>
      <c r="AF37">
        <v>9.2036271136662455E-4</v>
      </c>
      <c r="AG37">
        <v>9.2036271136662455E-4</v>
      </c>
      <c r="AH37">
        <v>9.2036271136662455E-4</v>
      </c>
      <c r="AI37">
        <v>9.2036271136662455E-4</v>
      </c>
      <c r="AJ37">
        <v>9.2036271136662455E-4</v>
      </c>
      <c r="AK37">
        <v>9.2036271136662455E-4</v>
      </c>
      <c r="AL37">
        <v>9.2036271136662455E-4</v>
      </c>
      <c r="AM37">
        <v>9.2036271136662455E-4</v>
      </c>
      <c r="AN37">
        <v>9.2036271136662455E-4</v>
      </c>
      <c r="AO37">
        <v>9.2036271136662455E-4</v>
      </c>
      <c r="AP37">
        <v>9.2036271136662455E-4</v>
      </c>
      <c r="AQ37">
        <v>9.2036271136662455E-4</v>
      </c>
      <c r="AR37">
        <v>9.2036271136662455E-4</v>
      </c>
      <c r="AS37">
        <v>9.2036271136662455E-4</v>
      </c>
      <c r="AT37">
        <v>9.2036271136662455E-4</v>
      </c>
      <c r="AU37">
        <v>9.2036271136662455E-4</v>
      </c>
      <c r="AV37">
        <v>9.2036271136662455E-4</v>
      </c>
      <c r="AW37">
        <v>9.2036271136662455E-4</v>
      </c>
      <c r="AX37">
        <v>9.2036271136662455E-4</v>
      </c>
      <c r="AY37">
        <v>9.2036271136662455E-4</v>
      </c>
      <c r="AZ37">
        <v>9.2036271136662455E-4</v>
      </c>
      <c r="BA37">
        <v>9.2036271136662455E-4</v>
      </c>
      <c r="BB37">
        <v>9.2036271136662455E-4</v>
      </c>
      <c r="BC37">
        <v>9.2036271136662455E-4</v>
      </c>
      <c r="BD37">
        <v>9.2036271136662455E-4</v>
      </c>
      <c r="BE37">
        <v>9.2036271136662455E-4</v>
      </c>
      <c r="BF37">
        <v>9.2036271136662455E-4</v>
      </c>
      <c r="BG37">
        <v>9.2036271136662455E-4</v>
      </c>
      <c r="BH37">
        <v>9.2036271136662455E-4</v>
      </c>
      <c r="BI37">
        <v>9.2036271136662455E-4</v>
      </c>
      <c r="BJ37">
        <v>9.2036271136662455E-4</v>
      </c>
      <c r="BK37">
        <v>9.2036271136662455E-4</v>
      </c>
      <c r="BL37">
        <v>9.2036271136662455E-4</v>
      </c>
      <c r="BM37">
        <v>9.2036271136662455E-4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1353</v>
      </c>
      <c r="B38">
        <v>542.09133509270714</v>
      </c>
      <c r="C38">
        <v>6.671782960679238E-4</v>
      </c>
      <c r="D38">
        <v>10</v>
      </c>
      <c r="E38">
        <v>686.5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6.671782960679238E-4</v>
      </c>
      <c r="P38">
        <v>6.671782960679238E-4</v>
      </c>
      <c r="Q38">
        <v>6.671782960679238E-4</v>
      </c>
      <c r="R38">
        <v>6.671782960679238E-4</v>
      </c>
      <c r="S38">
        <v>6.671782960679238E-4</v>
      </c>
      <c r="T38">
        <v>6.671782960679238E-4</v>
      </c>
      <c r="U38">
        <v>6.671782960679238E-4</v>
      </c>
      <c r="V38">
        <v>6.671782960679238E-4</v>
      </c>
      <c r="W38">
        <v>6.671782960679238E-4</v>
      </c>
      <c r="X38">
        <v>6.671782960679238E-4</v>
      </c>
      <c r="Y38">
        <v>6.671782960679238E-4</v>
      </c>
      <c r="Z38">
        <v>6.671782960679238E-4</v>
      </c>
      <c r="AA38">
        <v>6.671782960679238E-4</v>
      </c>
      <c r="AB38">
        <v>6.671782960679238E-4</v>
      </c>
      <c r="AC38">
        <v>6.671782960679238E-4</v>
      </c>
      <c r="AD38">
        <v>6.671782960679238E-4</v>
      </c>
      <c r="AE38">
        <v>6.671782960679238E-4</v>
      </c>
      <c r="AF38">
        <v>6.671782960679238E-4</v>
      </c>
      <c r="AG38">
        <v>6.671782960679238E-4</v>
      </c>
      <c r="AH38">
        <v>6.671782960679238E-4</v>
      </c>
      <c r="AI38">
        <v>6.671782960679238E-4</v>
      </c>
      <c r="AJ38">
        <v>6.671782960679238E-4</v>
      </c>
      <c r="AK38">
        <v>6.671782960679238E-4</v>
      </c>
      <c r="AL38">
        <v>6.671782960679238E-4</v>
      </c>
      <c r="AM38">
        <v>6.671782960679238E-4</v>
      </c>
      <c r="AN38">
        <v>6.671782960679238E-4</v>
      </c>
      <c r="AO38">
        <v>6.671782960679238E-4</v>
      </c>
      <c r="AP38">
        <v>6.671782960679238E-4</v>
      </c>
      <c r="AQ38">
        <v>6.671782960679238E-4</v>
      </c>
      <c r="AR38">
        <v>6.671782960679238E-4</v>
      </c>
      <c r="AS38">
        <v>6.671782960679238E-4</v>
      </c>
      <c r="AT38">
        <v>6.671782960679238E-4</v>
      </c>
      <c r="AU38">
        <v>6.671782960679238E-4</v>
      </c>
      <c r="AV38">
        <v>6.671782960679238E-4</v>
      </c>
      <c r="AW38">
        <v>6.671782960679238E-4</v>
      </c>
      <c r="AX38">
        <v>6.671782960679238E-4</v>
      </c>
      <c r="AY38">
        <v>6.671782960679238E-4</v>
      </c>
      <c r="AZ38">
        <v>6.671782960679238E-4</v>
      </c>
      <c r="BA38">
        <v>6.671782960679238E-4</v>
      </c>
      <c r="BB38">
        <v>6.671782960679238E-4</v>
      </c>
      <c r="BC38">
        <v>6.671782960679238E-4</v>
      </c>
      <c r="BD38">
        <v>6.671782960679238E-4</v>
      </c>
      <c r="BE38">
        <v>6.671782960679238E-4</v>
      </c>
      <c r="BF38">
        <v>6.671782960679238E-4</v>
      </c>
      <c r="BG38">
        <v>6.671782960679238E-4</v>
      </c>
      <c r="BH38">
        <v>6.671782960679238E-4</v>
      </c>
      <c r="BI38">
        <v>6.671782960679238E-4</v>
      </c>
      <c r="BJ38">
        <v>6.671782960679238E-4</v>
      </c>
      <c r="BK38">
        <v>6.671782960679238E-4</v>
      </c>
      <c r="BL38">
        <v>6.671782960679238E-4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736.33102366781986</v>
      </c>
      <c r="C39">
        <v>9.0623857256200439E-4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9.0623857256200439E-4</v>
      </c>
      <c r="P39">
        <v>9.0623857256200439E-4</v>
      </c>
      <c r="Q39">
        <v>9.0623857256200439E-4</v>
      </c>
      <c r="R39">
        <v>9.0623857256200439E-4</v>
      </c>
      <c r="S39">
        <v>9.0623857256200439E-4</v>
      </c>
      <c r="T39">
        <v>9.0623857256200439E-4</v>
      </c>
      <c r="U39">
        <v>9.0623857256200439E-4</v>
      </c>
      <c r="V39">
        <v>9.0623857256200439E-4</v>
      </c>
      <c r="W39">
        <v>9.0623857256200439E-4</v>
      </c>
      <c r="X39">
        <v>9.0623857256200439E-4</v>
      </c>
      <c r="Y39">
        <v>9.0623857256200439E-4</v>
      </c>
      <c r="Z39">
        <v>9.0623857256200439E-4</v>
      </c>
      <c r="AA39">
        <v>9.0623857256200439E-4</v>
      </c>
      <c r="AB39">
        <v>9.0623857256200439E-4</v>
      </c>
      <c r="AC39">
        <v>9.0623857256200439E-4</v>
      </c>
      <c r="AD39">
        <v>9.0623857256200439E-4</v>
      </c>
      <c r="AE39">
        <v>9.0623857256200439E-4</v>
      </c>
      <c r="AF39">
        <v>9.0623857256200439E-4</v>
      </c>
      <c r="AG39">
        <v>9.0623857256200439E-4</v>
      </c>
      <c r="AH39">
        <v>9.0623857256200439E-4</v>
      </c>
      <c r="AI39">
        <v>9.0623857256200439E-4</v>
      </c>
      <c r="AJ39">
        <v>9.0623857256200439E-4</v>
      </c>
      <c r="AK39">
        <v>9.0623857256200439E-4</v>
      </c>
      <c r="AL39">
        <v>9.0623857256200439E-4</v>
      </c>
      <c r="AM39">
        <v>9.0623857256200439E-4</v>
      </c>
      <c r="AN39">
        <v>9.0623857256200439E-4</v>
      </c>
      <c r="AO39">
        <v>9.0623857256200439E-4</v>
      </c>
      <c r="AP39">
        <v>9.0623857256200439E-4</v>
      </c>
      <c r="AQ39">
        <v>9.0623857256200439E-4</v>
      </c>
      <c r="AR39">
        <v>9.0623857256200439E-4</v>
      </c>
      <c r="AS39">
        <v>9.0623857256200439E-4</v>
      </c>
      <c r="AT39">
        <v>9.0623857256200439E-4</v>
      </c>
      <c r="AU39">
        <v>9.0623857256200439E-4</v>
      </c>
      <c r="AV39">
        <v>9.0623857256200439E-4</v>
      </c>
      <c r="AW39">
        <v>9.0623857256200439E-4</v>
      </c>
      <c r="AX39">
        <v>9.0623857256200439E-4</v>
      </c>
      <c r="AY39">
        <v>9.0623857256200439E-4</v>
      </c>
      <c r="AZ39">
        <v>9.0623857256200439E-4</v>
      </c>
      <c r="BA39">
        <v>9.0623857256200439E-4</v>
      </c>
      <c r="BB39">
        <v>9.0623857256200439E-4</v>
      </c>
      <c r="BC39">
        <v>9.0623857256200439E-4</v>
      </c>
      <c r="BD39">
        <v>9.0623857256200439E-4</v>
      </c>
      <c r="BE39">
        <v>9.0623857256200439E-4</v>
      </c>
      <c r="BF39">
        <v>9.0623857256200439E-4</v>
      </c>
      <c r="BG39">
        <v>9.0623857256200439E-4</v>
      </c>
      <c r="BH39">
        <v>9.0623857256200439E-4</v>
      </c>
      <c r="BI39">
        <v>9.0623857256200439E-4</v>
      </c>
      <c r="BJ39">
        <v>9.0623857256200439E-4</v>
      </c>
      <c r="BK39">
        <v>9.0623857256200439E-4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737.23825303814135</v>
      </c>
      <c r="C40">
        <v>9.0735514408095397E-4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9.0735514408095397E-4</v>
      </c>
      <c r="P40">
        <v>9.0735514408095397E-4</v>
      </c>
      <c r="Q40">
        <v>9.0735514408095397E-4</v>
      </c>
      <c r="R40">
        <v>9.0735514408095397E-4</v>
      </c>
      <c r="S40">
        <v>9.0735514408095397E-4</v>
      </c>
      <c r="T40">
        <v>9.0735514408095397E-4</v>
      </c>
      <c r="U40">
        <v>9.0735514408095397E-4</v>
      </c>
      <c r="V40">
        <v>9.0735514408095397E-4</v>
      </c>
      <c r="W40">
        <v>9.0735514408095397E-4</v>
      </c>
      <c r="X40">
        <v>9.0735514408095397E-4</v>
      </c>
      <c r="Y40">
        <v>9.0735514408095397E-4</v>
      </c>
      <c r="Z40">
        <v>9.0735514408095397E-4</v>
      </c>
      <c r="AA40">
        <v>9.0735514408095397E-4</v>
      </c>
      <c r="AB40">
        <v>9.0735514408095397E-4</v>
      </c>
      <c r="AC40">
        <v>9.0735514408095397E-4</v>
      </c>
      <c r="AD40">
        <v>9.0735514408095397E-4</v>
      </c>
      <c r="AE40">
        <v>9.0735514408095397E-4</v>
      </c>
      <c r="AF40">
        <v>9.0735514408095397E-4</v>
      </c>
      <c r="AG40">
        <v>9.0735514408095397E-4</v>
      </c>
      <c r="AH40">
        <v>9.0735514408095397E-4</v>
      </c>
      <c r="AI40">
        <v>9.0735514408095397E-4</v>
      </c>
      <c r="AJ40">
        <v>9.0735514408095397E-4</v>
      </c>
      <c r="AK40">
        <v>9.0735514408095397E-4</v>
      </c>
      <c r="AL40">
        <v>9.0735514408095397E-4</v>
      </c>
      <c r="AM40">
        <v>9.0735514408095397E-4</v>
      </c>
      <c r="AN40">
        <v>9.0735514408095397E-4</v>
      </c>
      <c r="AO40">
        <v>9.0735514408095397E-4</v>
      </c>
      <c r="AP40">
        <v>9.0735514408095397E-4</v>
      </c>
      <c r="AQ40">
        <v>9.0735514408095397E-4</v>
      </c>
      <c r="AR40">
        <v>9.0735514408095397E-4</v>
      </c>
      <c r="AS40">
        <v>9.0735514408095397E-4</v>
      </c>
      <c r="AT40">
        <v>9.0735514408095397E-4</v>
      </c>
      <c r="AU40">
        <v>9.0735514408095397E-4</v>
      </c>
      <c r="AV40">
        <v>9.0735514408095397E-4</v>
      </c>
      <c r="AW40">
        <v>9.0735514408095397E-4</v>
      </c>
      <c r="AX40">
        <v>9.0735514408095397E-4</v>
      </c>
      <c r="AY40">
        <v>9.0735514408095397E-4</v>
      </c>
      <c r="AZ40">
        <v>9.0735514408095397E-4</v>
      </c>
      <c r="BA40">
        <v>9.0735514408095397E-4</v>
      </c>
      <c r="BB40">
        <v>9.0735514408095397E-4</v>
      </c>
      <c r="BC40">
        <v>9.0735514408095397E-4</v>
      </c>
      <c r="BD40">
        <v>9.0735514408095397E-4</v>
      </c>
      <c r="BE40">
        <v>9.0735514408095397E-4</v>
      </c>
      <c r="BF40">
        <v>9.0735514408095397E-4</v>
      </c>
      <c r="BG40">
        <v>9.0735514408095397E-4</v>
      </c>
      <c r="BH40">
        <v>9.0735514408095397E-4</v>
      </c>
      <c r="BI40">
        <v>9.0735514408095397E-4</v>
      </c>
      <c r="BJ40">
        <v>9.0735514408095397E-4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1262</v>
      </c>
      <c r="B41">
        <v>627.01028686984478</v>
      </c>
      <c r="C41">
        <v>7.7169219969055905E-4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7.7169219969055905E-4</v>
      </c>
      <c r="P41">
        <v>7.7169219969055905E-4</v>
      </c>
      <c r="Q41">
        <v>7.7169219969055905E-4</v>
      </c>
      <c r="R41">
        <v>7.7169219969055905E-4</v>
      </c>
      <c r="S41">
        <v>7.7169219969055905E-4</v>
      </c>
      <c r="T41">
        <v>7.7169219969055905E-4</v>
      </c>
      <c r="U41">
        <v>7.7169219969055905E-4</v>
      </c>
      <c r="V41">
        <v>7.7169219969055905E-4</v>
      </c>
      <c r="W41">
        <v>7.7169219969055905E-4</v>
      </c>
      <c r="X41">
        <v>7.7169219969055905E-4</v>
      </c>
      <c r="Y41">
        <v>7.7169219969055905E-4</v>
      </c>
      <c r="Z41">
        <v>7.7169219969055905E-4</v>
      </c>
      <c r="AA41">
        <v>7.7169219969055905E-4</v>
      </c>
      <c r="AB41">
        <v>7.7169219969055905E-4</v>
      </c>
      <c r="AC41">
        <v>7.7169219969055905E-4</v>
      </c>
      <c r="AD41">
        <v>7.7169219969055905E-4</v>
      </c>
      <c r="AE41">
        <v>7.7169219969055905E-4</v>
      </c>
      <c r="AF41">
        <v>7.7169219969055905E-4</v>
      </c>
      <c r="AG41">
        <v>7.7169219969055905E-4</v>
      </c>
      <c r="AH41">
        <v>7.7169219969055905E-4</v>
      </c>
      <c r="AI41">
        <v>7.7169219969055905E-4</v>
      </c>
      <c r="AJ41">
        <v>7.7169219969055905E-4</v>
      </c>
      <c r="AK41">
        <v>7.7169219969055905E-4</v>
      </c>
      <c r="AL41">
        <v>7.7169219969055905E-4</v>
      </c>
      <c r="AM41">
        <v>7.7169219969055905E-4</v>
      </c>
      <c r="AN41">
        <v>7.7169219969055905E-4</v>
      </c>
      <c r="AO41">
        <v>7.7169219969055905E-4</v>
      </c>
      <c r="AP41">
        <v>7.7169219969055905E-4</v>
      </c>
      <c r="AQ41">
        <v>7.7169219969055905E-4</v>
      </c>
      <c r="AR41">
        <v>7.7169219969055905E-4</v>
      </c>
      <c r="AS41">
        <v>7.7169219969055905E-4</v>
      </c>
      <c r="AT41">
        <v>7.7169219969055905E-4</v>
      </c>
      <c r="AU41">
        <v>7.7169219969055905E-4</v>
      </c>
      <c r="AV41">
        <v>7.7169219969055905E-4</v>
      </c>
      <c r="AW41">
        <v>7.7169219969055905E-4</v>
      </c>
      <c r="AX41">
        <v>7.7169219969055905E-4</v>
      </c>
      <c r="AY41">
        <v>7.7169219969055905E-4</v>
      </c>
      <c r="AZ41">
        <v>7.7169219969055905E-4</v>
      </c>
      <c r="BA41">
        <v>7.7169219969055905E-4</v>
      </c>
      <c r="BB41">
        <v>7.7169219969055905E-4</v>
      </c>
      <c r="BC41">
        <v>7.7169219969055905E-4</v>
      </c>
      <c r="BD41">
        <v>7.7169219969055905E-4</v>
      </c>
      <c r="BE41">
        <v>7.7169219969055905E-4</v>
      </c>
      <c r="BF41">
        <v>7.7169219969055905E-4</v>
      </c>
      <c r="BG41">
        <v>7.7169219969055905E-4</v>
      </c>
      <c r="BH41">
        <v>7.7169219969055905E-4</v>
      </c>
      <c r="BI41">
        <v>7.7169219969055905E-4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405.90369810982497</v>
      </c>
      <c r="C42">
        <v>4.9956551625432021E-4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4.9956551625432021E-4</v>
      </c>
      <c r="P42">
        <v>4.9956551625432021E-4</v>
      </c>
      <c r="Q42">
        <v>4.9956551625432021E-4</v>
      </c>
      <c r="R42">
        <v>4.9956551625432021E-4</v>
      </c>
      <c r="S42">
        <v>4.9956551625432021E-4</v>
      </c>
      <c r="T42">
        <v>4.9956551625432021E-4</v>
      </c>
      <c r="U42">
        <v>4.9956551625432021E-4</v>
      </c>
      <c r="V42">
        <v>4.9956551625432021E-4</v>
      </c>
      <c r="W42">
        <v>4.9956551625432021E-4</v>
      </c>
      <c r="X42">
        <v>4.9956551625432021E-4</v>
      </c>
      <c r="Y42">
        <v>4.9956551625432021E-4</v>
      </c>
      <c r="Z42">
        <v>4.9956551625432021E-4</v>
      </c>
      <c r="AA42">
        <v>4.9956551625432021E-4</v>
      </c>
      <c r="AB42">
        <v>4.9956551625432021E-4</v>
      </c>
      <c r="AC42">
        <v>4.9956551625432021E-4</v>
      </c>
      <c r="AD42">
        <v>4.9956551625432021E-4</v>
      </c>
      <c r="AE42">
        <v>4.9956551625432021E-4</v>
      </c>
      <c r="AF42">
        <v>4.9956551625432021E-4</v>
      </c>
      <c r="AG42">
        <v>4.9956551625432021E-4</v>
      </c>
      <c r="AH42">
        <v>4.9956551625432021E-4</v>
      </c>
      <c r="AI42">
        <v>4.9956551625432021E-4</v>
      </c>
      <c r="AJ42">
        <v>4.9956551625432021E-4</v>
      </c>
      <c r="AK42">
        <v>4.9956551625432021E-4</v>
      </c>
      <c r="AL42">
        <v>4.9956551625432021E-4</v>
      </c>
      <c r="AM42">
        <v>4.9956551625432021E-4</v>
      </c>
      <c r="AN42">
        <v>4.9956551625432021E-4</v>
      </c>
      <c r="AO42">
        <v>4.9956551625432021E-4</v>
      </c>
      <c r="AP42">
        <v>4.9956551625432021E-4</v>
      </c>
      <c r="AQ42">
        <v>4.9956551625432021E-4</v>
      </c>
      <c r="AR42">
        <v>4.9956551625432021E-4</v>
      </c>
      <c r="AS42">
        <v>4.9956551625432021E-4</v>
      </c>
      <c r="AT42">
        <v>4.9956551625432021E-4</v>
      </c>
      <c r="AU42">
        <v>4.9956551625432021E-4</v>
      </c>
      <c r="AV42">
        <v>4.9956551625432021E-4</v>
      </c>
      <c r="AW42">
        <v>4.9956551625432021E-4</v>
      </c>
      <c r="AX42">
        <v>4.9956551625432021E-4</v>
      </c>
      <c r="AY42">
        <v>4.9956551625432021E-4</v>
      </c>
      <c r="AZ42">
        <v>4.9956551625432021E-4</v>
      </c>
      <c r="BA42">
        <v>4.9956551625432021E-4</v>
      </c>
      <c r="BB42">
        <v>4.9956551625432021E-4</v>
      </c>
      <c r="BC42">
        <v>4.9956551625432021E-4</v>
      </c>
      <c r="BD42">
        <v>4.9956551625432021E-4</v>
      </c>
      <c r="BE42">
        <v>4.9956551625432021E-4</v>
      </c>
      <c r="BF42">
        <v>4.9956551625432021E-4</v>
      </c>
      <c r="BG42">
        <v>4.9956551625432021E-4</v>
      </c>
      <c r="BH42">
        <v>4.9956551625432021E-4</v>
      </c>
      <c r="BI42">
        <v>4.9956551625432021E-4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1259</v>
      </c>
      <c r="B43">
        <v>564.73590578840981</v>
      </c>
      <c r="C43">
        <v>6.9504807577832034E-4</v>
      </c>
      <c r="D43">
        <v>-40</v>
      </c>
      <c r="E43">
        <v>589.5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6.9504807577832034E-4</v>
      </c>
      <c r="O43">
        <v>6.9504807577832034E-4</v>
      </c>
      <c r="P43">
        <v>6.9504807577832034E-4</v>
      </c>
      <c r="Q43">
        <v>6.9504807577832034E-4</v>
      </c>
      <c r="R43">
        <v>6.9504807577832034E-4</v>
      </c>
      <c r="S43">
        <v>6.9504807577832034E-4</v>
      </c>
      <c r="T43">
        <v>6.9504807577832034E-4</v>
      </c>
      <c r="U43">
        <v>6.9504807577832034E-4</v>
      </c>
      <c r="V43">
        <v>6.9504807577832034E-4</v>
      </c>
      <c r="W43">
        <v>6.9504807577832034E-4</v>
      </c>
      <c r="X43">
        <v>6.9504807577832034E-4</v>
      </c>
      <c r="Y43">
        <v>6.9504807577832034E-4</v>
      </c>
      <c r="Z43">
        <v>6.9504807577832034E-4</v>
      </c>
      <c r="AA43">
        <v>6.9504807577832034E-4</v>
      </c>
      <c r="AB43">
        <v>6.9504807577832034E-4</v>
      </c>
      <c r="AC43">
        <v>6.9504807577832034E-4</v>
      </c>
      <c r="AD43">
        <v>6.9504807577832034E-4</v>
      </c>
      <c r="AE43">
        <v>6.9504807577832034E-4</v>
      </c>
      <c r="AF43">
        <v>6.9504807577832034E-4</v>
      </c>
      <c r="AG43">
        <v>6.9504807577832034E-4</v>
      </c>
      <c r="AH43">
        <v>6.9504807577832034E-4</v>
      </c>
      <c r="AI43">
        <v>6.9504807577832034E-4</v>
      </c>
      <c r="AJ43">
        <v>6.9504807577832034E-4</v>
      </c>
      <c r="AK43">
        <v>6.9504807577832034E-4</v>
      </c>
      <c r="AL43">
        <v>6.9504807577832034E-4</v>
      </c>
      <c r="AM43">
        <v>6.9504807577832034E-4</v>
      </c>
      <c r="AN43">
        <v>6.9504807577832034E-4</v>
      </c>
      <c r="AO43">
        <v>6.9504807577832034E-4</v>
      </c>
      <c r="AP43">
        <v>6.9504807577832034E-4</v>
      </c>
      <c r="AQ43">
        <v>6.9504807577832034E-4</v>
      </c>
      <c r="AR43">
        <v>6.9504807577832034E-4</v>
      </c>
      <c r="AS43">
        <v>6.9504807577832034E-4</v>
      </c>
      <c r="AT43">
        <v>6.9504807577832034E-4</v>
      </c>
      <c r="AU43">
        <v>6.9504807577832034E-4</v>
      </c>
      <c r="AV43">
        <v>6.9504807577832034E-4</v>
      </c>
      <c r="AW43">
        <v>6.9504807577832034E-4</v>
      </c>
      <c r="AX43">
        <v>6.9504807577832034E-4</v>
      </c>
      <c r="AY43">
        <v>6.9504807577832034E-4</v>
      </c>
      <c r="AZ43">
        <v>6.9504807577832034E-4</v>
      </c>
      <c r="BA43">
        <v>6.9504807577832034E-4</v>
      </c>
      <c r="BB43">
        <v>6.9504807577832034E-4</v>
      </c>
      <c r="BC43">
        <v>6.9504807577832034E-4</v>
      </c>
      <c r="BD43">
        <v>6.9504807577832034E-4</v>
      </c>
      <c r="BE43">
        <v>6.9504807577832034E-4</v>
      </c>
      <c r="BF43">
        <v>6.9504807577832034E-4</v>
      </c>
      <c r="BG43">
        <v>6.9504807577832034E-4</v>
      </c>
      <c r="BH43">
        <v>6.9504807577832034E-4</v>
      </c>
      <c r="BI43">
        <v>6.9504807577832034E-4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353.21013478627424</v>
      </c>
      <c r="C44">
        <v>4.347129729353212E-4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4.347129729353212E-4</v>
      </c>
      <c r="P44">
        <v>4.347129729353212E-4</v>
      </c>
      <c r="Q44">
        <v>4.347129729353212E-4</v>
      </c>
      <c r="R44">
        <v>4.347129729353212E-4</v>
      </c>
      <c r="S44">
        <v>4.347129729353212E-4</v>
      </c>
      <c r="T44">
        <v>4.347129729353212E-4</v>
      </c>
      <c r="U44">
        <v>4.347129729353212E-4</v>
      </c>
      <c r="V44">
        <v>4.347129729353212E-4</v>
      </c>
      <c r="W44">
        <v>4.347129729353212E-4</v>
      </c>
      <c r="X44">
        <v>4.347129729353212E-4</v>
      </c>
      <c r="Y44">
        <v>4.347129729353212E-4</v>
      </c>
      <c r="Z44">
        <v>4.347129729353212E-4</v>
      </c>
      <c r="AA44">
        <v>4.347129729353212E-4</v>
      </c>
      <c r="AB44">
        <v>4.347129729353212E-4</v>
      </c>
      <c r="AC44">
        <v>4.347129729353212E-4</v>
      </c>
      <c r="AD44">
        <v>4.347129729353212E-4</v>
      </c>
      <c r="AE44">
        <v>4.347129729353212E-4</v>
      </c>
      <c r="AF44">
        <v>4.347129729353212E-4</v>
      </c>
      <c r="AG44">
        <v>4.347129729353212E-4</v>
      </c>
      <c r="AH44">
        <v>4.347129729353212E-4</v>
      </c>
      <c r="AI44">
        <v>4.347129729353212E-4</v>
      </c>
      <c r="AJ44">
        <v>4.347129729353212E-4</v>
      </c>
      <c r="AK44">
        <v>4.347129729353212E-4</v>
      </c>
      <c r="AL44">
        <v>4.347129729353212E-4</v>
      </c>
      <c r="AM44">
        <v>4.347129729353212E-4</v>
      </c>
      <c r="AN44">
        <v>4.347129729353212E-4</v>
      </c>
      <c r="AO44">
        <v>4.347129729353212E-4</v>
      </c>
      <c r="AP44">
        <v>4.347129729353212E-4</v>
      </c>
      <c r="AQ44">
        <v>4.347129729353212E-4</v>
      </c>
      <c r="AR44">
        <v>4.347129729353212E-4</v>
      </c>
      <c r="AS44">
        <v>4.347129729353212E-4</v>
      </c>
      <c r="AT44">
        <v>4.347129729353212E-4</v>
      </c>
      <c r="AU44">
        <v>4.347129729353212E-4</v>
      </c>
      <c r="AV44">
        <v>4.347129729353212E-4</v>
      </c>
      <c r="AW44">
        <v>4.347129729353212E-4</v>
      </c>
      <c r="AX44">
        <v>4.347129729353212E-4</v>
      </c>
      <c r="AY44">
        <v>4.347129729353212E-4</v>
      </c>
      <c r="AZ44">
        <v>4.347129729353212E-4</v>
      </c>
      <c r="BA44">
        <v>4.347129729353212E-4</v>
      </c>
      <c r="BB44">
        <v>4.347129729353212E-4</v>
      </c>
      <c r="BC44">
        <v>4.347129729353212E-4</v>
      </c>
      <c r="BD44">
        <v>4.347129729353212E-4</v>
      </c>
      <c r="BE44">
        <v>4.347129729353212E-4</v>
      </c>
      <c r="BF44">
        <v>4.347129729353212E-4</v>
      </c>
      <c r="BG44">
        <v>4.347129729353212E-4</v>
      </c>
      <c r="BH44">
        <v>4.347129729353212E-4</v>
      </c>
      <c r="BI44">
        <v>4.347129729353212E-4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1239</v>
      </c>
      <c r="B45">
        <v>238.61854062818014</v>
      </c>
      <c r="C45">
        <v>2.936794983437573E-4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2.936794983437573E-4</v>
      </c>
      <c r="Q45">
        <v>2.936794983437573E-4</v>
      </c>
      <c r="R45">
        <v>2.936794983437573E-4</v>
      </c>
      <c r="S45">
        <v>2.936794983437573E-4</v>
      </c>
      <c r="T45">
        <v>2.936794983437573E-4</v>
      </c>
      <c r="U45">
        <v>2.936794983437573E-4</v>
      </c>
      <c r="V45">
        <v>2.936794983437573E-4</v>
      </c>
      <c r="W45">
        <v>2.936794983437573E-4</v>
      </c>
      <c r="X45">
        <v>2.936794983437573E-4</v>
      </c>
      <c r="Y45">
        <v>2.936794983437573E-4</v>
      </c>
      <c r="Z45">
        <v>2.936794983437573E-4</v>
      </c>
      <c r="AA45">
        <v>2.936794983437573E-4</v>
      </c>
      <c r="AB45">
        <v>2.936794983437573E-4</v>
      </c>
      <c r="AC45">
        <v>2.936794983437573E-4</v>
      </c>
      <c r="AD45">
        <v>2.936794983437573E-4</v>
      </c>
      <c r="AE45">
        <v>2.936794983437573E-4</v>
      </c>
      <c r="AF45">
        <v>2.936794983437573E-4</v>
      </c>
      <c r="AG45">
        <v>2.936794983437573E-4</v>
      </c>
      <c r="AH45">
        <v>2.936794983437573E-4</v>
      </c>
      <c r="AI45">
        <v>2.936794983437573E-4</v>
      </c>
      <c r="AJ45">
        <v>2.936794983437573E-4</v>
      </c>
      <c r="AK45">
        <v>2.936794983437573E-4</v>
      </c>
      <c r="AL45">
        <v>2.936794983437573E-4</v>
      </c>
      <c r="AM45">
        <v>2.936794983437573E-4</v>
      </c>
      <c r="AN45">
        <v>2.936794983437573E-4</v>
      </c>
      <c r="AO45">
        <v>2.936794983437573E-4</v>
      </c>
      <c r="AP45">
        <v>2.936794983437573E-4</v>
      </c>
      <c r="AQ45">
        <v>2.936794983437573E-4</v>
      </c>
      <c r="AR45">
        <v>2.936794983437573E-4</v>
      </c>
      <c r="AS45">
        <v>2.936794983437573E-4</v>
      </c>
      <c r="AT45">
        <v>2.936794983437573E-4</v>
      </c>
      <c r="AU45">
        <v>2.936794983437573E-4</v>
      </c>
      <c r="AV45">
        <v>2.936794983437573E-4</v>
      </c>
      <c r="AW45">
        <v>2.936794983437573E-4</v>
      </c>
      <c r="AX45">
        <v>2.936794983437573E-4</v>
      </c>
      <c r="AY45">
        <v>2.936794983437573E-4</v>
      </c>
      <c r="AZ45">
        <v>2.936794983437573E-4</v>
      </c>
      <c r="BA45">
        <v>2.936794983437573E-4</v>
      </c>
      <c r="BB45">
        <v>2.936794983437573E-4</v>
      </c>
      <c r="BC45">
        <v>2.936794983437573E-4</v>
      </c>
      <c r="BD45">
        <v>2.936794983437573E-4</v>
      </c>
      <c r="BE45">
        <v>2.936794983437573E-4</v>
      </c>
      <c r="BF45">
        <v>2.936794983437573E-4</v>
      </c>
      <c r="BG45">
        <v>2.936794983437573E-4</v>
      </c>
      <c r="BH45">
        <v>2.936794983437573E-4</v>
      </c>
      <c r="BI45">
        <v>2.936794983437573E-4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1218</v>
      </c>
      <c r="B46">
        <v>273.6328466468641</v>
      </c>
      <c r="C46">
        <v>3.3677331577869433E-4</v>
      </c>
      <c r="D46">
        <v>-10</v>
      </c>
      <c r="E46">
        <v>599</v>
      </c>
      <c r="F46">
        <v>-619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3.3677331577869433E-4</v>
      </c>
      <c r="Q46">
        <v>3.3677331577869433E-4</v>
      </c>
      <c r="R46">
        <v>3.3677331577869433E-4</v>
      </c>
      <c r="S46">
        <v>3.3677331577869433E-4</v>
      </c>
      <c r="T46">
        <v>3.3677331577869433E-4</v>
      </c>
      <c r="U46">
        <v>3.3677331577869433E-4</v>
      </c>
      <c r="V46">
        <v>3.3677331577869433E-4</v>
      </c>
      <c r="W46">
        <v>3.3677331577869433E-4</v>
      </c>
      <c r="X46">
        <v>3.3677331577869433E-4</v>
      </c>
      <c r="Y46">
        <v>3.3677331577869433E-4</v>
      </c>
      <c r="Z46">
        <v>3.3677331577869433E-4</v>
      </c>
      <c r="AA46">
        <v>3.3677331577869433E-4</v>
      </c>
      <c r="AB46">
        <v>3.3677331577869433E-4</v>
      </c>
      <c r="AC46">
        <v>3.3677331577869433E-4</v>
      </c>
      <c r="AD46">
        <v>3.3677331577869433E-4</v>
      </c>
      <c r="AE46">
        <v>3.3677331577869433E-4</v>
      </c>
      <c r="AF46">
        <v>3.3677331577869433E-4</v>
      </c>
      <c r="AG46">
        <v>3.3677331577869433E-4</v>
      </c>
      <c r="AH46">
        <v>3.3677331577869433E-4</v>
      </c>
      <c r="AI46">
        <v>3.3677331577869433E-4</v>
      </c>
      <c r="AJ46">
        <v>3.3677331577869433E-4</v>
      </c>
      <c r="AK46">
        <v>3.3677331577869433E-4</v>
      </c>
      <c r="AL46">
        <v>3.3677331577869433E-4</v>
      </c>
      <c r="AM46">
        <v>3.3677331577869433E-4</v>
      </c>
      <c r="AN46">
        <v>3.3677331577869433E-4</v>
      </c>
      <c r="AO46">
        <v>3.3677331577869433E-4</v>
      </c>
      <c r="AP46">
        <v>3.3677331577869433E-4</v>
      </c>
      <c r="AQ46">
        <v>3.3677331577869433E-4</v>
      </c>
      <c r="AR46">
        <v>3.3677331577869433E-4</v>
      </c>
      <c r="AS46">
        <v>3.3677331577869433E-4</v>
      </c>
      <c r="AT46">
        <v>3.3677331577869433E-4</v>
      </c>
      <c r="AU46">
        <v>3.3677331577869433E-4</v>
      </c>
      <c r="AV46">
        <v>3.3677331577869433E-4</v>
      </c>
      <c r="AW46">
        <v>3.3677331577869433E-4</v>
      </c>
      <c r="AX46">
        <v>3.3677331577869433E-4</v>
      </c>
      <c r="AY46">
        <v>3.3677331577869433E-4</v>
      </c>
      <c r="AZ46">
        <v>3.3677331577869433E-4</v>
      </c>
      <c r="BA46">
        <v>3.3677331577869433E-4</v>
      </c>
      <c r="BB46">
        <v>3.3677331577869433E-4</v>
      </c>
      <c r="BC46">
        <v>3.3677331577869433E-4</v>
      </c>
      <c r="BD46">
        <v>3.3677331577869433E-4</v>
      </c>
      <c r="BE46">
        <v>3.3677331577869433E-4</v>
      </c>
      <c r="BF46">
        <v>3.3677331577869433E-4</v>
      </c>
      <c r="BG46">
        <v>3.3677331577869433E-4</v>
      </c>
      <c r="BH46">
        <v>3.3677331577869433E-4</v>
      </c>
      <c r="BI46">
        <v>3.3677331577869433E-4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1202</v>
      </c>
      <c r="B47">
        <v>247.92704112045195</v>
      </c>
      <c r="C47">
        <v>3.0513592477108479E-4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3.0513592477108479E-4</v>
      </c>
      <c r="R47">
        <v>3.0513592477108479E-4</v>
      </c>
      <c r="S47">
        <v>3.0513592477108479E-4</v>
      </c>
      <c r="T47">
        <v>3.0513592477108479E-4</v>
      </c>
      <c r="U47">
        <v>3.0513592477108479E-4</v>
      </c>
      <c r="V47">
        <v>3.0513592477108479E-4</v>
      </c>
      <c r="W47">
        <v>3.0513592477108479E-4</v>
      </c>
      <c r="X47">
        <v>3.0513592477108479E-4</v>
      </c>
      <c r="Y47">
        <v>3.0513592477108479E-4</v>
      </c>
      <c r="Z47">
        <v>3.0513592477108479E-4</v>
      </c>
      <c r="AA47">
        <v>3.0513592477108479E-4</v>
      </c>
      <c r="AB47">
        <v>3.0513592477108479E-4</v>
      </c>
      <c r="AC47">
        <v>3.0513592477108479E-4</v>
      </c>
      <c r="AD47">
        <v>3.0513592477108479E-4</v>
      </c>
      <c r="AE47">
        <v>3.0513592477108479E-4</v>
      </c>
      <c r="AF47">
        <v>3.0513592477108479E-4</v>
      </c>
      <c r="AG47">
        <v>3.0513592477108479E-4</v>
      </c>
      <c r="AH47">
        <v>3.0513592477108479E-4</v>
      </c>
      <c r="AI47">
        <v>3.0513592477108479E-4</v>
      </c>
      <c r="AJ47">
        <v>3.0513592477108479E-4</v>
      </c>
      <c r="AK47">
        <v>3.0513592477108479E-4</v>
      </c>
      <c r="AL47">
        <v>3.0513592477108479E-4</v>
      </c>
      <c r="AM47">
        <v>3.0513592477108479E-4</v>
      </c>
      <c r="AN47">
        <v>3.0513592477108479E-4</v>
      </c>
      <c r="AO47">
        <v>3.0513592477108479E-4</v>
      </c>
      <c r="AP47">
        <v>3.0513592477108479E-4</v>
      </c>
      <c r="AQ47">
        <v>3.0513592477108479E-4</v>
      </c>
      <c r="AR47">
        <v>3.0513592477108479E-4</v>
      </c>
      <c r="AS47">
        <v>3.0513592477108479E-4</v>
      </c>
      <c r="AT47">
        <v>3.0513592477108479E-4</v>
      </c>
      <c r="AU47">
        <v>3.0513592477108479E-4</v>
      </c>
      <c r="AV47">
        <v>3.0513592477108479E-4</v>
      </c>
      <c r="AW47">
        <v>3.0513592477108479E-4</v>
      </c>
      <c r="AX47">
        <v>3.0513592477108479E-4</v>
      </c>
      <c r="AY47">
        <v>3.0513592477108479E-4</v>
      </c>
      <c r="AZ47">
        <v>3.0513592477108479E-4</v>
      </c>
      <c r="BA47">
        <v>3.0513592477108479E-4</v>
      </c>
      <c r="BB47">
        <v>3.0513592477108479E-4</v>
      </c>
      <c r="BC47">
        <v>3.0513592477108479E-4</v>
      </c>
      <c r="BD47">
        <v>3.0513592477108479E-4</v>
      </c>
      <c r="BE47">
        <v>3.0513592477108479E-4</v>
      </c>
      <c r="BF47">
        <v>3.0513592477108479E-4</v>
      </c>
      <c r="BG47">
        <v>3.0513592477108479E-4</v>
      </c>
      <c r="BH47">
        <v>3.0513592477108479E-4</v>
      </c>
      <c r="BI47">
        <v>3.0513592477108479E-4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322.90016575291531</v>
      </c>
      <c r="C48">
        <v>3.9740901291151896E-4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3.9740901291151896E-4</v>
      </c>
      <c r="R48">
        <v>3.9740901291151896E-4</v>
      </c>
      <c r="S48">
        <v>3.9740901291151896E-4</v>
      </c>
      <c r="T48">
        <v>3.9740901291151896E-4</v>
      </c>
      <c r="U48">
        <v>3.9740901291151896E-4</v>
      </c>
      <c r="V48">
        <v>3.9740901291151896E-4</v>
      </c>
      <c r="W48">
        <v>3.9740901291151896E-4</v>
      </c>
      <c r="X48">
        <v>3.9740901291151896E-4</v>
      </c>
      <c r="Y48">
        <v>3.9740901291151896E-4</v>
      </c>
      <c r="Z48">
        <v>3.9740901291151896E-4</v>
      </c>
      <c r="AA48">
        <v>3.9740901291151896E-4</v>
      </c>
      <c r="AB48">
        <v>3.9740901291151896E-4</v>
      </c>
      <c r="AC48">
        <v>3.9740901291151896E-4</v>
      </c>
      <c r="AD48">
        <v>3.9740901291151896E-4</v>
      </c>
      <c r="AE48">
        <v>3.9740901291151896E-4</v>
      </c>
      <c r="AF48">
        <v>3.9740901291151896E-4</v>
      </c>
      <c r="AG48">
        <v>3.9740901291151896E-4</v>
      </c>
      <c r="AH48">
        <v>3.9740901291151896E-4</v>
      </c>
      <c r="AI48">
        <v>3.9740901291151896E-4</v>
      </c>
      <c r="AJ48">
        <v>3.9740901291151896E-4</v>
      </c>
      <c r="AK48">
        <v>3.9740901291151896E-4</v>
      </c>
      <c r="AL48">
        <v>3.9740901291151896E-4</v>
      </c>
      <c r="AM48">
        <v>3.9740901291151896E-4</v>
      </c>
      <c r="AN48">
        <v>3.9740901291151896E-4</v>
      </c>
      <c r="AO48">
        <v>3.9740901291151896E-4</v>
      </c>
      <c r="AP48">
        <v>3.9740901291151896E-4</v>
      </c>
      <c r="AQ48">
        <v>3.9740901291151896E-4</v>
      </c>
      <c r="AR48">
        <v>3.9740901291151896E-4</v>
      </c>
      <c r="AS48">
        <v>3.9740901291151896E-4</v>
      </c>
      <c r="AT48">
        <v>3.9740901291151896E-4</v>
      </c>
      <c r="AU48">
        <v>3.9740901291151896E-4</v>
      </c>
      <c r="AV48">
        <v>3.9740901291151896E-4</v>
      </c>
      <c r="AW48">
        <v>3.9740901291151896E-4</v>
      </c>
      <c r="AX48">
        <v>3.9740901291151896E-4</v>
      </c>
      <c r="AY48">
        <v>3.9740901291151896E-4</v>
      </c>
      <c r="AZ48">
        <v>3.9740901291151896E-4</v>
      </c>
      <c r="BA48">
        <v>3.9740901291151896E-4</v>
      </c>
      <c r="BB48">
        <v>3.9740901291151896E-4</v>
      </c>
      <c r="BC48">
        <v>3.9740901291151896E-4</v>
      </c>
      <c r="BD48">
        <v>3.9740901291151896E-4</v>
      </c>
      <c r="BE48">
        <v>3.9740901291151896E-4</v>
      </c>
      <c r="BF48">
        <v>3.9740901291151896E-4</v>
      </c>
      <c r="BG48">
        <v>3.9740901291151896E-4</v>
      </c>
      <c r="BH48">
        <v>3.9740901291151896E-4</v>
      </c>
      <c r="BI48">
        <v>3.9740901291151896E-4</v>
      </c>
      <c r="BJ48">
        <v>3.9740901291151896E-4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315.66867635685804</v>
      </c>
      <c r="C49">
        <v>3.8850886553604087E-4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3.8850886553604087E-4</v>
      </c>
      <c r="R49">
        <v>3.8850886553604087E-4</v>
      </c>
      <c r="S49">
        <v>3.8850886553604087E-4</v>
      </c>
      <c r="T49">
        <v>3.8850886553604087E-4</v>
      </c>
      <c r="U49">
        <v>3.8850886553604087E-4</v>
      </c>
      <c r="V49">
        <v>3.8850886553604087E-4</v>
      </c>
      <c r="W49">
        <v>3.8850886553604087E-4</v>
      </c>
      <c r="X49">
        <v>3.8850886553604087E-4</v>
      </c>
      <c r="Y49">
        <v>3.8850886553604087E-4</v>
      </c>
      <c r="Z49">
        <v>3.8850886553604087E-4</v>
      </c>
      <c r="AA49">
        <v>3.8850886553604087E-4</v>
      </c>
      <c r="AB49">
        <v>3.8850886553604087E-4</v>
      </c>
      <c r="AC49">
        <v>3.8850886553604087E-4</v>
      </c>
      <c r="AD49">
        <v>3.8850886553604087E-4</v>
      </c>
      <c r="AE49">
        <v>3.8850886553604087E-4</v>
      </c>
      <c r="AF49">
        <v>3.8850886553604087E-4</v>
      </c>
      <c r="AG49">
        <v>3.8850886553604087E-4</v>
      </c>
      <c r="AH49">
        <v>3.8850886553604087E-4</v>
      </c>
      <c r="AI49">
        <v>3.8850886553604087E-4</v>
      </c>
      <c r="AJ49">
        <v>3.8850886553604087E-4</v>
      </c>
      <c r="AK49">
        <v>3.8850886553604087E-4</v>
      </c>
      <c r="AL49">
        <v>3.8850886553604087E-4</v>
      </c>
      <c r="AM49">
        <v>3.8850886553604087E-4</v>
      </c>
      <c r="AN49">
        <v>3.8850886553604087E-4</v>
      </c>
      <c r="AO49">
        <v>3.8850886553604087E-4</v>
      </c>
      <c r="AP49">
        <v>3.8850886553604087E-4</v>
      </c>
      <c r="AQ49">
        <v>3.8850886553604087E-4</v>
      </c>
      <c r="AR49">
        <v>3.8850886553604087E-4</v>
      </c>
      <c r="AS49">
        <v>3.8850886553604087E-4</v>
      </c>
      <c r="AT49">
        <v>3.8850886553604087E-4</v>
      </c>
      <c r="AU49">
        <v>3.8850886553604087E-4</v>
      </c>
      <c r="AV49">
        <v>3.8850886553604087E-4</v>
      </c>
      <c r="AW49">
        <v>3.8850886553604087E-4</v>
      </c>
      <c r="AX49">
        <v>3.8850886553604087E-4</v>
      </c>
      <c r="AY49">
        <v>3.8850886553604087E-4</v>
      </c>
      <c r="AZ49">
        <v>3.8850886553604087E-4</v>
      </c>
      <c r="BA49">
        <v>3.8850886553604087E-4</v>
      </c>
      <c r="BB49">
        <v>3.8850886553604087E-4</v>
      </c>
      <c r="BC49">
        <v>3.8850886553604087E-4</v>
      </c>
      <c r="BD49">
        <v>3.8850886553604087E-4</v>
      </c>
      <c r="BE49">
        <v>3.8850886553604087E-4</v>
      </c>
      <c r="BF49">
        <v>3.8850886553604087E-4</v>
      </c>
      <c r="BG49">
        <v>3.8850886553604087E-4</v>
      </c>
      <c r="BH49">
        <v>3.8850886553604087E-4</v>
      </c>
      <c r="BI49">
        <v>3.8850886553604087E-4</v>
      </c>
      <c r="BJ49">
        <v>3.8850886553604087E-4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347.89924230724182</v>
      </c>
      <c r="C50">
        <v>4.2817659803798985E-4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4.2817659803798985E-4</v>
      </c>
      <c r="S50">
        <v>4.2817659803798985E-4</v>
      </c>
      <c r="T50">
        <v>4.2817659803798985E-4</v>
      </c>
      <c r="U50">
        <v>4.2817659803798985E-4</v>
      </c>
      <c r="V50">
        <v>4.2817659803798985E-4</v>
      </c>
      <c r="W50">
        <v>4.2817659803798985E-4</v>
      </c>
      <c r="X50">
        <v>4.2817659803798985E-4</v>
      </c>
      <c r="Y50">
        <v>4.2817659803798985E-4</v>
      </c>
      <c r="Z50">
        <v>4.2817659803798985E-4</v>
      </c>
      <c r="AA50">
        <v>4.2817659803798985E-4</v>
      </c>
      <c r="AB50">
        <v>4.2817659803798985E-4</v>
      </c>
      <c r="AC50">
        <v>4.2817659803798985E-4</v>
      </c>
      <c r="AD50">
        <v>4.2817659803798985E-4</v>
      </c>
      <c r="AE50">
        <v>4.2817659803798985E-4</v>
      </c>
      <c r="AF50">
        <v>4.2817659803798985E-4</v>
      </c>
      <c r="AG50">
        <v>4.2817659803798985E-4</v>
      </c>
      <c r="AH50">
        <v>4.2817659803798985E-4</v>
      </c>
      <c r="AI50">
        <v>4.2817659803798985E-4</v>
      </c>
      <c r="AJ50">
        <v>4.2817659803798985E-4</v>
      </c>
      <c r="AK50">
        <v>4.2817659803798985E-4</v>
      </c>
      <c r="AL50">
        <v>4.2817659803798985E-4</v>
      </c>
      <c r="AM50">
        <v>4.2817659803798985E-4</v>
      </c>
      <c r="AN50">
        <v>4.2817659803798985E-4</v>
      </c>
      <c r="AO50">
        <v>4.2817659803798985E-4</v>
      </c>
      <c r="AP50">
        <v>4.2817659803798985E-4</v>
      </c>
      <c r="AQ50">
        <v>4.2817659803798985E-4</v>
      </c>
      <c r="AR50">
        <v>4.2817659803798985E-4</v>
      </c>
      <c r="AS50">
        <v>4.2817659803798985E-4</v>
      </c>
      <c r="AT50">
        <v>4.2817659803798985E-4</v>
      </c>
      <c r="AU50">
        <v>4.2817659803798985E-4</v>
      </c>
      <c r="AV50">
        <v>4.2817659803798985E-4</v>
      </c>
      <c r="AW50">
        <v>4.2817659803798985E-4</v>
      </c>
      <c r="AX50">
        <v>4.2817659803798985E-4</v>
      </c>
      <c r="AY50">
        <v>4.2817659803798985E-4</v>
      </c>
      <c r="AZ50">
        <v>4.2817659803798985E-4</v>
      </c>
      <c r="BA50">
        <v>4.2817659803798985E-4</v>
      </c>
      <c r="BB50">
        <v>4.2817659803798985E-4</v>
      </c>
      <c r="BC50">
        <v>4.2817659803798985E-4</v>
      </c>
      <c r="BD50">
        <v>4.2817659803798985E-4</v>
      </c>
      <c r="BE50">
        <v>4.2817659803798985E-4</v>
      </c>
      <c r="BF50">
        <v>4.2817659803798985E-4</v>
      </c>
      <c r="BG50">
        <v>4.2817659803798985E-4</v>
      </c>
      <c r="BH50">
        <v>4.2817659803798985E-4</v>
      </c>
      <c r="BI50">
        <v>4.2817659803798985E-4</v>
      </c>
      <c r="BJ50">
        <v>4.2817659803798985E-4</v>
      </c>
      <c r="BK50">
        <v>4.2817659803798985E-4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333.29189327202306</v>
      </c>
      <c r="C51">
        <v>4.1019861977401338E-4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4.1019861977401338E-4</v>
      </c>
      <c r="S51">
        <v>4.1019861977401338E-4</v>
      </c>
      <c r="T51">
        <v>4.1019861977401338E-4</v>
      </c>
      <c r="U51">
        <v>4.1019861977401338E-4</v>
      </c>
      <c r="V51">
        <v>4.1019861977401338E-4</v>
      </c>
      <c r="W51">
        <v>4.1019861977401338E-4</v>
      </c>
      <c r="X51">
        <v>4.1019861977401338E-4</v>
      </c>
      <c r="Y51">
        <v>4.1019861977401338E-4</v>
      </c>
      <c r="Z51">
        <v>4.1019861977401338E-4</v>
      </c>
      <c r="AA51">
        <v>4.1019861977401338E-4</v>
      </c>
      <c r="AB51">
        <v>4.1019861977401338E-4</v>
      </c>
      <c r="AC51">
        <v>4.1019861977401338E-4</v>
      </c>
      <c r="AD51">
        <v>4.1019861977401338E-4</v>
      </c>
      <c r="AE51">
        <v>4.1019861977401338E-4</v>
      </c>
      <c r="AF51">
        <v>4.1019861977401338E-4</v>
      </c>
      <c r="AG51">
        <v>4.1019861977401338E-4</v>
      </c>
      <c r="AH51">
        <v>4.1019861977401338E-4</v>
      </c>
      <c r="AI51">
        <v>4.1019861977401338E-4</v>
      </c>
      <c r="AJ51">
        <v>4.1019861977401338E-4</v>
      </c>
      <c r="AK51">
        <v>4.1019861977401338E-4</v>
      </c>
      <c r="AL51">
        <v>4.1019861977401338E-4</v>
      </c>
      <c r="AM51">
        <v>4.1019861977401338E-4</v>
      </c>
      <c r="AN51">
        <v>4.1019861977401338E-4</v>
      </c>
      <c r="AO51">
        <v>4.1019861977401338E-4</v>
      </c>
      <c r="AP51">
        <v>4.1019861977401338E-4</v>
      </c>
      <c r="AQ51">
        <v>4.1019861977401338E-4</v>
      </c>
      <c r="AR51">
        <v>4.1019861977401338E-4</v>
      </c>
      <c r="AS51">
        <v>4.1019861977401338E-4</v>
      </c>
      <c r="AT51">
        <v>4.1019861977401338E-4</v>
      </c>
      <c r="AU51">
        <v>4.1019861977401338E-4</v>
      </c>
      <c r="AV51">
        <v>4.1019861977401338E-4</v>
      </c>
      <c r="AW51">
        <v>4.1019861977401338E-4</v>
      </c>
      <c r="AX51">
        <v>4.1019861977401338E-4</v>
      </c>
      <c r="AY51">
        <v>4.1019861977401338E-4</v>
      </c>
      <c r="AZ51">
        <v>4.1019861977401338E-4</v>
      </c>
      <c r="BA51">
        <v>4.1019861977401338E-4</v>
      </c>
      <c r="BB51">
        <v>4.1019861977401338E-4</v>
      </c>
      <c r="BC51">
        <v>4.1019861977401338E-4</v>
      </c>
      <c r="BD51">
        <v>4.1019861977401338E-4</v>
      </c>
      <c r="BE51">
        <v>4.1019861977401338E-4</v>
      </c>
      <c r="BF51">
        <v>4.1019861977401338E-4</v>
      </c>
      <c r="BG51">
        <v>4.1019861977401338E-4</v>
      </c>
      <c r="BH51">
        <v>4.1019861977401338E-4</v>
      </c>
      <c r="BI51">
        <v>4.1019861977401338E-4</v>
      </c>
      <c r="BJ51">
        <v>4.1019861977401338E-4</v>
      </c>
      <c r="BK51">
        <v>4.1019861977401338E-4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339.85515355270189</v>
      </c>
      <c r="C52">
        <v>4.1827634492334589E-4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4.1827634492334589E-4</v>
      </c>
      <c r="S52">
        <v>4.1827634492334589E-4</v>
      </c>
      <c r="T52">
        <v>4.1827634492334589E-4</v>
      </c>
      <c r="U52">
        <v>4.1827634492334589E-4</v>
      </c>
      <c r="V52">
        <v>4.1827634492334589E-4</v>
      </c>
      <c r="W52">
        <v>4.1827634492334589E-4</v>
      </c>
      <c r="X52">
        <v>4.1827634492334589E-4</v>
      </c>
      <c r="Y52">
        <v>4.1827634492334589E-4</v>
      </c>
      <c r="Z52">
        <v>4.1827634492334589E-4</v>
      </c>
      <c r="AA52">
        <v>4.1827634492334589E-4</v>
      </c>
      <c r="AB52">
        <v>4.1827634492334589E-4</v>
      </c>
      <c r="AC52">
        <v>4.1827634492334589E-4</v>
      </c>
      <c r="AD52">
        <v>4.1827634492334589E-4</v>
      </c>
      <c r="AE52">
        <v>4.1827634492334589E-4</v>
      </c>
      <c r="AF52">
        <v>4.1827634492334589E-4</v>
      </c>
      <c r="AG52">
        <v>4.1827634492334589E-4</v>
      </c>
      <c r="AH52">
        <v>4.1827634492334589E-4</v>
      </c>
      <c r="AI52">
        <v>4.1827634492334589E-4</v>
      </c>
      <c r="AJ52">
        <v>4.1827634492334589E-4</v>
      </c>
      <c r="AK52">
        <v>4.1827634492334589E-4</v>
      </c>
      <c r="AL52">
        <v>4.1827634492334589E-4</v>
      </c>
      <c r="AM52">
        <v>4.1827634492334589E-4</v>
      </c>
      <c r="AN52">
        <v>4.1827634492334589E-4</v>
      </c>
      <c r="AO52">
        <v>4.1827634492334589E-4</v>
      </c>
      <c r="AP52">
        <v>4.1827634492334589E-4</v>
      </c>
      <c r="AQ52">
        <v>4.1827634492334589E-4</v>
      </c>
      <c r="AR52">
        <v>4.1827634492334589E-4</v>
      </c>
      <c r="AS52">
        <v>4.1827634492334589E-4</v>
      </c>
      <c r="AT52">
        <v>4.1827634492334589E-4</v>
      </c>
      <c r="AU52">
        <v>4.1827634492334589E-4</v>
      </c>
      <c r="AV52">
        <v>4.1827634492334589E-4</v>
      </c>
      <c r="AW52">
        <v>4.1827634492334589E-4</v>
      </c>
      <c r="AX52">
        <v>4.1827634492334589E-4</v>
      </c>
      <c r="AY52">
        <v>4.1827634492334589E-4</v>
      </c>
      <c r="AZ52">
        <v>4.1827634492334589E-4</v>
      </c>
      <c r="BA52">
        <v>4.1827634492334589E-4</v>
      </c>
      <c r="BB52">
        <v>4.1827634492334589E-4</v>
      </c>
      <c r="BC52">
        <v>4.1827634492334589E-4</v>
      </c>
      <c r="BD52">
        <v>4.1827634492334589E-4</v>
      </c>
      <c r="BE52">
        <v>4.1827634492334589E-4</v>
      </c>
      <c r="BF52">
        <v>4.1827634492334589E-4</v>
      </c>
      <c r="BG52">
        <v>4.1827634492334589E-4</v>
      </c>
      <c r="BH52">
        <v>4.1827634492334589E-4</v>
      </c>
      <c r="BI52">
        <v>4.1827634492334589E-4</v>
      </c>
      <c r="BJ52">
        <v>4.1827634492334589E-4</v>
      </c>
      <c r="BK52">
        <v>4.1827634492334589E-4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482.39801636013755</v>
      </c>
      <c r="C53">
        <v>5.9371081171526521E-4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5.9371081171526521E-4</v>
      </c>
      <c r="S53">
        <v>5.9371081171526521E-4</v>
      </c>
      <c r="T53">
        <v>5.9371081171526521E-4</v>
      </c>
      <c r="U53">
        <v>5.9371081171526521E-4</v>
      </c>
      <c r="V53">
        <v>5.9371081171526521E-4</v>
      </c>
      <c r="W53">
        <v>5.9371081171526521E-4</v>
      </c>
      <c r="X53">
        <v>5.9371081171526521E-4</v>
      </c>
      <c r="Y53">
        <v>5.9371081171526521E-4</v>
      </c>
      <c r="Z53">
        <v>5.9371081171526521E-4</v>
      </c>
      <c r="AA53">
        <v>5.9371081171526521E-4</v>
      </c>
      <c r="AB53">
        <v>5.9371081171526521E-4</v>
      </c>
      <c r="AC53">
        <v>5.9371081171526521E-4</v>
      </c>
      <c r="AD53">
        <v>5.9371081171526521E-4</v>
      </c>
      <c r="AE53">
        <v>5.9371081171526521E-4</v>
      </c>
      <c r="AF53">
        <v>5.9371081171526521E-4</v>
      </c>
      <c r="AG53">
        <v>5.9371081171526521E-4</v>
      </c>
      <c r="AH53">
        <v>5.9371081171526521E-4</v>
      </c>
      <c r="AI53">
        <v>5.9371081171526521E-4</v>
      </c>
      <c r="AJ53">
        <v>5.9371081171526521E-4</v>
      </c>
      <c r="AK53">
        <v>5.9371081171526521E-4</v>
      </c>
      <c r="AL53">
        <v>5.9371081171526521E-4</v>
      </c>
      <c r="AM53">
        <v>5.9371081171526521E-4</v>
      </c>
      <c r="AN53">
        <v>5.9371081171526521E-4</v>
      </c>
      <c r="AO53">
        <v>5.9371081171526521E-4</v>
      </c>
      <c r="AP53">
        <v>5.9371081171526521E-4</v>
      </c>
      <c r="AQ53">
        <v>5.9371081171526521E-4</v>
      </c>
      <c r="AR53">
        <v>5.9371081171526521E-4</v>
      </c>
      <c r="AS53">
        <v>5.9371081171526521E-4</v>
      </c>
      <c r="AT53">
        <v>5.9371081171526521E-4</v>
      </c>
      <c r="AU53">
        <v>5.9371081171526521E-4</v>
      </c>
      <c r="AV53">
        <v>5.9371081171526521E-4</v>
      </c>
      <c r="AW53">
        <v>5.9371081171526521E-4</v>
      </c>
      <c r="AX53">
        <v>5.9371081171526521E-4</v>
      </c>
      <c r="AY53">
        <v>5.9371081171526521E-4</v>
      </c>
      <c r="AZ53">
        <v>5.9371081171526521E-4</v>
      </c>
      <c r="BA53">
        <v>5.9371081171526521E-4</v>
      </c>
      <c r="BB53">
        <v>5.9371081171526521E-4</v>
      </c>
      <c r="BC53">
        <v>5.9371081171526521E-4</v>
      </c>
      <c r="BD53">
        <v>5.9371081171526521E-4</v>
      </c>
      <c r="BE53">
        <v>5.9371081171526521E-4</v>
      </c>
      <c r="BF53">
        <v>5.9371081171526521E-4</v>
      </c>
      <c r="BG53">
        <v>5.9371081171526521E-4</v>
      </c>
      <c r="BH53">
        <v>5.9371081171526521E-4</v>
      </c>
      <c r="BI53">
        <v>5.9371081171526521E-4</v>
      </c>
      <c r="BJ53">
        <v>5.9371081171526521E-4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699.11308077058595</v>
      </c>
      <c r="C54">
        <v>8.6043263153717082E-4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8.6043263153717082E-4</v>
      </c>
      <c r="S54">
        <v>8.6043263153717082E-4</v>
      </c>
      <c r="T54">
        <v>8.6043263153717082E-4</v>
      </c>
      <c r="U54">
        <v>8.6043263153717082E-4</v>
      </c>
      <c r="V54">
        <v>8.6043263153717082E-4</v>
      </c>
      <c r="W54">
        <v>8.6043263153717082E-4</v>
      </c>
      <c r="X54">
        <v>8.6043263153717082E-4</v>
      </c>
      <c r="Y54">
        <v>8.6043263153717082E-4</v>
      </c>
      <c r="Z54">
        <v>8.6043263153717082E-4</v>
      </c>
      <c r="AA54">
        <v>8.6043263153717082E-4</v>
      </c>
      <c r="AB54">
        <v>8.6043263153717082E-4</v>
      </c>
      <c r="AC54">
        <v>8.6043263153717082E-4</v>
      </c>
      <c r="AD54">
        <v>8.6043263153717082E-4</v>
      </c>
      <c r="AE54">
        <v>8.6043263153717082E-4</v>
      </c>
      <c r="AF54">
        <v>8.6043263153717082E-4</v>
      </c>
      <c r="AG54">
        <v>8.6043263153717082E-4</v>
      </c>
      <c r="AH54">
        <v>8.6043263153717082E-4</v>
      </c>
      <c r="AI54">
        <v>8.6043263153717082E-4</v>
      </c>
      <c r="AJ54">
        <v>8.6043263153717082E-4</v>
      </c>
      <c r="AK54">
        <v>8.6043263153717082E-4</v>
      </c>
      <c r="AL54">
        <v>8.6043263153717082E-4</v>
      </c>
      <c r="AM54">
        <v>8.6043263153717082E-4</v>
      </c>
      <c r="AN54">
        <v>8.6043263153717082E-4</v>
      </c>
      <c r="AO54">
        <v>8.6043263153717082E-4</v>
      </c>
      <c r="AP54">
        <v>8.6043263153717082E-4</v>
      </c>
      <c r="AQ54">
        <v>8.6043263153717082E-4</v>
      </c>
      <c r="AR54">
        <v>8.6043263153717082E-4</v>
      </c>
      <c r="AS54">
        <v>8.6043263153717082E-4</v>
      </c>
      <c r="AT54">
        <v>8.6043263153717082E-4</v>
      </c>
      <c r="AU54">
        <v>8.6043263153717082E-4</v>
      </c>
      <c r="AV54">
        <v>8.6043263153717082E-4</v>
      </c>
      <c r="AW54">
        <v>8.6043263153717082E-4</v>
      </c>
      <c r="AX54">
        <v>8.6043263153717082E-4</v>
      </c>
      <c r="AY54">
        <v>8.6043263153717082E-4</v>
      </c>
      <c r="AZ54">
        <v>8.6043263153717082E-4</v>
      </c>
      <c r="BA54">
        <v>8.6043263153717082E-4</v>
      </c>
      <c r="BB54">
        <v>8.6043263153717082E-4</v>
      </c>
      <c r="BC54">
        <v>8.6043263153717082E-4</v>
      </c>
      <c r="BD54">
        <v>8.6043263153717082E-4</v>
      </c>
      <c r="BE54">
        <v>8.6043263153717082E-4</v>
      </c>
      <c r="BF54">
        <v>8.6043263153717082E-4</v>
      </c>
      <c r="BG54">
        <v>8.6043263153717082E-4</v>
      </c>
      <c r="BH54">
        <v>8.6043263153717082E-4</v>
      </c>
      <c r="BI54">
        <v>8.6043263153717082E-4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691.94796810279036</v>
      </c>
      <c r="C55">
        <v>8.5161417724474611E-4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8.5161417724474611E-4</v>
      </c>
      <c r="R55">
        <v>8.5161417724474611E-4</v>
      </c>
      <c r="S55">
        <v>8.5161417724474611E-4</v>
      </c>
      <c r="T55">
        <v>8.5161417724474611E-4</v>
      </c>
      <c r="U55">
        <v>8.5161417724474611E-4</v>
      </c>
      <c r="V55">
        <v>8.5161417724474611E-4</v>
      </c>
      <c r="W55">
        <v>8.5161417724474611E-4</v>
      </c>
      <c r="X55">
        <v>8.5161417724474611E-4</v>
      </c>
      <c r="Y55">
        <v>8.5161417724474611E-4</v>
      </c>
      <c r="Z55">
        <v>8.5161417724474611E-4</v>
      </c>
      <c r="AA55">
        <v>8.5161417724474611E-4</v>
      </c>
      <c r="AB55">
        <v>8.5161417724474611E-4</v>
      </c>
      <c r="AC55">
        <v>8.5161417724474611E-4</v>
      </c>
      <c r="AD55">
        <v>8.5161417724474611E-4</v>
      </c>
      <c r="AE55">
        <v>8.5161417724474611E-4</v>
      </c>
      <c r="AF55">
        <v>8.5161417724474611E-4</v>
      </c>
      <c r="AG55">
        <v>8.5161417724474611E-4</v>
      </c>
      <c r="AH55">
        <v>8.5161417724474611E-4</v>
      </c>
      <c r="AI55">
        <v>8.5161417724474611E-4</v>
      </c>
      <c r="AJ55">
        <v>8.5161417724474611E-4</v>
      </c>
      <c r="AK55">
        <v>8.5161417724474611E-4</v>
      </c>
      <c r="AL55">
        <v>8.5161417724474611E-4</v>
      </c>
      <c r="AM55">
        <v>8.5161417724474611E-4</v>
      </c>
      <c r="AN55">
        <v>8.5161417724474611E-4</v>
      </c>
      <c r="AO55">
        <v>8.5161417724474611E-4</v>
      </c>
      <c r="AP55">
        <v>8.5161417724474611E-4</v>
      </c>
      <c r="AQ55">
        <v>8.5161417724474611E-4</v>
      </c>
      <c r="AR55">
        <v>8.5161417724474611E-4</v>
      </c>
      <c r="AS55">
        <v>8.5161417724474611E-4</v>
      </c>
      <c r="AT55">
        <v>8.5161417724474611E-4</v>
      </c>
      <c r="AU55">
        <v>8.5161417724474611E-4</v>
      </c>
      <c r="AV55">
        <v>8.5161417724474611E-4</v>
      </c>
      <c r="AW55">
        <v>8.5161417724474611E-4</v>
      </c>
      <c r="AX55">
        <v>8.5161417724474611E-4</v>
      </c>
      <c r="AY55">
        <v>8.5161417724474611E-4</v>
      </c>
      <c r="AZ55">
        <v>8.5161417724474611E-4</v>
      </c>
      <c r="BA55">
        <v>8.5161417724474611E-4</v>
      </c>
      <c r="BB55">
        <v>8.5161417724474611E-4</v>
      </c>
      <c r="BC55">
        <v>8.5161417724474611E-4</v>
      </c>
      <c r="BD55">
        <v>8.5161417724474611E-4</v>
      </c>
      <c r="BE55">
        <v>8.5161417724474611E-4</v>
      </c>
      <c r="BF55">
        <v>8.5161417724474611E-4</v>
      </c>
      <c r="BG55">
        <v>8.5161417724474611E-4</v>
      </c>
      <c r="BH55">
        <v>8.5161417724474611E-4</v>
      </c>
      <c r="BI55">
        <v>8.5161417724474611E-4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599.87396469970952</v>
      </c>
      <c r="C56">
        <v>7.3829420194553908E-4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7.3829420194553908E-4</v>
      </c>
      <c r="S56">
        <v>7.3829420194553908E-4</v>
      </c>
      <c r="T56">
        <v>7.3829420194553908E-4</v>
      </c>
      <c r="U56">
        <v>7.3829420194553908E-4</v>
      </c>
      <c r="V56">
        <v>7.3829420194553908E-4</v>
      </c>
      <c r="W56">
        <v>7.3829420194553908E-4</v>
      </c>
      <c r="X56">
        <v>7.3829420194553908E-4</v>
      </c>
      <c r="Y56">
        <v>7.3829420194553908E-4</v>
      </c>
      <c r="Z56">
        <v>7.3829420194553908E-4</v>
      </c>
      <c r="AA56">
        <v>7.3829420194553908E-4</v>
      </c>
      <c r="AB56">
        <v>7.3829420194553908E-4</v>
      </c>
      <c r="AC56">
        <v>7.3829420194553908E-4</v>
      </c>
      <c r="AD56">
        <v>7.3829420194553908E-4</v>
      </c>
      <c r="AE56">
        <v>7.3829420194553908E-4</v>
      </c>
      <c r="AF56">
        <v>7.3829420194553908E-4</v>
      </c>
      <c r="AG56">
        <v>7.3829420194553908E-4</v>
      </c>
      <c r="AH56">
        <v>7.3829420194553908E-4</v>
      </c>
      <c r="AI56">
        <v>7.3829420194553908E-4</v>
      </c>
      <c r="AJ56">
        <v>7.3829420194553908E-4</v>
      </c>
      <c r="AK56">
        <v>7.3829420194553908E-4</v>
      </c>
      <c r="AL56">
        <v>7.3829420194553908E-4</v>
      </c>
      <c r="AM56">
        <v>7.3829420194553908E-4</v>
      </c>
      <c r="AN56">
        <v>7.3829420194553908E-4</v>
      </c>
      <c r="AO56">
        <v>7.3829420194553908E-4</v>
      </c>
      <c r="AP56">
        <v>7.3829420194553908E-4</v>
      </c>
      <c r="AQ56">
        <v>7.3829420194553908E-4</v>
      </c>
      <c r="AR56">
        <v>7.3829420194553908E-4</v>
      </c>
      <c r="AS56">
        <v>7.3829420194553908E-4</v>
      </c>
      <c r="AT56">
        <v>7.3829420194553908E-4</v>
      </c>
      <c r="AU56">
        <v>7.3829420194553908E-4</v>
      </c>
      <c r="AV56">
        <v>7.3829420194553908E-4</v>
      </c>
      <c r="AW56">
        <v>7.3829420194553908E-4</v>
      </c>
      <c r="AX56">
        <v>7.3829420194553908E-4</v>
      </c>
      <c r="AY56">
        <v>7.3829420194553908E-4</v>
      </c>
      <c r="AZ56">
        <v>7.3829420194553908E-4</v>
      </c>
      <c r="BA56">
        <v>7.3829420194553908E-4</v>
      </c>
      <c r="BB56">
        <v>7.3829420194553908E-4</v>
      </c>
      <c r="BC56">
        <v>7.3829420194553908E-4</v>
      </c>
      <c r="BD56">
        <v>7.3829420194553908E-4</v>
      </c>
      <c r="BE56">
        <v>7.3829420194553908E-4</v>
      </c>
      <c r="BF56">
        <v>7.3829420194553908E-4</v>
      </c>
      <c r="BG56">
        <v>7.3829420194553908E-4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544.70081666782778</v>
      </c>
      <c r="C57">
        <v>6.7038991255799713E-4</v>
      </c>
      <c r="D57">
        <v>-20</v>
      </c>
      <c r="E57">
        <v>522.5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6.7038991255799713E-4</v>
      </c>
      <c r="S57">
        <v>6.7038991255799713E-4</v>
      </c>
      <c r="T57">
        <v>6.7038991255799713E-4</v>
      </c>
      <c r="U57">
        <v>6.7038991255799713E-4</v>
      </c>
      <c r="V57">
        <v>6.7038991255799713E-4</v>
      </c>
      <c r="W57">
        <v>6.7038991255799713E-4</v>
      </c>
      <c r="X57">
        <v>6.7038991255799713E-4</v>
      </c>
      <c r="Y57">
        <v>6.7038991255799713E-4</v>
      </c>
      <c r="Z57">
        <v>6.7038991255799713E-4</v>
      </c>
      <c r="AA57">
        <v>6.7038991255799713E-4</v>
      </c>
      <c r="AB57">
        <v>6.7038991255799713E-4</v>
      </c>
      <c r="AC57">
        <v>6.7038991255799713E-4</v>
      </c>
      <c r="AD57">
        <v>6.7038991255799713E-4</v>
      </c>
      <c r="AE57">
        <v>6.7038991255799713E-4</v>
      </c>
      <c r="AF57">
        <v>6.7038991255799713E-4</v>
      </c>
      <c r="AG57">
        <v>6.7038991255799713E-4</v>
      </c>
      <c r="AH57">
        <v>6.7038991255799713E-4</v>
      </c>
      <c r="AI57">
        <v>6.7038991255799713E-4</v>
      </c>
      <c r="AJ57">
        <v>6.7038991255799713E-4</v>
      </c>
      <c r="AK57">
        <v>6.7038991255799713E-4</v>
      </c>
      <c r="AL57">
        <v>6.7038991255799713E-4</v>
      </c>
      <c r="AM57">
        <v>6.7038991255799713E-4</v>
      </c>
      <c r="AN57">
        <v>6.7038991255799713E-4</v>
      </c>
      <c r="AO57">
        <v>6.7038991255799713E-4</v>
      </c>
      <c r="AP57">
        <v>6.7038991255799713E-4</v>
      </c>
      <c r="AQ57">
        <v>6.7038991255799713E-4</v>
      </c>
      <c r="AR57">
        <v>6.7038991255799713E-4</v>
      </c>
      <c r="AS57">
        <v>6.7038991255799713E-4</v>
      </c>
      <c r="AT57">
        <v>6.7038991255799713E-4</v>
      </c>
      <c r="AU57">
        <v>6.7038991255799713E-4</v>
      </c>
      <c r="AV57">
        <v>6.7038991255799713E-4</v>
      </c>
      <c r="AW57">
        <v>6.7038991255799713E-4</v>
      </c>
      <c r="AX57">
        <v>6.7038991255799713E-4</v>
      </c>
      <c r="AY57">
        <v>6.7038991255799713E-4</v>
      </c>
      <c r="AZ57">
        <v>6.7038991255799713E-4</v>
      </c>
      <c r="BA57">
        <v>6.7038991255799713E-4</v>
      </c>
      <c r="BB57">
        <v>6.7038991255799713E-4</v>
      </c>
      <c r="BC57">
        <v>6.7038991255799713E-4</v>
      </c>
      <c r="BD57">
        <v>6.7038991255799713E-4</v>
      </c>
      <c r="BE57">
        <v>6.7038991255799713E-4</v>
      </c>
      <c r="BF57">
        <v>6.7038991255799713E-4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1095</v>
      </c>
      <c r="B58">
        <v>785.51440541304635</v>
      </c>
      <c r="C58">
        <v>9.6677096388315812E-4</v>
      </c>
      <c r="D58">
        <v>-30</v>
      </c>
      <c r="E58">
        <v>517.5</v>
      </c>
      <c r="F58">
        <v>-577.5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9.6677096388315812E-4</v>
      </c>
      <c r="S58">
        <v>9.6677096388315812E-4</v>
      </c>
      <c r="T58">
        <v>9.6677096388315812E-4</v>
      </c>
      <c r="U58">
        <v>9.6677096388315812E-4</v>
      </c>
      <c r="V58">
        <v>9.6677096388315812E-4</v>
      </c>
      <c r="W58">
        <v>9.6677096388315812E-4</v>
      </c>
      <c r="X58">
        <v>9.6677096388315812E-4</v>
      </c>
      <c r="Y58">
        <v>9.6677096388315812E-4</v>
      </c>
      <c r="Z58">
        <v>9.6677096388315812E-4</v>
      </c>
      <c r="AA58">
        <v>9.6677096388315812E-4</v>
      </c>
      <c r="AB58">
        <v>9.6677096388315812E-4</v>
      </c>
      <c r="AC58">
        <v>9.6677096388315812E-4</v>
      </c>
      <c r="AD58">
        <v>9.6677096388315812E-4</v>
      </c>
      <c r="AE58">
        <v>9.6677096388315812E-4</v>
      </c>
      <c r="AF58">
        <v>9.6677096388315812E-4</v>
      </c>
      <c r="AG58">
        <v>9.6677096388315812E-4</v>
      </c>
      <c r="AH58">
        <v>9.6677096388315812E-4</v>
      </c>
      <c r="AI58">
        <v>9.6677096388315812E-4</v>
      </c>
      <c r="AJ58">
        <v>9.6677096388315812E-4</v>
      </c>
      <c r="AK58">
        <v>9.6677096388315812E-4</v>
      </c>
      <c r="AL58">
        <v>9.6677096388315812E-4</v>
      </c>
      <c r="AM58">
        <v>9.6677096388315812E-4</v>
      </c>
      <c r="AN58">
        <v>9.6677096388315812E-4</v>
      </c>
      <c r="AO58">
        <v>9.6677096388315812E-4</v>
      </c>
      <c r="AP58">
        <v>9.6677096388315812E-4</v>
      </c>
      <c r="AQ58">
        <v>9.6677096388315812E-4</v>
      </c>
      <c r="AR58">
        <v>9.6677096388315812E-4</v>
      </c>
      <c r="AS58">
        <v>9.6677096388315812E-4</v>
      </c>
      <c r="AT58">
        <v>9.6677096388315812E-4</v>
      </c>
      <c r="AU58">
        <v>9.6677096388315812E-4</v>
      </c>
      <c r="AV58">
        <v>9.6677096388315812E-4</v>
      </c>
      <c r="AW58">
        <v>9.6677096388315812E-4</v>
      </c>
      <c r="AX58">
        <v>9.6677096388315812E-4</v>
      </c>
      <c r="AY58">
        <v>9.6677096388315812E-4</v>
      </c>
      <c r="AZ58">
        <v>9.6677096388315812E-4</v>
      </c>
      <c r="BA58">
        <v>9.6677096388315812E-4</v>
      </c>
      <c r="BB58">
        <v>9.6677096388315812E-4</v>
      </c>
      <c r="BC58">
        <v>9.6677096388315812E-4</v>
      </c>
      <c r="BD58">
        <v>9.6677096388315812E-4</v>
      </c>
      <c r="BE58">
        <v>9.6677096388315812E-4</v>
      </c>
      <c r="BF58">
        <v>9.6677096388315812E-4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743.90365735487808</v>
      </c>
      <c r="C59">
        <v>9.1555858288685859E-4</v>
      </c>
      <c r="D59">
        <v>-40</v>
      </c>
      <c r="E59">
        <v>498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9.1555858288685859E-4</v>
      </c>
      <c r="S59">
        <v>9.1555858288685859E-4</v>
      </c>
      <c r="T59">
        <v>9.1555858288685859E-4</v>
      </c>
      <c r="U59">
        <v>9.1555858288685859E-4</v>
      </c>
      <c r="V59">
        <v>9.1555858288685859E-4</v>
      </c>
      <c r="W59">
        <v>9.1555858288685859E-4</v>
      </c>
      <c r="X59">
        <v>9.1555858288685859E-4</v>
      </c>
      <c r="Y59">
        <v>9.1555858288685859E-4</v>
      </c>
      <c r="Z59">
        <v>9.1555858288685859E-4</v>
      </c>
      <c r="AA59">
        <v>9.1555858288685859E-4</v>
      </c>
      <c r="AB59">
        <v>9.1555858288685859E-4</v>
      </c>
      <c r="AC59">
        <v>9.1555858288685859E-4</v>
      </c>
      <c r="AD59">
        <v>9.1555858288685859E-4</v>
      </c>
      <c r="AE59">
        <v>9.1555858288685859E-4</v>
      </c>
      <c r="AF59">
        <v>9.1555858288685859E-4</v>
      </c>
      <c r="AG59">
        <v>9.1555858288685859E-4</v>
      </c>
      <c r="AH59">
        <v>9.1555858288685859E-4</v>
      </c>
      <c r="AI59">
        <v>9.1555858288685859E-4</v>
      </c>
      <c r="AJ59">
        <v>9.1555858288685859E-4</v>
      </c>
      <c r="AK59">
        <v>9.1555858288685859E-4</v>
      </c>
      <c r="AL59">
        <v>9.1555858288685859E-4</v>
      </c>
      <c r="AM59">
        <v>9.1555858288685859E-4</v>
      </c>
      <c r="AN59">
        <v>9.1555858288685859E-4</v>
      </c>
      <c r="AO59">
        <v>9.1555858288685859E-4</v>
      </c>
      <c r="AP59">
        <v>9.1555858288685859E-4</v>
      </c>
      <c r="AQ59">
        <v>9.1555858288685859E-4</v>
      </c>
      <c r="AR59">
        <v>9.1555858288685859E-4</v>
      </c>
      <c r="AS59">
        <v>9.1555858288685859E-4</v>
      </c>
      <c r="AT59">
        <v>9.1555858288685859E-4</v>
      </c>
      <c r="AU59">
        <v>9.1555858288685859E-4</v>
      </c>
      <c r="AV59">
        <v>9.1555858288685859E-4</v>
      </c>
      <c r="AW59">
        <v>9.1555858288685859E-4</v>
      </c>
      <c r="AX59">
        <v>9.1555858288685859E-4</v>
      </c>
      <c r="AY59">
        <v>9.1555858288685859E-4</v>
      </c>
      <c r="AZ59">
        <v>9.1555858288685859E-4</v>
      </c>
      <c r="BA59">
        <v>9.1555858288685859E-4</v>
      </c>
      <c r="BB59">
        <v>9.1555858288685859E-4</v>
      </c>
      <c r="BC59">
        <v>9.1555858288685859E-4</v>
      </c>
      <c r="BD59">
        <v>9.1555858288685859E-4</v>
      </c>
      <c r="BE59">
        <v>9.1555858288685859E-4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477.07416970829354</v>
      </c>
      <c r="C60">
        <v>5.8715849348443285E-4</v>
      </c>
      <c r="D60">
        <v>-30</v>
      </c>
      <c r="E60">
        <v>502</v>
      </c>
      <c r="F60">
        <v>-562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5.8715849348443285E-4</v>
      </c>
      <c r="S60">
        <v>5.8715849348443285E-4</v>
      </c>
      <c r="T60">
        <v>5.8715849348443285E-4</v>
      </c>
      <c r="U60">
        <v>5.8715849348443285E-4</v>
      </c>
      <c r="V60">
        <v>5.8715849348443285E-4</v>
      </c>
      <c r="W60">
        <v>5.8715849348443285E-4</v>
      </c>
      <c r="X60">
        <v>5.8715849348443285E-4</v>
      </c>
      <c r="Y60">
        <v>5.8715849348443285E-4</v>
      </c>
      <c r="Z60">
        <v>5.8715849348443285E-4</v>
      </c>
      <c r="AA60">
        <v>5.8715849348443285E-4</v>
      </c>
      <c r="AB60">
        <v>5.8715849348443285E-4</v>
      </c>
      <c r="AC60">
        <v>5.8715849348443285E-4</v>
      </c>
      <c r="AD60">
        <v>5.8715849348443285E-4</v>
      </c>
      <c r="AE60">
        <v>5.8715849348443285E-4</v>
      </c>
      <c r="AF60">
        <v>5.8715849348443285E-4</v>
      </c>
      <c r="AG60">
        <v>5.8715849348443285E-4</v>
      </c>
      <c r="AH60">
        <v>5.8715849348443285E-4</v>
      </c>
      <c r="AI60">
        <v>5.8715849348443285E-4</v>
      </c>
      <c r="AJ60">
        <v>5.8715849348443285E-4</v>
      </c>
      <c r="AK60">
        <v>5.8715849348443285E-4</v>
      </c>
      <c r="AL60">
        <v>5.8715849348443285E-4</v>
      </c>
      <c r="AM60">
        <v>5.8715849348443285E-4</v>
      </c>
      <c r="AN60">
        <v>5.8715849348443285E-4</v>
      </c>
      <c r="AO60">
        <v>5.8715849348443285E-4</v>
      </c>
      <c r="AP60">
        <v>5.8715849348443285E-4</v>
      </c>
      <c r="AQ60">
        <v>5.8715849348443285E-4</v>
      </c>
      <c r="AR60">
        <v>5.8715849348443285E-4</v>
      </c>
      <c r="AS60">
        <v>5.8715849348443285E-4</v>
      </c>
      <c r="AT60">
        <v>5.8715849348443285E-4</v>
      </c>
      <c r="AU60">
        <v>5.8715849348443285E-4</v>
      </c>
      <c r="AV60">
        <v>5.8715849348443285E-4</v>
      </c>
      <c r="AW60">
        <v>5.8715849348443285E-4</v>
      </c>
      <c r="AX60">
        <v>5.8715849348443285E-4</v>
      </c>
      <c r="AY60">
        <v>5.8715849348443285E-4</v>
      </c>
      <c r="AZ60">
        <v>5.8715849348443285E-4</v>
      </c>
      <c r="BA60">
        <v>5.8715849348443285E-4</v>
      </c>
      <c r="BB60">
        <v>5.8715849348443285E-4</v>
      </c>
      <c r="BC60">
        <v>5.8715849348443285E-4</v>
      </c>
      <c r="BD60">
        <v>5.8715849348443285E-4</v>
      </c>
      <c r="BE60">
        <v>5.8715849348443285E-4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501.08786083696646</v>
      </c>
      <c r="C61">
        <v>6.1671331661546384E-4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6.1671331661546384E-4</v>
      </c>
      <c r="T61">
        <v>6.1671331661546384E-4</v>
      </c>
      <c r="U61">
        <v>6.1671331661546384E-4</v>
      </c>
      <c r="V61">
        <v>6.1671331661546384E-4</v>
      </c>
      <c r="W61">
        <v>6.1671331661546384E-4</v>
      </c>
      <c r="X61">
        <v>6.1671331661546384E-4</v>
      </c>
      <c r="Y61">
        <v>6.1671331661546384E-4</v>
      </c>
      <c r="Z61">
        <v>6.1671331661546384E-4</v>
      </c>
      <c r="AA61">
        <v>6.1671331661546384E-4</v>
      </c>
      <c r="AB61">
        <v>6.1671331661546384E-4</v>
      </c>
      <c r="AC61">
        <v>6.1671331661546384E-4</v>
      </c>
      <c r="AD61">
        <v>6.1671331661546384E-4</v>
      </c>
      <c r="AE61">
        <v>6.1671331661546384E-4</v>
      </c>
      <c r="AF61">
        <v>6.1671331661546384E-4</v>
      </c>
      <c r="AG61">
        <v>6.1671331661546384E-4</v>
      </c>
      <c r="AH61">
        <v>6.1671331661546384E-4</v>
      </c>
      <c r="AI61">
        <v>6.1671331661546384E-4</v>
      </c>
      <c r="AJ61">
        <v>6.1671331661546384E-4</v>
      </c>
      <c r="AK61">
        <v>6.1671331661546384E-4</v>
      </c>
      <c r="AL61">
        <v>6.1671331661546384E-4</v>
      </c>
      <c r="AM61">
        <v>6.1671331661546384E-4</v>
      </c>
      <c r="AN61">
        <v>6.1671331661546384E-4</v>
      </c>
      <c r="AO61">
        <v>6.1671331661546384E-4</v>
      </c>
      <c r="AP61">
        <v>6.1671331661546384E-4</v>
      </c>
      <c r="AQ61">
        <v>6.1671331661546384E-4</v>
      </c>
      <c r="AR61">
        <v>6.1671331661546384E-4</v>
      </c>
      <c r="AS61">
        <v>6.1671331661546384E-4</v>
      </c>
      <c r="AT61">
        <v>6.1671331661546384E-4</v>
      </c>
      <c r="AU61">
        <v>6.1671331661546384E-4</v>
      </c>
      <c r="AV61">
        <v>6.1671331661546384E-4</v>
      </c>
      <c r="AW61">
        <v>6.1671331661546384E-4</v>
      </c>
      <c r="AX61">
        <v>6.1671331661546384E-4</v>
      </c>
      <c r="AY61">
        <v>6.1671331661546384E-4</v>
      </c>
      <c r="AZ61">
        <v>6.1671331661546384E-4</v>
      </c>
      <c r="BA61">
        <v>6.1671331661546384E-4</v>
      </c>
      <c r="BB61">
        <v>6.1671331661546384E-4</v>
      </c>
      <c r="BC61">
        <v>6.1671331661546384E-4</v>
      </c>
      <c r="BD61">
        <v>6.1671331661546384E-4</v>
      </c>
      <c r="BE61">
        <v>6.1671331661546384E-4</v>
      </c>
      <c r="BF61">
        <v>6.1671331661546384E-4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1097</v>
      </c>
      <c r="B62">
        <v>488.30809266790482</v>
      </c>
      <c r="C62">
        <v>6.0098463143048574E-4</v>
      </c>
      <c r="D62">
        <v>-10</v>
      </c>
      <c r="E62">
        <v>538.5</v>
      </c>
      <c r="F62">
        <v>-558.5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6.0098463143048574E-4</v>
      </c>
      <c r="T62">
        <v>6.0098463143048574E-4</v>
      </c>
      <c r="U62">
        <v>6.0098463143048574E-4</v>
      </c>
      <c r="V62">
        <v>6.0098463143048574E-4</v>
      </c>
      <c r="W62">
        <v>6.0098463143048574E-4</v>
      </c>
      <c r="X62">
        <v>6.0098463143048574E-4</v>
      </c>
      <c r="Y62">
        <v>6.0098463143048574E-4</v>
      </c>
      <c r="Z62">
        <v>6.0098463143048574E-4</v>
      </c>
      <c r="AA62">
        <v>6.0098463143048574E-4</v>
      </c>
      <c r="AB62">
        <v>6.0098463143048574E-4</v>
      </c>
      <c r="AC62">
        <v>6.0098463143048574E-4</v>
      </c>
      <c r="AD62">
        <v>6.0098463143048574E-4</v>
      </c>
      <c r="AE62">
        <v>6.0098463143048574E-4</v>
      </c>
      <c r="AF62">
        <v>6.0098463143048574E-4</v>
      </c>
      <c r="AG62">
        <v>6.0098463143048574E-4</v>
      </c>
      <c r="AH62">
        <v>6.0098463143048574E-4</v>
      </c>
      <c r="AI62">
        <v>6.0098463143048574E-4</v>
      </c>
      <c r="AJ62">
        <v>6.0098463143048574E-4</v>
      </c>
      <c r="AK62">
        <v>6.0098463143048574E-4</v>
      </c>
      <c r="AL62">
        <v>6.0098463143048574E-4</v>
      </c>
      <c r="AM62">
        <v>6.0098463143048574E-4</v>
      </c>
      <c r="AN62">
        <v>6.0098463143048574E-4</v>
      </c>
      <c r="AO62">
        <v>6.0098463143048574E-4</v>
      </c>
      <c r="AP62">
        <v>6.0098463143048574E-4</v>
      </c>
      <c r="AQ62">
        <v>6.0098463143048574E-4</v>
      </c>
      <c r="AR62">
        <v>6.0098463143048574E-4</v>
      </c>
      <c r="AS62">
        <v>6.0098463143048574E-4</v>
      </c>
      <c r="AT62">
        <v>6.0098463143048574E-4</v>
      </c>
      <c r="AU62">
        <v>6.0098463143048574E-4</v>
      </c>
      <c r="AV62">
        <v>6.0098463143048574E-4</v>
      </c>
      <c r="AW62">
        <v>6.0098463143048574E-4</v>
      </c>
      <c r="AX62">
        <v>6.0098463143048574E-4</v>
      </c>
      <c r="AY62">
        <v>6.0098463143048574E-4</v>
      </c>
      <c r="AZ62">
        <v>6.0098463143048574E-4</v>
      </c>
      <c r="BA62">
        <v>6.0098463143048574E-4</v>
      </c>
      <c r="BB62">
        <v>6.0098463143048574E-4</v>
      </c>
      <c r="BC62">
        <v>6.0098463143048574E-4</v>
      </c>
      <c r="BD62">
        <v>6.0098463143048574E-4</v>
      </c>
      <c r="BE62">
        <v>6.0098463143048574E-4</v>
      </c>
      <c r="BF62">
        <v>6.0098463143048574E-4</v>
      </c>
      <c r="BG62">
        <v>6.0098463143048574E-4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487.138752456026</v>
      </c>
      <c r="C63">
        <v>5.9954546729045833E-4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5.9954546729045833E-4</v>
      </c>
      <c r="T63">
        <v>5.9954546729045833E-4</v>
      </c>
      <c r="U63">
        <v>5.9954546729045833E-4</v>
      </c>
      <c r="V63">
        <v>5.9954546729045833E-4</v>
      </c>
      <c r="W63">
        <v>5.9954546729045833E-4</v>
      </c>
      <c r="X63">
        <v>5.9954546729045833E-4</v>
      </c>
      <c r="Y63">
        <v>5.9954546729045833E-4</v>
      </c>
      <c r="Z63">
        <v>5.9954546729045833E-4</v>
      </c>
      <c r="AA63">
        <v>5.9954546729045833E-4</v>
      </c>
      <c r="AB63">
        <v>5.9954546729045833E-4</v>
      </c>
      <c r="AC63">
        <v>5.9954546729045833E-4</v>
      </c>
      <c r="AD63">
        <v>5.9954546729045833E-4</v>
      </c>
      <c r="AE63">
        <v>5.9954546729045833E-4</v>
      </c>
      <c r="AF63">
        <v>5.9954546729045833E-4</v>
      </c>
      <c r="AG63">
        <v>5.9954546729045833E-4</v>
      </c>
      <c r="AH63">
        <v>5.9954546729045833E-4</v>
      </c>
      <c r="AI63">
        <v>5.9954546729045833E-4</v>
      </c>
      <c r="AJ63">
        <v>5.9954546729045833E-4</v>
      </c>
      <c r="AK63">
        <v>5.9954546729045833E-4</v>
      </c>
      <c r="AL63">
        <v>5.9954546729045833E-4</v>
      </c>
      <c r="AM63">
        <v>5.9954546729045833E-4</v>
      </c>
      <c r="AN63">
        <v>5.9954546729045833E-4</v>
      </c>
      <c r="AO63">
        <v>5.9954546729045833E-4</v>
      </c>
      <c r="AP63">
        <v>5.9954546729045833E-4</v>
      </c>
      <c r="AQ63">
        <v>5.9954546729045833E-4</v>
      </c>
      <c r="AR63">
        <v>5.9954546729045833E-4</v>
      </c>
      <c r="AS63">
        <v>5.9954546729045833E-4</v>
      </c>
      <c r="AT63">
        <v>5.9954546729045833E-4</v>
      </c>
      <c r="AU63">
        <v>5.9954546729045833E-4</v>
      </c>
      <c r="AV63">
        <v>5.9954546729045833E-4</v>
      </c>
      <c r="AW63">
        <v>5.9954546729045833E-4</v>
      </c>
      <c r="AX63">
        <v>5.9954546729045833E-4</v>
      </c>
      <c r="AY63">
        <v>5.9954546729045833E-4</v>
      </c>
      <c r="AZ63">
        <v>5.9954546729045833E-4</v>
      </c>
      <c r="BA63">
        <v>5.9954546729045833E-4</v>
      </c>
      <c r="BB63">
        <v>5.9954546729045833E-4</v>
      </c>
      <c r="BC63">
        <v>5.9954546729045833E-4</v>
      </c>
      <c r="BD63">
        <v>5.9954546729045833E-4</v>
      </c>
      <c r="BE63">
        <v>5.9954546729045833E-4</v>
      </c>
      <c r="BF63">
        <v>5.9954546729045833E-4</v>
      </c>
      <c r="BG63">
        <v>5.9954546729045833E-4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407.31089746975897</v>
      </c>
      <c r="C64">
        <v>5.0129742527114322E-4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5.0129742527114322E-4</v>
      </c>
      <c r="U64">
        <v>5.0129742527114322E-4</v>
      </c>
      <c r="V64">
        <v>5.0129742527114322E-4</v>
      </c>
      <c r="W64">
        <v>5.0129742527114322E-4</v>
      </c>
      <c r="X64">
        <v>5.0129742527114322E-4</v>
      </c>
      <c r="Y64">
        <v>5.0129742527114322E-4</v>
      </c>
      <c r="Z64">
        <v>5.0129742527114322E-4</v>
      </c>
      <c r="AA64">
        <v>5.0129742527114322E-4</v>
      </c>
      <c r="AB64">
        <v>5.0129742527114322E-4</v>
      </c>
      <c r="AC64">
        <v>5.0129742527114322E-4</v>
      </c>
      <c r="AD64">
        <v>5.0129742527114322E-4</v>
      </c>
      <c r="AE64">
        <v>5.0129742527114322E-4</v>
      </c>
      <c r="AF64">
        <v>5.0129742527114322E-4</v>
      </c>
      <c r="AG64">
        <v>5.0129742527114322E-4</v>
      </c>
      <c r="AH64">
        <v>5.0129742527114322E-4</v>
      </c>
      <c r="AI64">
        <v>5.0129742527114322E-4</v>
      </c>
      <c r="AJ64">
        <v>5.0129742527114322E-4</v>
      </c>
      <c r="AK64">
        <v>5.0129742527114322E-4</v>
      </c>
      <c r="AL64">
        <v>5.0129742527114322E-4</v>
      </c>
      <c r="AM64">
        <v>5.0129742527114322E-4</v>
      </c>
      <c r="AN64">
        <v>5.0129742527114322E-4</v>
      </c>
      <c r="AO64">
        <v>5.0129742527114322E-4</v>
      </c>
      <c r="AP64">
        <v>5.0129742527114322E-4</v>
      </c>
      <c r="AQ64">
        <v>5.0129742527114322E-4</v>
      </c>
      <c r="AR64">
        <v>5.0129742527114322E-4</v>
      </c>
      <c r="AS64">
        <v>5.0129742527114322E-4</v>
      </c>
      <c r="AT64">
        <v>5.0129742527114322E-4</v>
      </c>
      <c r="AU64">
        <v>5.0129742527114322E-4</v>
      </c>
      <c r="AV64">
        <v>5.0129742527114322E-4</v>
      </c>
      <c r="AW64">
        <v>5.0129742527114322E-4</v>
      </c>
      <c r="AX64">
        <v>5.0129742527114322E-4</v>
      </c>
      <c r="AY64">
        <v>5.0129742527114322E-4</v>
      </c>
      <c r="AZ64">
        <v>5.0129742527114322E-4</v>
      </c>
      <c r="BA64">
        <v>5.0129742527114322E-4</v>
      </c>
      <c r="BB64">
        <v>5.0129742527114322E-4</v>
      </c>
      <c r="BC64">
        <v>5.0129742527114322E-4</v>
      </c>
      <c r="BD64">
        <v>5.0129742527114322E-4</v>
      </c>
      <c r="BE64">
        <v>5.0129742527114322E-4</v>
      </c>
      <c r="BF64">
        <v>5.0129742527114322E-4</v>
      </c>
      <c r="BG64">
        <v>5.0129742527114322E-4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1046</v>
      </c>
      <c r="B65">
        <v>322.21102748492171</v>
      </c>
      <c r="C65">
        <v>3.9656085676949808E-4</v>
      </c>
      <c r="D65">
        <v>20</v>
      </c>
      <c r="E65">
        <v>543</v>
      </c>
      <c r="F65">
        <v>-503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3.9656085676949808E-4</v>
      </c>
      <c r="V65">
        <v>3.9656085676949808E-4</v>
      </c>
      <c r="W65">
        <v>3.9656085676949808E-4</v>
      </c>
      <c r="X65">
        <v>3.9656085676949808E-4</v>
      </c>
      <c r="Y65">
        <v>3.9656085676949808E-4</v>
      </c>
      <c r="Z65">
        <v>3.9656085676949808E-4</v>
      </c>
      <c r="AA65">
        <v>3.9656085676949808E-4</v>
      </c>
      <c r="AB65">
        <v>3.9656085676949808E-4</v>
      </c>
      <c r="AC65">
        <v>3.9656085676949808E-4</v>
      </c>
      <c r="AD65">
        <v>3.9656085676949808E-4</v>
      </c>
      <c r="AE65">
        <v>3.9656085676949808E-4</v>
      </c>
      <c r="AF65">
        <v>3.9656085676949808E-4</v>
      </c>
      <c r="AG65">
        <v>3.9656085676949808E-4</v>
      </c>
      <c r="AH65">
        <v>3.9656085676949808E-4</v>
      </c>
      <c r="AI65">
        <v>3.9656085676949808E-4</v>
      </c>
      <c r="AJ65">
        <v>3.9656085676949808E-4</v>
      </c>
      <c r="AK65">
        <v>3.9656085676949808E-4</v>
      </c>
      <c r="AL65">
        <v>3.9656085676949808E-4</v>
      </c>
      <c r="AM65">
        <v>3.9656085676949808E-4</v>
      </c>
      <c r="AN65">
        <v>3.9656085676949808E-4</v>
      </c>
      <c r="AO65">
        <v>3.9656085676949808E-4</v>
      </c>
      <c r="AP65">
        <v>3.9656085676949808E-4</v>
      </c>
      <c r="AQ65">
        <v>3.9656085676949808E-4</v>
      </c>
      <c r="AR65">
        <v>3.9656085676949808E-4</v>
      </c>
      <c r="AS65">
        <v>3.9656085676949808E-4</v>
      </c>
      <c r="AT65">
        <v>3.9656085676949808E-4</v>
      </c>
      <c r="AU65">
        <v>3.9656085676949808E-4</v>
      </c>
      <c r="AV65">
        <v>3.9656085676949808E-4</v>
      </c>
      <c r="AW65">
        <v>3.9656085676949808E-4</v>
      </c>
      <c r="AX65">
        <v>3.9656085676949808E-4</v>
      </c>
      <c r="AY65">
        <v>3.9656085676949808E-4</v>
      </c>
      <c r="AZ65">
        <v>3.9656085676949808E-4</v>
      </c>
      <c r="BA65">
        <v>3.9656085676949808E-4</v>
      </c>
      <c r="BB65">
        <v>3.9656085676949808E-4</v>
      </c>
      <c r="BC65">
        <v>3.9656085676949808E-4</v>
      </c>
      <c r="BD65">
        <v>3.9656085676949808E-4</v>
      </c>
      <c r="BE65">
        <v>3.9656085676949808E-4</v>
      </c>
      <c r="BF65">
        <v>3.9656085676949808E-4</v>
      </c>
      <c r="BG65">
        <v>3.9656085676949808E-4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972</v>
      </c>
      <c r="B66">
        <v>513.04320760509177</v>
      </c>
      <c r="C66">
        <v>6.3142734609592931E-4</v>
      </c>
      <c r="D66">
        <v>30</v>
      </c>
      <c r="E66">
        <v>516</v>
      </c>
      <c r="F66">
        <v>-456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6.3142734609592931E-4</v>
      </c>
      <c r="W66">
        <v>6.3142734609592931E-4</v>
      </c>
      <c r="X66">
        <v>6.3142734609592931E-4</v>
      </c>
      <c r="Y66">
        <v>6.3142734609592931E-4</v>
      </c>
      <c r="Z66">
        <v>6.3142734609592931E-4</v>
      </c>
      <c r="AA66">
        <v>6.3142734609592931E-4</v>
      </c>
      <c r="AB66">
        <v>6.3142734609592931E-4</v>
      </c>
      <c r="AC66">
        <v>6.3142734609592931E-4</v>
      </c>
      <c r="AD66">
        <v>6.3142734609592931E-4</v>
      </c>
      <c r="AE66">
        <v>6.3142734609592931E-4</v>
      </c>
      <c r="AF66">
        <v>6.3142734609592931E-4</v>
      </c>
      <c r="AG66">
        <v>6.3142734609592931E-4</v>
      </c>
      <c r="AH66">
        <v>6.3142734609592931E-4</v>
      </c>
      <c r="AI66">
        <v>6.3142734609592931E-4</v>
      </c>
      <c r="AJ66">
        <v>6.3142734609592931E-4</v>
      </c>
      <c r="AK66">
        <v>6.3142734609592931E-4</v>
      </c>
      <c r="AL66">
        <v>6.3142734609592931E-4</v>
      </c>
      <c r="AM66">
        <v>6.3142734609592931E-4</v>
      </c>
      <c r="AN66">
        <v>6.3142734609592931E-4</v>
      </c>
      <c r="AO66">
        <v>6.3142734609592931E-4</v>
      </c>
      <c r="AP66">
        <v>6.3142734609592931E-4</v>
      </c>
      <c r="AQ66">
        <v>6.3142734609592931E-4</v>
      </c>
      <c r="AR66">
        <v>6.3142734609592931E-4</v>
      </c>
      <c r="AS66">
        <v>6.3142734609592931E-4</v>
      </c>
      <c r="AT66">
        <v>6.3142734609592931E-4</v>
      </c>
      <c r="AU66">
        <v>6.3142734609592931E-4</v>
      </c>
      <c r="AV66">
        <v>6.3142734609592931E-4</v>
      </c>
      <c r="AW66">
        <v>6.3142734609592931E-4</v>
      </c>
      <c r="AX66">
        <v>6.3142734609592931E-4</v>
      </c>
      <c r="AY66">
        <v>6.3142734609592931E-4</v>
      </c>
      <c r="AZ66">
        <v>6.3142734609592931E-4</v>
      </c>
      <c r="BA66">
        <v>6.3142734609592931E-4</v>
      </c>
      <c r="BB66">
        <v>6.3142734609592931E-4</v>
      </c>
      <c r="BC66">
        <v>6.3142734609592931E-4</v>
      </c>
      <c r="BD66">
        <v>6.3142734609592931E-4</v>
      </c>
      <c r="BE66">
        <v>6.3142734609592931E-4</v>
      </c>
      <c r="BF66">
        <v>6.3142734609592931E-4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956</v>
      </c>
      <c r="B67">
        <v>585.76125488615048</v>
      </c>
      <c r="C67">
        <v>7.2092500034282188E-4</v>
      </c>
      <c r="D67">
        <v>40</v>
      </c>
      <c r="E67">
        <v>518</v>
      </c>
      <c r="F67">
        <v>-438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7.2092500034282188E-4</v>
      </c>
      <c r="X67">
        <v>7.2092500034282188E-4</v>
      </c>
      <c r="Y67">
        <v>7.2092500034282188E-4</v>
      </c>
      <c r="Z67">
        <v>7.2092500034282188E-4</v>
      </c>
      <c r="AA67">
        <v>7.2092500034282188E-4</v>
      </c>
      <c r="AB67">
        <v>7.2092500034282188E-4</v>
      </c>
      <c r="AC67">
        <v>7.2092500034282188E-4</v>
      </c>
      <c r="AD67">
        <v>7.2092500034282188E-4</v>
      </c>
      <c r="AE67">
        <v>7.2092500034282188E-4</v>
      </c>
      <c r="AF67">
        <v>7.2092500034282188E-4</v>
      </c>
      <c r="AG67">
        <v>7.2092500034282188E-4</v>
      </c>
      <c r="AH67">
        <v>7.2092500034282188E-4</v>
      </c>
      <c r="AI67">
        <v>7.2092500034282188E-4</v>
      </c>
      <c r="AJ67">
        <v>7.2092500034282188E-4</v>
      </c>
      <c r="AK67">
        <v>7.2092500034282188E-4</v>
      </c>
      <c r="AL67">
        <v>7.2092500034282188E-4</v>
      </c>
      <c r="AM67">
        <v>7.2092500034282188E-4</v>
      </c>
      <c r="AN67">
        <v>7.2092500034282188E-4</v>
      </c>
      <c r="AO67">
        <v>7.2092500034282188E-4</v>
      </c>
      <c r="AP67">
        <v>7.2092500034282188E-4</v>
      </c>
      <c r="AQ67">
        <v>7.2092500034282188E-4</v>
      </c>
      <c r="AR67">
        <v>7.2092500034282188E-4</v>
      </c>
      <c r="AS67">
        <v>7.2092500034282188E-4</v>
      </c>
      <c r="AT67">
        <v>7.2092500034282188E-4</v>
      </c>
      <c r="AU67">
        <v>7.2092500034282188E-4</v>
      </c>
      <c r="AV67">
        <v>7.2092500034282188E-4</v>
      </c>
      <c r="AW67">
        <v>7.2092500034282188E-4</v>
      </c>
      <c r="AX67">
        <v>7.2092500034282188E-4</v>
      </c>
      <c r="AY67">
        <v>7.2092500034282188E-4</v>
      </c>
      <c r="AZ67">
        <v>7.2092500034282188E-4</v>
      </c>
      <c r="BA67">
        <v>7.2092500034282188E-4</v>
      </c>
      <c r="BB67">
        <v>7.2092500034282188E-4</v>
      </c>
      <c r="BC67">
        <v>7.2092500034282188E-4</v>
      </c>
      <c r="BD67">
        <v>7.2092500034282188E-4</v>
      </c>
      <c r="BE67">
        <v>7.2092500034282188E-4</v>
      </c>
      <c r="BF67">
        <v>7.2092500034282188E-4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602.26533746949178</v>
      </c>
      <c r="C68">
        <v>7.4123738127072371E-4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7.4123738127072371E-4</v>
      </c>
      <c r="X68">
        <v>7.4123738127072371E-4</v>
      </c>
      <c r="Y68">
        <v>7.4123738127072371E-4</v>
      </c>
      <c r="Z68">
        <v>7.4123738127072371E-4</v>
      </c>
      <c r="AA68">
        <v>7.4123738127072371E-4</v>
      </c>
      <c r="AB68">
        <v>7.4123738127072371E-4</v>
      </c>
      <c r="AC68">
        <v>7.4123738127072371E-4</v>
      </c>
      <c r="AD68">
        <v>7.4123738127072371E-4</v>
      </c>
      <c r="AE68">
        <v>7.4123738127072371E-4</v>
      </c>
      <c r="AF68">
        <v>7.4123738127072371E-4</v>
      </c>
      <c r="AG68">
        <v>7.4123738127072371E-4</v>
      </c>
      <c r="AH68">
        <v>7.4123738127072371E-4</v>
      </c>
      <c r="AI68">
        <v>7.4123738127072371E-4</v>
      </c>
      <c r="AJ68">
        <v>7.4123738127072371E-4</v>
      </c>
      <c r="AK68">
        <v>7.4123738127072371E-4</v>
      </c>
      <c r="AL68">
        <v>7.4123738127072371E-4</v>
      </c>
      <c r="AM68">
        <v>7.4123738127072371E-4</v>
      </c>
      <c r="AN68">
        <v>7.4123738127072371E-4</v>
      </c>
      <c r="AO68">
        <v>7.4123738127072371E-4</v>
      </c>
      <c r="AP68">
        <v>7.4123738127072371E-4</v>
      </c>
      <c r="AQ68">
        <v>7.4123738127072371E-4</v>
      </c>
      <c r="AR68">
        <v>7.4123738127072371E-4</v>
      </c>
      <c r="AS68">
        <v>7.4123738127072371E-4</v>
      </c>
      <c r="AT68">
        <v>7.4123738127072371E-4</v>
      </c>
      <c r="AU68">
        <v>7.4123738127072371E-4</v>
      </c>
      <c r="AV68">
        <v>7.4123738127072371E-4</v>
      </c>
      <c r="AW68">
        <v>7.4123738127072371E-4</v>
      </c>
      <c r="AX68">
        <v>7.4123738127072371E-4</v>
      </c>
      <c r="AY68">
        <v>7.4123738127072371E-4</v>
      </c>
      <c r="AZ68">
        <v>7.4123738127072371E-4</v>
      </c>
      <c r="BA68">
        <v>7.4123738127072371E-4</v>
      </c>
      <c r="BB68">
        <v>7.4123738127072371E-4</v>
      </c>
      <c r="BC68">
        <v>7.4123738127072371E-4</v>
      </c>
      <c r="BD68">
        <v>7.4123738127072371E-4</v>
      </c>
      <c r="BE68">
        <v>7.4123738127072371E-4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616.31983557425644</v>
      </c>
      <c r="C69">
        <v>7.5853493887883996E-4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7.5853493887883996E-4</v>
      </c>
      <c r="X69">
        <v>7.5853493887883996E-4</v>
      </c>
      <c r="Y69">
        <v>7.5853493887883996E-4</v>
      </c>
      <c r="Z69">
        <v>7.5853493887883996E-4</v>
      </c>
      <c r="AA69">
        <v>7.5853493887883996E-4</v>
      </c>
      <c r="AB69">
        <v>7.5853493887883996E-4</v>
      </c>
      <c r="AC69">
        <v>7.5853493887883996E-4</v>
      </c>
      <c r="AD69">
        <v>7.5853493887883996E-4</v>
      </c>
      <c r="AE69">
        <v>7.5853493887883996E-4</v>
      </c>
      <c r="AF69">
        <v>7.5853493887883996E-4</v>
      </c>
      <c r="AG69">
        <v>7.5853493887883996E-4</v>
      </c>
      <c r="AH69">
        <v>7.5853493887883996E-4</v>
      </c>
      <c r="AI69">
        <v>7.5853493887883996E-4</v>
      </c>
      <c r="AJ69">
        <v>7.5853493887883996E-4</v>
      </c>
      <c r="AK69">
        <v>7.5853493887883996E-4</v>
      </c>
      <c r="AL69">
        <v>7.5853493887883996E-4</v>
      </c>
      <c r="AM69">
        <v>7.5853493887883996E-4</v>
      </c>
      <c r="AN69">
        <v>7.5853493887883996E-4</v>
      </c>
      <c r="AO69">
        <v>7.5853493887883996E-4</v>
      </c>
      <c r="AP69">
        <v>7.5853493887883996E-4</v>
      </c>
      <c r="AQ69">
        <v>7.5853493887883996E-4</v>
      </c>
      <c r="AR69">
        <v>7.5853493887883996E-4</v>
      </c>
      <c r="AS69">
        <v>7.5853493887883996E-4</v>
      </c>
      <c r="AT69">
        <v>7.5853493887883996E-4</v>
      </c>
      <c r="AU69">
        <v>7.5853493887883996E-4</v>
      </c>
      <c r="AV69">
        <v>7.5853493887883996E-4</v>
      </c>
      <c r="AW69">
        <v>7.5853493887883996E-4</v>
      </c>
      <c r="AX69">
        <v>7.5853493887883996E-4</v>
      </c>
      <c r="AY69">
        <v>7.5853493887883996E-4</v>
      </c>
      <c r="AZ69">
        <v>7.5853493887883996E-4</v>
      </c>
      <c r="BA69">
        <v>7.5853493887883996E-4</v>
      </c>
      <c r="BB69">
        <v>7.5853493887883996E-4</v>
      </c>
      <c r="BC69">
        <v>7.5853493887883996E-4</v>
      </c>
      <c r="BD69">
        <v>7.5853493887883996E-4</v>
      </c>
      <c r="BE69">
        <v>7.5853493887883996E-4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640.93581937161434</v>
      </c>
      <c r="C70">
        <v>7.8883103302900416E-4</v>
      </c>
      <c r="D70">
        <v>10</v>
      </c>
      <c r="E70">
        <v>480.5</v>
      </c>
      <c r="F70">
        <v>-460.5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7.8883103302900416E-4</v>
      </c>
      <c r="W70">
        <v>7.8883103302900416E-4</v>
      </c>
      <c r="X70">
        <v>7.8883103302900416E-4</v>
      </c>
      <c r="Y70">
        <v>7.8883103302900416E-4</v>
      </c>
      <c r="Z70">
        <v>7.8883103302900416E-4</v>
      </c>
      <c r="AA70">
        <v>7.8883103302900416E-4</v>
      </c>
      <c r="AB70">
        <v>7.8883103302900416E-4</v>
      </c>
      <c r="AC70">
        <v>7.8883103302900416E-4</v>
      </c>
      <c r="AD70">
        <v>7.8883103302900416E-4</v>
      </c>
      <c r="AE70">
        <v>7.8883103302900416E-4</v>
      </c>
      <c r="AF70">
        <v>7.8883103302900416E-4</v>
      </c>
      <c r="AG70">
        <v>7.8883103302900416E-4</v>
      </c>
      <c r="AH70">
        <v>7.8883103302900416E-4</v>
      </c>
      <c r="AI70">
        <v>7.8883103302900416E-4</v>
      </c>
      <c r="AJ70">
        <v>7.8883103302900416E-4</v>
      </c>
      <c r="AK70">
        <v>7.8883103302900416E-4</v>
      </c>
      <c r="AL70">
        <v>7.8883103302900416E-4</v>
      </c>
      <c r="AM70">
        <v>7.8883103302900416E-4</v>
      </c>
      <c r="AN70">
        <v>7.8883103302900416E-4</v>
      </c>
      <c r="AO70">
        <v>7.8883103302900416E-4</v>
      </c>
      <c r="AP70">
        <v>7.8883103302900416E-4</v>
      </c>
      <c r="AQ70">
        <v>7.8883103302900416E-4</v>
      </c>
      <c r="AR70">
        <v>7.8883103302900416E-4</v>
      </c>
      <c r="AS70">
        <v>7.8883103302900416E-4</v>
      </c>
      <c r="AT70">
        <v>7.8883103302900416E-4</v>
      </c>
      <c r="AU70">
        <v>7.8883103302900416E-4</v>
      </c>
      <c r="AV70">
        <v>7.8883103302900416E-4</v>
      </c>
      <c r="AW70">
        <v>7.8883103302900416E-4</v>
      </c>
      <c r="AX70">
        <v>7.8883103302900416E-4</v>
      </c>
      <c r="AY70">
        <v>7.8883103302900416E-4</v>
      </c>
      <c r="AZ70">
        <v>7.8883103302900416E-4</v>
      </c>
      <c r="BA70">
        <v>7.8883103302900416E-4</v>
      </c>
      <c r="BB70">
        <v>7.8883103302900416E-4</v>
      </c>
      <c r="BC70">
        <v>7.8883103302900416E-4</v>
      </c>
      <c r="BD70">
        <v>7.8883103302900416E-4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533.26237236348925</v>
      </c>
      <c r="C71">
        <v>6.563120601987977E-4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6.563120601987977E-4</v>
      </c>
      <c r="W71">
        <v>6.563120601987977E-4</v>
      </c>
      <c r="X71">
        <v>6.563120601987977E-4</v>
      </c>
      <c r="Y71">
        <v>6.563120601987977E-4</v>
      </c>
      <c r="Z71">
        <v>6.563120601987977E-4</v>
      </c>
      <c r="AA71">
        <v>6.563120601987977E-4</v>
      </c>
      <c r="AB71">
        <v>6.563120601987977E-4</v>
      </c>
      <c r="AC71">
        <v>6.563120601987977E-4</v>
      </c>
      <c r="AD71">
        <v>6.563120601987977E-4</v>
      </c>
      <c r="AE71">
        <v>6.563120601987977E-4</v>
      </c>
      <c r="AF71">
        <v>6.563120601987977E-4</v>
      </c>
      <c r="AG71">
        <v>6.563120601987977E-4</v>
      </c>
      <c r="AH71">
        <v>6.563120601987977E-4</v>
      </c>
      <c r="AI71">
        <v>6.563120601987977E-4</v>
      </c>
      <c r="AJ71">
        <v>6.563120601987977E-4</v>
      </c>
      <c r="AK71">
        <v>6.563120601987977E-4</v>
      </c>
      <c r="AL71">
        <v>6.563120601987977E-4</v>
      </c>
      <c r="AM71">
        <v>6.563120601987977E-4</v>
      </c>
      <c r="AN71">
        <v>6.563120601987977E-4</v>
      </c>
      <c r="AO71">
        <v>6.563120601987977E-4</v>
      </c>
      <c r="AP71">
        <v>6.563120601987977E-4</v>
      </c>
      <c r="AQ71">
        <v>6.563120601987977E-4</v>
      </c>
      <c r="AR71">
        <v>6.563120601987977E-4</v>
      </c>
      <c r="AS71">
        <v>6.563120601987977E-4</v>
      </c>
      <c r="AT71">
        <v>6.563120601987977E-4</v>
      </c>
      <c r="AU71">
        <v>6.563120601987977E-4</v>
      </c>
      <c r="AV71">
        <v>6.563120601987977E-4</v>
      </c>
      <c r="AW71">
        <v>6.563120601987977E-4</v>
      </c>
      <c r="AX71">
        <v>6.563120601987977E-4</v>
      </c>
      <c r="AY71">
        <v>6.563120601987977E-4</v>
      </c>
      <c r="AZ71">
        <v>6.563120601987977E-4</v>
      </c>
      <c r="BA71">
        <v>6.563120601987977E-4</v>
      </c>
      <c r="BB71">
        <v>6.563120601987977E-4</v>
      </c>
      <c r="BC71">
        <v>6.563120601987977E-4</v>
      </c>
      <c r="BD71">
        <v>6.563120601987977E-4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526.94770419478709</v>
      </c>
      <c r="C72">
        <v>6.4854028950943863E-4</v>
      </c>
      <c r="D72">
        <v>-10</v>
      </c>
      <c r="E72">
        <v>460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6.4854028950943863E-4</v>
      </c>
      <c r="W72">
        <v>6.4854028950943863E-4</v>
      </c>
      <c r="X72">
        <v>6.4854028950943863E-4</v>
      </c>
      <c r="Y72">
        <v>6.4854028950943863E-4</v>
      </c>
      <c r="Z72">
        <v>6.4854028950943863E-4</v>
      </c>
      <c r="AA72">
        <v>6.4854028950943863E-4</v>
      </c>
      <c r="AB72">
        <v>6.4854028950943863E-4</v>
      </c>
      <c r="AC72">
        <v>6.4854028950943863E-4</v>
      </c>
      <c r="AD72">
        <v>6.4854028950943863E-4</v>
      </c>
      <c r="AE72">
        <v>6.4854028950943863E-4</v>
      </c>
      <c r="AF72">
        <v>6.4854028950943863E-4</v>
      </c>
      <c r="AG72">
        <v>6.4854028950943863E-4</v>
      </c>
      <c r="AH72">
        <v>6.4854028950943863E-4</v>
      </c>
      <c r="AI72">
        <v>6.4854028950943863E-4</v>
      </c>
      <c r="AJ72">
        <v>6.4854028950943863E-4</v>
      </c>
      <c r="AK72">
        <v>6.4854028950943863E-4</v>
      </c>
      <c r="AL72">
        <v>6.4854028950943863E-4</v>
      </c>
      <c r="AM72">
        <v>6.4854028950943863E-4</v>
      </c>
      <c r="AN72">
        <v>6.4854028950943863E-4</v>
      </c>
      <c r="AO72">
        <v>6.4854028950943863E-4</v>
      </c>
      <c r="AP72">
        <v>6.4854028950943863E-4</v>
      </c>
      <c r="AQ72">
        <v>6.4854028950943863E-4</v>
      </c>
      <c r="AR72">
        <v>6.4854028950943863E-4</v>
      </c>
      <c r="AS72">
        <v>6.4854028950943863E-4</v>
      </c>
      <c r="AT72">
        <v>6.4854028950943863E-4</v>
      </c>
      <c r="AU72">
        <v>6.4854028950943863E-4</v>
      </c>
      <c r="AV72">
        <v>6.4854028950943863E-4</v>
      </c>
      <c r="AW72">
        <v>6.4854028950943863E-4</v>
      </c>
      <c r="AX72">
        <v>6.4854028950943863E-4</v>
      </c>
      <c r="AY72">
        <v>6.4854028950943863E-4</v>
      </c>
      <c r="AZ72">
        <v>6.4854028950943863E-4</v>
      </c>
      <c r="BA72">
        <v>6.4854028950943863E-4</v>
      </c>
      <c r="BB72">
        <v>6.4854028950943863E-4</v>
      </c>
      <c r="BC72">
        <v>6.4854028950943863E-4</v>
      </c>
      <c r="BD72">
        <v>6.4854028950943863E-4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457.81625851025825</v>
      </c>
      <c r="C73">
        <v>5.6345684111115658E-4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5.6345684111115658E-4</v>
      </c>
      <c r="V73">
        <v>5.6345684111115658E-4</v>
      </c>
      <c r="W73">
        <v>5.6345684111115658E-4</v>
      </c>
      <c r="X73">
        <v>5.6345684111115658E-4</v>
      </c>
      <c r="Y73">
        <v>5.6345684111115658E-4</v>
      </c>
      <c r="Z73">
        <v>5.6345684111115658E-4</v>
      </c>
      <c r="AA73">
        <v>5.6345684111115658E-4</v>
      </c>
      <c r="AB73">
        <v>5.6345684111115658E-4</v>
      </c>
      <c r="AC73">
        <v>5.6345684111115658E-4</v>
      </c>
      <c r="AD73">
        <v>5.6345684111115658E-4</v>
      </c>
      <c r="AE73">
        <v>5.6345684111115658E-4</v>
      </c>
      <c r="AF73">
        <v>5.6345684111115658E-4</v>
      </c>
      <c r="AG73">
        <v>5.6345684111115658E-4</v>
      </c>
      <c r="AH73">
        <v>5.6345684111115658E-4</v>
      </c>
      <c r="AI73">
        <v>5.6345684111115658E-4</v>
      </c>
      <c r="AJ73">
        <v>5.6345684111115658E-4</v>
      </c>
      <c r="AK73">
        <v>5.6345684111115658E-4</v>
      </c>
      <c r="AL73">
        <v>5.6345684111115658E-4</v>
      </c>
      <c r="AM73">
        <v>5.6345684111115658E-4</v>
      </c>
      <c r="AN73">
        <v>5.6345684111115658E-4</v>
      </c>
      <c r="AO73">
        <v>5.6345684111115658E-4</v>
      </c>
      <c r="AP73">
        <v>5.6345684111115658E-4</v>
      </c>
      <c r="AQ73">
        <v>5.6345684111115658E-4</v>
      </c>
      <c r="AR73">
        <v>5.6345684111115658E-4</v>
      </c>
      <c r="AS73">
        <v>5.6345684111115658E-4</v>
      </c>
      <c r="AT73">
        <v>5.6345684111115658E-4</v>
      </c>
      <c r="AU73">
        <v>5.6345684111115658E-4</v>
      </c>
      <c r="AV73">
        <v>5.6345684111115658E-4</v>
      </c>
      <c r="AW73">
        <v>5.6345684111115658E-4</v>
      </c>
      <c r="AX73">
        <v>5.6345684111115658E-4</v>
      </c>
      <c r="AY73">
        <v>5.6345684111115658E-4</v>
      </c>
      <c r="AZ73">
        <v>5.6345684111115658E-4</v>
      </c>
      <c r="BA73">
        <v>5.6345684111115658E-4</v>
      </c>
      <c r="BB73">
        <v>5.6345684111115658E-4</v>
      </c>
      <c r="BC73">
        <v>5.6345684111115658E-4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560.84444587860185</v>
      </c>
      <c r="C74">
        <v>6.9025866590627675E-4</v>
      </c>
      <c r="D74">
        <v>-30</v>
      </c>
      <c r="E74">
        <v>439</v>
      </c>
      <c r="F74">
        <v>-499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6.9025866590627675E-4</v>
      </c>
      <c r="V74">
        <v>6.9025866590627675E-4</v>
      </c>
      <c r="W74">
        <v>6.9025866590627675E-4</v>
      </c>
      <c r="X74">
        <v>6.9025866590627675E-4</v>
      </c>
      <c r="Y74">
        <v>6.9025866590627675E-4</v>
      </c>
      <c r="Z74">
        <v>6.9025866590627675E-4</v>
      </c>
      <c r="AA74">
        <v>6.9025866590627675E-4</v>
      </c>
      <c r="AB74">
        <v>6.9025866590627675E-4</v>
      </c>
      <c r="AC74">
        <v>6.9025866590627675E-4</v>
      </c>
      <c r="AD74">
        <v>6.9025866590627675E-4</v>
      </c>
      <c r="AE74">
        <v>6.9025866590627675E-4</v>
      </c>
      <c r="AF74">
        <v>6.9025866590627675E-4</v>
      </c>
      <c r="AG74">
        <v>6.9025866590627675E-4</v>
      </c>
      <c r="AH74">
        <v>6.9025866590627675E-4</v>
      </c>
      <c r="AI74">
        <v>6.9025866590627675E-4</v>
      </c>
      <c r="AJ74">
        <v>6.9025866590627675E-4</v>
      </c>
      <c r="AK74">
        <v>6.9025866590627675E-4</v>
      </c>
      <c r="AL74">
        <v>6.9025866590627675E-4</v>
      </c>
      <c r="AM74">
        <v>6.9025866590627675E-4</v>
      </c>
      <c r="AN74">
        <v>6.9025866590627675E-4</v>
      </c>
      <c r="AO74">
        <v>6.9025866590627675E-4</v>
      </c>
      <c r="AP74">
        <v>6.9025866590627675E-4</v>
      </c>
      <c r="AQ74">
        <v>6.9025866590627675E-4</v>
      </c>
      <c r="AR74">
        <v>6.9025866590627675E-4</v>
      </c>
      <c r="AS74">
        <v>6.9025866590627675E-4</v>
      </c>
      <c r="AT74">
        <v>6.9025866590627675E-4</v>
      </c>
      <c r="AU74">
        <v>6.9025866590627675E-4</v>
      </c>
      <c r="AV74">
        <v>6.9025866590627675E-4</v>
      </c>
      <c r="AW74">
        <v>6.9025866590627675E-4</v>
      </c>
      <c r="AX74">
        <v>6.9025866590627675E-4</v>
      </c>
      <c r="AY74">
        <v>6.9025866590627675E-4</v>
      </c>
      <c r="AZ74">
        <v>6.9025866590627675E-4</v>
      </c>
      <c r="BA74">
        <v>6.9025866590627675E-4</v>
      </c>
      <c r="BB74">
        <v>6.9025866590627675E-4</v>
      </c>
      <c r="BC74">
        <v>6.9025866590627675E-4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558.99960878931279</v>
      </c>
      <c r="C75">
        <v>6.8798813475022297E-4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6.8798813475022297E-4</v>
      </c>
      <c r="U75">
        <v>6.8798813475022297E-4</v>
      </c>
      <c r="V75">
        <v>6.8798813475022297E-4</v>
      </c>
      <c r="W75">
        <v>6.8798813475022297E-4</v>
      </c>
      <c r="X75">
        <v>6.8798813475022297E-4</v>
      </c>
      <c r="Y75">
        <v>6.8798813475022297E-4</v>
      </c>
      <c r="Z75">
        <v>6.8798813475022297E-4</v>
      </c>
      <c r="AA75">
        <v>6.8798813475022297E-4</v>
      </c>
      <c r="AB75">
        <v>6.8798813475022297E-4</v>
      </c>
      <c r="AC75">
        <v>6.8798813475022297E-4</v>
      </c>
      <c r="AD75">
        <v>6.8798813475022297E-4</v>
      </c>
      <c r="AE75">
        <v>6.8798813475022297E-4</v>
      </c>
      <c r="AF75">
        <v>6.8798813475022297E-4</v>
      </c>
      <c r="AG75">
        <v>6.8798813475022297E-4</v>
      </c>
      <c r="AH75">
        <v>6.8798813475022297E-4</v>
      </c>
      <c r="AI75">
        <v>6.8798813475022297E-4</v>
      </c>
      <c r="AJ75">
        <v>6.8798813475022297E-4</v>
      </c>
      <c r="AK75">
        <v>6.8798813475022297E-4</v>
      </c>
      <c r="AL75">
        <v>6.8798813475022297E-4</v>
      </c>
      <c r="AM75">
        <v>6.8798813475022297E-4</v>
      </c>
      <c r="AN75">
        <v>6.8798813475022297E-4</v>
      </c>
      <c r="AO75">
        <v>6.8798813475022297E-4</v>
      </c>
      <c r="AP75">
        <v>6.8798813475022297E-4</v>
      </c>
      <c r="AQ75">
        <v>6.8798813475022297E-4</v>
      </c>
      <c r="AR75">
        <v>6.8798813475022297E-4</v>
      </c>
      <c r="AS75">
        <v>6.8798813475022297E-4</v>
      </c>
      <c r="AT75">
        <v>6.8798813475022297E-4</v>
      </c>
      <c r="AU75">
        <v>6.8798813475022297E-4</v>
      </c>
      <c r="AV75">
        <v>6.8798813475022297E-4</v>
      </c>
      <c r="AW75">
        <v>6.8798813475022297E-4</v>
      </c>
      <c r="AX75">
        <v>6.8798813475022297E-4</v>
      </c>
      <c r="AY75">
        <v>6.8798813475022297E-4</v>
      </c>
      <c r="AZ75">
        <v>6.8798813475022297E-4</v>
      </c>
      <c r="BA75">
        <v>6.8798813475022297E-4</v>
      </c>
      <c r="BB75">
        <v>6.8798813475022297E-4</v>
      </c>
      <c r="BC75">
        <v>6.8798813475022297E-4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847</v>
      </c>
      <c r="B76">
        <v>267.54823334117572</v>
      </c>
      <c r="C76">
        <v>3.2928468485116411E-4</v>
      </c>
      <c r="D76">
        <v>-30</v>
      </c>
      <c r="E76">
        <v>393.5</v>
      </c>
      <c r="F76">
        <v>-453.5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3.2928468485116411E-4</v>
      </c>
      <c r="X76">
        <v>3.2928468485116411E-4</v>
      </c>
      <c r="Y76">
        <v>3.2928468485116411E-4</v>
      </c>
      <c r="Z76">
        <v>3.2928468485116411E-4</v>
      </c>
      <c r="AA76">
        <v>3.2928468485116411E-4</v>
      </c>
      <c r="AB76">
        <v>3.2928468485116411E-4</v>
      </c>
      <c r="AC76">
        <v>3.2928468485116411E-4</v>
      </c>
      <c r="AD76">
        <v>3.2928468485116411E-4</v>
      </c>
      <c r="AE76">
        <v>3.2928468485116411E-4</v>
      </c>
      <c r="AF76">
        <v>3.2928468485116411E-4</v>
      </c>
      <c r="AG76">
        <v>3.2928468485116411E-4</v>
      </c>
      <c r="AH76">
        <v>3.2928468485116411E-4</v>
      </c>
      <c r="AI76">
        <v>3.2928468485116411E-4</v>
      </c>
      <c r="AJ76">
        <v>3.2928468485116411E-4</v>
      </c>
      <c r="AK76">
        <v>3.2928468485116411E-4</v>
      </c>
      <c r="AL76">
        <v>3.2928468485116411E-4</v>
      </c>
      <c r="AM76">
        <v>3.2928468485116411E-4</v>
      </c>
      <c r="AN76">
        <v>3.2928468485116411E-4</v>
      </c>
      <c r="AO76">
        <v>3.2928468485116411E-4</v>
      </c>
      <c r="AP76">
        <v>3.2928468485116411E-4</v>
      </c>
      <c r="AQ76">
        <v>3.2928468485116411E-4</v>
      </c>
      <c r="AR76">
        <v>3.2928468485116411E-4</v>
      </c>
      <c r="AS76">
        <v>3.2928468485116411E-4</v>
      </c>
      <c r="AT76">
        <v>3.2928468485116411E-4</v>
      </c>
      <c r="AU76">
        <v>3.2928468485116411E-4</v>
      </c>
      <c r="AV76">
        <v>3.2928468485116411E-4</v>
      </c>
      <c r="AW76">
        <v>3.2928468485116411E-4</v>
      </c>
      <c r="AX76">
        <v>3.2928468485116411E-4</v>
      </c>
      <c r="AY76">
        <v>3.2928468485116411E-4</v>
      </c>
      <c r="AZ76">
        <v>3.2928468485116411E-4</v>
      </c>
      <c r="BA76">
        <v>3.2928468485116411E-4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847</v>
      </c>
      <c r="B77">
        <v>270.20968912529247</v>
      </c>
      <c r="C77">
        <v>3.3256026854003361E-4</v>
      </c>
      <c r="D77">
        <v>-20</v>
      </c>
      <c r="E77">
        <v>403.5</v>
      </c>
      <c r="F77">
        <v>-443.5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3.3256026854003361E-4</v>
      </c>
      <c r="X77">
        <v>3.3256026854003361E-4</v>
      </c>
      <c r="Y77">
        <v>3.3256026854003361E-4</v>
      </c>
      <c r="Z77">
        <v>3.3256026854003361E-4</v>
      </c>
      <c r="AA77">
        <v>3.3256026854003361E-4</v>
      </c>
      <c r="AB77">
        <v>3.3256026854003361E-4</v>
      </c>
      <c r="AC77">
        <v>3.3256026854003361E-4</v>
      </c>
      <c r="AD77">
        <v>3.3256026854003361E-4</v>
      </c>
      <c r="AE77">
        <v>3.3256026854003361E-4</v>
      </c>
      <c r="AF77">
        <v>3.3256026854003361E-4</v>
      </c>
      <c r="AG77">
        <v>3.3256026854003361E-4</v>
      </c>
      <c r="AH77">
        <v>3.3256026854003361E-4</v>
      </c>
      <c r="AI77">
        <v>3.3256026854003361E-4</v>
      </c>
      <c r="AJ77">
        <v>3.3256026854003361E-4</v>
      </c>
      <c r="AK77">
        <v>3.3256026854003361E-4</v>
      </c>
      <c r="AL77">
        <v>3.3256026854003361E-4</v>
      </c>
      <c r="AM77">
        <v>3.3256026854003361E-4</v>
      </c>
      <c r="AN77">
        <v>3.3256026854003361E-4</v>
      </c>
      <c r="AO77">
        <v>3.3256026854003361E-4</v>
      </c>
      <c r="AP77">
        <v>3.3256026854003361E-4</v>
      </c>
      <c r="AQ77">
        <v>3.3256026854003361E-4</v>
      </c>
      <c r="AR77">
        <v>3.3256026854003361E-4</v>
      </c>
      <c r="AS77">
        <v>3.3256026854003361E-4</v>
      </c>
      <c r="AT77">
        <v>3.3256026854003361E-4</v>
      </c>
      <c r="AU77">
        <v>3.3256026854003361E-4</v>
      </c>
      <c r="AV77">
        <v>3.3256026854003361E-4</v>
      </c>
      <c r="AW77">
        <v>3.3256026854003361E-4</v>
      </c>
      <c r="AX77">
        <v>3.3256026854003361E-4</v>
      </c>
      <c r="AY77">
        <v>3.3256026854003361E-4</v>
      </c>
      <c r="AZ77">
        <v>3.3256026854003361E-4</v>
      </c>
      <c r="BA77">
        <v>3.3256026854003361E-4</v>
      </c>
      <c r="BB77">
        <v>3.3256026854003361E-4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847</v>
      </c>
      <c r="B78">
        <v>273.08026573748526</v>
      </c>
      <c r="C78">
        <v>3.3609322745096636E-4</v>
      </c>
      <c r="D78">
        <v>-10</v>
      </c>
      <c r="E78">
        <v>413.5</v>
      </c>
      <c r="F78">
        <v>-433.5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3.3609322745096636E-4</v>
      </c>
      <c r="X78">
        <v>3.3609322745096636E-4</v>
      </c>
      <c r="Y78">
        <v>3.3609322745096636E-4</v>
      </c>
      <c r="Z78">
        <v>3.3609322745096636E-4</v>
      </c>
      <c r="AA78">
        <v>3.3609322745096636E-4</v>
      </c>
      <c r="AB78">
        <v>3.3609322745096636E-4</v>
      </c>
      <c r="AC78">
        <v>3.3609322745096636E-4</v>
      </c>
      <c r="AD78">
        <v>3.3609322745096636E-4</v>
      </c>
      <c r="AE78">
        <v>3.3609322745096636E-4</v>
      </c>
      <c r="AF78">
        <v>3.3609322745096636E-4</v>
      </c>
      <c r="AG78">
        <v>3.3609322745096636E-4</v>
      </c>
      <c r="AH78">
        <v>3.3609322745096636E-4</v>
      </c>
      <c r="AI78">
        <v>3.3609322745096636E-4</v>
      </c>
      <c r="AJ78">
        <v>3.3609322745096636E-4</v>
      </c>
      <c r="AK78">
        <v>3.3609322745096636E-4</v>
      </c>
      <c r="AL78">
        <v>3.3609322745096636E-4</v>
      </c>
      <c r="AM78">
        <v>3.3609322745096636E-4</v>
      </c>
      <c r="AN78">
        <v>3.3609322745096636E-4</v>
      </c>
      <c r="AO78">
        <v>3.3609322745096636E-4</v>
      </c>
      <c r="AP78">
        <v>3.3609322745096636E-4</v>
      </c>
      <c r="AQ78">
        <v>3.3609322745096636E-4</v>
      </c>
      <c r="AR78">
        <v>3.3609322745096636E-4</v>
      </c>
      <c r="AS78">
        <v>3.3609322745096636E-4</v>
      </c>
      <c r="AT78">
        <v>3.3609322745096636E-4</v>
      </c>
      <c r="AU78">
        <v>3.3609322745096636E-4</v>
      </c>
      <c r="AV78">
        <v>3.3609322745096636E-4</v>
      </c>
      <c r="AW78">
        <v>3.3609322745096636E-4</v>
      </c>
      <c r="AX78">
        <v>3.3609322745096636E-4</v>
      </c>
      <c r="AY78">
        <v>3.3609322745096636E-4</v>
      </c>
      <c r="AZ78">
        <v>3.3609322745096636E-4</v>
      </c>
      <c r="BA78">
        <v>3.3609322745096636E-4</v>
      </c>
      <c r="BB78">
        <v>3.3609322745096636E-4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426.9967224748961</v>
      </c>
      <c r="C3">
        <v>1.3618190845636694E-3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1.3618190845636694E-3</v>
      </c>
      <c r="S3">
        <v>1.3618190845636694E-3</v>
      </c>
      <c r="T3">
        <v>1.3618190845636694E-3</v>
      </c>
      <c r="U3">
        <v>1.3618190845636694E-3</v>
      </c>
      <c r="V3">
        <v>1.3618190845636694E-3</v>
      </c>
      <c r="W3">
        <v>1.3618190845636694E-3</v>
      </c>
      <c r="X3">
        <v>1.3618190845636694E-3</v>
      </c>
      <c r="Y3">
        <v>1.3618190845636694E-3</v>
      </c>
      <c r="Z3">
        <v>1.3618190845636694E-3</v>
      </c>
      <c r="AA3">
        <v>1.3618190845636694E-3</v>
      </c>
      <c r="AB3">
        <v>1.3618190845636694E-3</v>
      </c>
      <c r="AC3">
        <v>1.3618190845636694E-3</v>
      </c>
      <c r="AD3">
        <v>1.3618190845636694E-3</v>
      </c>
      <c r="AE3">
        <v>1.3618190845636694E-3</v>
      </c>
      <c r="AF3">
        <v>1.3618190845636694E-3</v>
      </c>
      <c r="AG3">
        <v>1.3618190845636694E-3</v>
      </c>
      <c r="AH3">
        <v>1.3618190845636694E-3</v>
      </c>
      <c r="AI3">
        <v>1.3618190845636694E-3</v>
      </c>
      <c r="AJ3">
        <v>1.3618190845636694E-3</v>
      </c>
      <c r="AK3">
        <v>1.3618190845636694E-3</v>
      </c>
      <c r="AL3">
        <v>1.3618190845636694E-3</v>
      </c>
      <c r="AM3">
        <v>1.3618190845636694E-3</v>
      </c>
      <c r="AN3">
        <v>1.3618190845636694E-3</v>
      </c>
      <c r="AO3">
        <v>1.3618190845636694E-3</v>
      </c>
      <c r="AP3">
        <v>1.3618190845636694E-3</v>
      </c>
      <c r="AQ3">
        <v>1.3618190845636694E-3</v>
      </c>
      <c r="AR3">
        <v>1.3618190845636694E-3</v>
      </c>
      <c r="AS3">
        <v>1.3618190845636694E-3</v>
      </c>
      <c r="AT3">
        <v>1.3618190845636694E-3</v>
      </c>
      <c r="AU3">
        <v>1.3618190845636694E-3</v>
      </c>
      <c r="AV3">
        <v>1.3618190845636694E-3</v>
      </c>
      <c r="AW3">
        <v>1.3618190845636694E-3</v>
      </c>
      <c r="AX3">
        <v>1.3618190845636694E-3</v>
      </c>
      <c r="AY3">
        <v>1.3618190845636694E-3</v>
      </c>
      <c r="AZ3">
        <v>1.3618190845636694E-3</v>
      </c>
      <c r="BA3">
        <v>1.3618190845636694E-3</v>
      </c>
      <c r="BB3">
        <v>1.3618190845636694E-3</v>
      </c>
      <c r="BC3">
        <v>1.3618190845636694E-3</v>
      </c>
      <c r="BD3">
        <v>1.3618190845636694E-3</v>
      </c>
      <c r="BE3">
        <v>1.3618190845636694E-3</v>
      </c>
      <c r="BF3">
        <v>1.3618190845636694E-3</v>
      </c>
      <c r="BG3">
        <v>1.3618190845636694E-3</v>
      </c>
      <c r="BH3">
        <v>1.3618190845636694E-3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430.02041887169707</v>
      </c>
      <c r="C4">
        <v>1.3714625484179666E-3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1.3714625484179666E-3</v>
      </c>
      <c r="Q4">
        <v>1.3714625484179666E-3</v>
      </c>
      <c r="R4">
        <v>1.3714625484179666E-3</v>
      </c>
      <c r="S4">
        <v>1.3714625484179666E-3</v>
      </c>
      <c r="T4">
        <v>1.3714625484179666E-3</v>
      </c>
      <c r="U4">
        <v>1.3714625484179666E-3</v>
      </c>
      <c r="V4">
        <v>1.3714625484179666E-3</v>
      </c>
      <c r="W4">
        <v>1.3714625484179666E-3</v>
      </c>
      <c r="X4">
        <v>1.3714625484179666E-3</v>
      </c>
      <c r="Y4">
        <v>1.3714625484179666E-3</v>
      </c>
      <c r="Z4">
        <v>1.3714625484179666E-3</v>
      </c>
      <c r="AA4">
        <v>1.3714625484179666E-3</v>
      </c>
      <c r="AB4">
        <v>1.3714625484179666E-3</v>
      </c>
      <c r="AC4">
        <v>1.3714625484179666E-3</v>
      </c>
      <c r="AD4">
        <v>1.3714625484179666E-3</v>
      </c>
      <c r="AE4">
        <v>1.3714625484179666E-3</v>
      </c>
      <c r="AF4">
        <v>1.3714625484179666E-3</v>
      </c>
      <c r="AG4">
        <v>1.3714625484179666E-3</v>
      </c>
      <c r="AH4">
        <v>1.3714625484179666E-3</v>
      </c>
      <c r="AI4">
        <v>1.3714625484179666E-3</v>
      </c>
      <c r="AJ4">
        <v>1.3714625484179666E-3</v>
      </c>
      <c r="AK4">
        <v>1.3714625484179666E-3</v>
      </c>
      <c r="AL4">
        <v>1.3714625484179666E-3</v>
      </c>
      <c r="AM4">
        <v>1.3714625484179666E-3</v>
      </c>
      <c r="AN4">
        <v>1.3714625484179666E-3</v>
      </c>
      <c r="AO4">
        <v>1.3714625484179666E-3</v>
      </c>
      <c r="AP4">
        <v>1.3714625484179666E-3</v>
      </c>
      <c r="AQ4">
        <v>1.3714625484179666E-3</v>
      </c>
      <c r="AR4">
        <v>1.3714625484179666E-3</v>
      </c>
      <c r="AS4">
        <v>1.3714625484179666E-3</v>
      </c>
      <c r="AT4">
        <v>1.3714625484179666E-3</v>
      </c>
      <c r="AU4">
        <v>1.3714625484179666E-3</v>
      </c>
      <c r="AV4">
        <v>1.3714625484179666E-3</v>
      </c>
      <c r="AW4">
        <v>1.3714625484179666E-3</v>
      </c>
      <c r="AX4">
        <v>1.3714625484179666E-3</v>
      </c>
      <c r="AY4">
        <v>1.3714625484179666E-3</v>
      </c>
      <c r="AZ4">
        <v>1.3714625484179666E-3</v>
      </c>
      <c r="BA4">
        <v>1.3714625484179666E-3</v>
      </c>
      <c r="BB4">
        <v>1.3714625484179666E-3</v>
      </c>
      <c r="BC4">
        <v>1.3714625484179666E-3</v>
      </c>
      <c r="BD4">
        <v>1.3714625484179666E-3</v>
      </c>
      <c r="BE4">
        <v>1.3714625484179666E-3</v>
      </c>
      <c r="BF4">
        <v>1.3714625484179666E-3</v>
      </c>
      <c r="BG4">
        <v>1.3714625484179666E-3</v>
      </c>
      <c r="BH4">
        <v>1.3714625484179666E-3</v>
      </c>
      <c r="BI4">
        <v>1.3714625484179666E-3</v>
      </c>
      <c r="BJ4">
        <v>1.3714625484179666E-3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462.37879847311876</v>
      </c>
      <c r="C5">
        <v>1.4746630100780967E-3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1.4746630100780967E-3</v>
      </c>
      <c r="Q5">
        <v>1.4746630100780967E-3</v>
      </c>
      <c r="R5">
        <v>1.4746630100780967E-3</v>
      </c>
      <c r="S5">
        <v>1.4746630100780967E-3</v>
      </c>
      <c r="T5">
        <v>1.4746630100780967E-3</v>
      </c>
      <c r="U5">
        <v>1.4746630100780967E-3</v>
      </c>
      <c r="V5">
        <v>1.4746630100780967E-3</v>
      </c>
      <c r="W5">
        <v>1.4746630100780967E-3</v>
      </c>
      <c r="X5">
        <v>1.4746630100780967E-3</v>
      </c>
      <c r="Y5">
        <v>1.4746630100780967E-3</v>
      </c>
      <c r="Z5">
        <v>1.4746630100780967E-3</v>
      </c>
      <c r="AA5">
        <v>1.4746630100780967E-3</v>
      </c>
      <c r="AB5">
        <v>1.4746630100780967E-3</v>
      </c>
      <c r="AC5">
        <v>1.4746630100780967E-3</v>
      </c>
      <c r="AD5">
        <v>1.4746630100780967E-3</v>
      </c>
      <c r="AE5">
        <v>1.4746630100780967E-3</v>
      </c>
      <c r="AF5">
        <v>1.4746630100780967E-3</v>
      </c>
      <c r="AG5">
        <v>1.4746630100780967E-3</v>
      </c>
      <c r="AH5">
        <v>1.4746630100780967E-3</v>
      </c>
      <c r="AI5">
        <v>1.4746630100780967E-3</v>
      </c>
      <c r="AJ5">
        <v>1.4746630100780967E-3</v>
      </c>
      <c r="AK5">
        <v>1.4746630100780967E-3</v>
      </c>
      <c r="AL5">
        <v>1.4746630100780967E-3</v>
      </c>
      <c r="AM5">
        <v>1.4746630100780967E-3</v>
      </c>
      <c r="AN5">
        <v>1.4746630100780967E-3</v>
      </c>
      <c r="AO5">
        <v>1.4746630100780967E-3</v>
      </c>
      <c r="AP5">
        <v>1.4746630100780967E-3</v>
      </c>
      <c r="AQ5">
        <v>1.4746630100780967E-3</v>
      </c>
      <c r="AR5">
        <v>1.4746630100780967E-3</v>
      </c>
      <c r="AS5">
        <v>1.4746630100780967E-3</v>
      </c>
      <c r="AT5">
        <v>1.4746630100780967E-3</v>
      </c>
      <c r="AU5">
        <v>1.4746630100780967E-3</v>
      </c>
      <c r="AV5">
        <v>1.4746630100780967E-3</v>
      </c>
      <c r="AW5">
        <v>1.4746630100780967E-3</v>
      </c>
      <c r="AX5">
        <v>1.4746630100780967E-3</v>
      </c>
      <c r="AY5">
        <v>1.4746630100780967E-3</v>
      </c>
      <c r="AZ5">
        <v>1.4746630100780967E-3</v>
      </c>
      <c r="BA5">
        <v>1.4746630100780967E-3</v>
      </c>
      <c r="BB5">
        <v>1.4746630100780967E-3</v>
      </c>
      <c r="BC5">
        <v>1.4746630100780967E-3</v>
      </c>
      <c r="BD5">
        <v>1.4746630100780967E-3</v>
      </c>
      <c r="BE5">
        <v>1.4746630100780967E-3</v>
      </c>
      <c r="BF5">
        <v>1.4746630100780967E-3</v>
      </c>
      <c r="BG5">
        <v>1.4746630100780967E-3</v>
      </c>
      <c r="BH5">
        <v>1.4746630100780967E-3</v>
      </c>
      <c r="BI5">
        <v>1.4746630100780967E-3</v>
      </c>
      <c r="BJ5">
        <v>1.4746630100780967E-3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451.3455724142284</v>
      </c>
      <c r="C6">
        <v>1.4394747825802019E-3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1.4394747825802019E-3</v>
      </c>
      <c r="Q6">
        <v>1.4394747825802019E-3</v>
      </c>
      <c r="R6">
        <v>1.4394747825802019E-3</v>
      </c>
      <c r="S6">
        <v>1.4394747825802019E-3</v>
      </c>
      <c r="T6">
        <v>1.4394747825802019E-3</v>
      </c>
      <c r="U6">
        <v>1.4394747825802019E-3</v>
      </c>
      <c r="V6">
        <v>1.4394747825802019E-3</v>
      </c>
      <c r="W6">
        <v>1.4394747825802019E-3</v>
      </c>
      <c r="X6">
        <v>1.4394747825802019E-3</v>
      </c>
      <c r="Y6">
        <v>1.4394747825802019E-3</v>
      </c>
      <c r="Z6">
        <v>1.4394747825802019E-3</v>
      </c>
      <c r="AA6">
        <v>1.4394747825802019E-3</v>
      </c>
      <c r="AB6">
        <v>1.4394747825802019E-3</v>
      </c>
      <c r="AC6">
        <v>1.4394747825802019E-3</v>
      </c>
      <c r="AD6">
        <v>1.4394747825802019E-3</v>
      </c>
      <c r="AE6">
        <v>1.4394747825802019E-3</v>
      </c>
      <c r="AF6">
        <v>1.4394747825802019E-3</v>
      </c>
      <c r="AG6">
        <v>1.4394747825802019E-3</v>
      </c>
      <c r="AH6">
        <v>1.4394747825802019E-3</v>
      </c>
      <c r="AI6">
        <v>1.4394747825802019E-3</v>
      </c>
      <c r="AJ6">
        <v>1.4394747825802019E-3</v>
      </c>
      <c r="AK6">
        <v>1.4394747825802019E-3</v>
      </c>
      <c r="AL6">
        <v>1.4394747825802019E-3</v>
      </c>
      <c r="AM6">
        <v>1.4394747825802019E-3</v>
      </c>
      <c r="AN6">
        <v>1.4394747825802019E-3</v>
      </c>
      <c r="AO6">
        <v>1.4394747825802019E-3</v>
      </c>
      <c r="AP6">
        <v>1.4394747825802019E-3</v>
      </c>
      <c r="AQ6">
        <v>1.4394747825802019E-3</v>
      </c>
      <c r="AR6">
        <v>1.4394747825802019E-3</v>
      </c>
      <c r="AS6">
        <v>1.4394747825802019E-3</v>
      </c>
      <c r="AT6">
        <v>1.4394747825802019E-3</v>
      </c>
      <c r="AU6">
        <v>1.4394747825802019E-3</v>
      </c>
      <c r="AV6">
        <v>1.4394747825802019E-3</v>
      </c>
      <c r="AW6">
        <v>1.4394747825802019E-3</v>
      </c>
      <c r="AX6">
        <v>1.4394747825802019E-3</v>
      </c>
      <c r="AY6">
        <v>1.4394747825802019E-3</v>
      </c>
      <c r="AZ6">
        <v>1.4394747825802019E-3</v>
      </c>
      <c r="BA6">
        <v>1.4394747825802019E-3</v>
      </c>
      <c r="BB6">
        <v>1.4394747825802019E-3</v>
      </c>
      <c r="BC6">
        <v>1.4394747825802019E-3</v>
      </c>
      <c r="BD6">
        <v>1.4394747825802019E-3</v>
      </c>
      <c r="BE6">
        <v>1.4394747825802019E-3</v>
      </c>
      <c r="BF6">
        <v>1.4394747825802019E-3</v>
      </c>
      <c r="BG6">
        <v>1.4394747825802019E-3</v>
      </c>
      <c r="BH6">
        <v>1.4394747825802019E-3</v>
      </c>
      <c r="BI6">
        <v>1.4394747825802019E-3</v>
      </c>
      <c r="BJ6">
        <v>1.4394747825802019E-3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435.62965078305598</v>
      </c>
      <c r="C7">
        <v>1.3893520512280992E-3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1.3893520512280992E-3</v>
      </c>
      <c r="Q7">
        <v>1.3893520512280992E-3</v>
      </c>
      <c r="R7">
        <v>1.3893520512280992E-3</v>
      </c>
      <c r="S7">
        <v>1.3893520512280992E-3</v>
      </c>
      <c r="T7">
        <v>1.3893520512280992E-3</v>
      </c>
      <c r="U7">
        <v>1.3893520512280992E-3</v>
      </c>
      <c r="V7">
        <v>1.3893520512280992E-3</v>
      </c>
      <c r="W7">
        <v>1.3893520512280992E-3</v>
      </c>
      <c r="X7">
        <v>1.3893520512280992E-3</v>
      </c>
      <c r="Y7">
        <v>1.3893520512280992E-3</v>
      </c>
      <c r="Z7">
        <v>1.3893520512280992E-3</v>
      </c>
      <c r="AA7">
        <v>1.3893520512280992E-3</v>
      </c>
      <c r="AB7">
        <v>1.3893520512280992E-3</v>
      </c>
      <c r="AC7">
        <v>1.3893520512280992E-3</v>
      </c>
      <c r="AD7">
        <v>1.3893520512280992E-3</v>
      </c>
      <c r="AE7">
        <v>1.3893520512280992E-3</v>
      </c>
      <c r="AF7">
        <v>1.3893520512280992E-3</v>
      </c>
      <c r="AG7">
        <v>1.3893520512280992E-3</v>
      </c>
      <c r="AH7">
        <v>1.3893520512280992E-3</v>
      </c>
      <c r="AI7">
        <v>1.3893520512280992E-3</v>
      </c>
      <c r="AJ7">
        <v>1.3893520512280992E-3</v>
      </c>
      <c r="AK7">
        <v>1.3893520512280992E-3</v>
      </c>
      <c r="AL7">
        <v>1.3893520512280992E-3</v>
      </c>
      <c r="AM7">
        <v>1.3893520512280992E-3</v>
      </c>
      <c r="AN7">
        <v>1.3893520512280992E-3</v>
      </c>
      <c r="AO7">
        <v>1.3893520512280992E-3</v>
      </c>
      <c r="AP7">
        <v>1.3893520512280992E-3</v>
      </c>
      <c r="AQ7">
        <v>1.3893520512280992E-3</v>
      </c>
      <c r="AR7">
        <v>1.3893520512280992E-3</v>
      </c>
      <c r="AS7">
        <v>1.3893520512280992E-3</v>
      </c>
      <c r="AT7">
        <v>1.3893520512280992E-3</v>
      </c>
      <c r="AU7">
        <v>1.3893520512280992E-3</v>
      </c>
      <c r="AV7">
        <v>1.3893520512280992E-3</v>
      </c>
      <c r="AW7">
        <v>1.3893520512280992E-3</v>
      </c>
      <c r="AX7">
        <v>1.3893520512280992E-3</v>
      </c>
      <c r="AY7">
        <v>1.3893520512280992E-3</v>
      </c>
      <c r="AZ7">
        <v>1.3893520512280992E-3</v>
      </c>
      <c r="BA7">
        <v>1.3893520512280992E-3</v>
      </c>
      <c r="BB7">
        <v>1.3893520512280992E-3</v>
      </c>
      <c r="BC7">
        <v>1.3893520512280992E-3</v>
      </c>
      <c r="BD7">
        <v>1.3893520512280992E-3</v>
      </c>
      <c r="BE7">
        <v>1.3893520512280992E-3</v>
      </c>
      <c r="BF7">
        <v>1.3893520512280992E-3</v>
      </c>
      <c r="BG7">
        <v>1.3893520512280992E-3</v>
      </c>
      <c r="BH7">
        <v>1.3893520512280992E-3</v>
      </c>
      <c r="BI7">
        <v>1.3893520512280992E-3</v>
      </c>
      <c r="BJ7">
        <v>1.3893520512280992E-3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447.79694549594893</v>
      </c>
      <c r="C8">
        <v>1.428157159734529E-3</v>
      </c>
      <c r="D8">
        <v>-10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1.428157159734529E-3</v>
      </c>
      <c r="R8">
        <v>1.428157159734529E-3</v>
      </c>
      <c r="S8">
        <v>1.428157159734529E-3</v>
      </c>
      <c r="T8">
        <v>1.428157159734529E-3</v>
      </c>
      <c r="U8">
        <v>1.428157159734529E-3</v>
      </c>
      <c r="V8">
        <v>1.428157159734529E-3</v>
      </c>
      <c r="W8">
        <v>1.428157159734529E-3</v>
      </c>
      <c r="X8">
        <v>1.428157159734529E-3</v>
      </c>
      <c r="Y8">
        <v>1.428157159734529E-3</v>
      </c>
      <c r="Z8">
        <v>1.428157159734529E-3</v>
      </c>
      <c r="AA8">
        <v>1.428157159734529E-3</v>
      </c>
      <c r="AB8">
        <v>1.428157159734529E-3</v>
      </c>
      <c r="AC8">
        <v>1.428157159734529E-3</v>
      </c>
      <c r="AD8">
        <v>1.428157159734529E-3</v>
      </c>
      <c r="AE8">
        <v>1.428157159734529E-3</v>
      </c>
      <c r="AF8">
        <v>1.428157159734529E-3</v>
      </c>
      <c r="AG8">
        <v>1.428157159734529E-3</v>
      </c>
      <c r="AH8">
        <v>1.428157159734529E-3</v>
      </c>
      <c r="AI8">
        <v>1.428157159734529E-3</v>
      </c>
      <c r="AJ8">
        <v>1.428157159734529E-3</v>
      </c>
      <c r="AK8">
        <v>1.428157159734529E-3</v>
      </c>
      <c r="AL8">
        <v>1.428157159734529E-3</v>
      </c>
      <c r="AM8">
        <v>1.428157159734529E-3</v>
      </c>
      <c r="AN8">
        <v>1.428157159734529E-3</v>
      </c>
      <c r="AO8">
        <v>1.428157159734529E-3</v>
      </c>
      <c r="AP8">
        <v>1.428157159734529E-3</v>
      </c>
      <c r="AQ8">
        <v>1.428157159734529E-3</v>
      </c>
      <c r="AR8">
        <v>1.428157159734529E-3</v>
      </c>
      <c r="AS8">
        <v>1.428157159734529E-3</v>
      </c>
      <c r="AT8">
        <v>1.428157159734529E-3</v>
      </c>
      <c r="AU8">
        <v>1.428157159734529E-3</v>
      </c>
      <c r="AV8">
        <v>1.428157159734529E-3</v>
      </c>
      <c r="AW8">
        <v>1.428157159734529E-3</v>
      </c>
      <c r="AX8">
        <v>1.428157159734529E-3</v>
      </c>
      <c r="AY8">
        <v>1.428157159734529E-3</v>
      </c>
      <c r="AZ8">
        <v>1.428157159734529E-3</v>
      </c>
      <c r="BA8">
        <v>1.428157159734529E-3</v>
      </c>
      <c r="BB8">
        <v>1.428157159734529E-3</v>
      </c>
      <c r="BC8">
        <v>1.428157159734529E-3</v>
      </c>
      <c r="BD8">
        <v>1.428157159734529E-3</v>
      </c>
      <c r="BE8">
        <v>1.428157159734529E-3</v>
      </c>
      <c r="BF8">
        <v>1.428157159734529E-3</v>
      </c>
      <c r="BG8">
        <v>1.428157159734529E-3</v>
      </c>
      <c r="BH8">
        <v>1.428157159734529E-3</v>
      </c>
      <c r="BI8">
        <v>1.428157159734529E-3</v>
      </c>
      <c r="BJ8">
        <v>1.428157159734529E-3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291.21957229554164</v>
      </c>
      <c r="C9">
        <v>9.2878551631939989E-4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9.2878551631939989E-4</v>
      </c>
      <c r="Q9">
        <v>9.2878551631939989E-4</v>
      </c>
      <c r="R9">
        <v>9.2878551631939989E-4</v>
      </c>
      <c r="S9">
        <v>9.2878551631939989E-4</v>
      </c>
      <c r="T9">
        <v>9.2878551631939989E-4</v>
      </c>
      <c r="U9">
        <v>9.2878551631939989E-4</v>
      </c>
      <c r="V9">
        <v>9.2878551631939989E-4</v>
      </c>
      <c r="W9">
        <v>9.2878551631939989E-4</v>
      </c>
      <c r="X9">
        <v>9.2878551631939989E-4</v>
      </c>
      <c r="Y9">
        <v>9.2878551631939989E-4</v>
      </c>
      <c r="Z9">
        <v>9.2878551631939989E-4</v>
      </c>
      <c r="AA9">
        <v>9.2878551631939989E-4</v>
      </c>
      <c r="AB9">
        <v>9.2878551631939989E-4</v>
      </c>
      <c r="AC9">
        <v>9.2878551631939989E-4</v>
      </c>
      <c r="AD9">
        <v>9.2878551631939989E-4</v>
      </c>
      <c r="AE9">
        <v>9.2878551631939989E-4</v>
      </c>
      <c r="AF9">
        <v>9.2878551631939989E-4</v>
      </c>
      <c r="AG9">
        <v>9.2878551631939989E-4</v>
      </c>
      <c r="AH9">
        <v>9.2878551631939989E-4</v>
      </c>
      <c r="AI9">
        <v>9.2878551631939989E-4</v>
      </c>
      <c r="AJ9">
        <v>9.2878551631939989E-4</v>
      </c>
      <c r="AK9">
        <v>9.2878551631939989E-4</v>
      </c>
      <c r="AL9">
        <v>9.2878551631939989E-4</v>
      </c>
      <c r="AM9">
        <v>9.2878551631939989E-4</v>
      </c>
      <c r="AN9">
        <v>9.2878551631939989E-4</v>
      </c>
      <c r="AO9">
        <v>9.2878551631939989E-4</v>
      </c>
      <c r="AP9">
        <v>9.2878551631939989E-4</v>
      </c>
      <c r="AQ9">
        <v>9.2878551631939989E-4</v>
      </c>
      <c r="AR9">
        <v>9.2878551631939989E-4</v>
      </c>
      <c r="AS9">
        <v>9.2878551631939989E-4</v>
      </c>
      <c r="AT9">
        <v>9.2878551631939989E-4</v>
      </c>
      <c r="AU9">
        <v>9.2878551631939989E-4</v>
      </c>
      <c r="AV9">
        <v>9.2878551631939989E-4</v>
      </c>
      <c r="AW9">
        <v>9.2878551631939989E-4</v>
      </c>
      <c r="AX9">
        <v>9.2878551631939989E-4</v>
      </c>
      <c r="AY9">
        <v>9.2878551631939989E-4</v>
      </c>
      <c r="AZ9">
        <v>9.2878551631939989E-4</v>
      </c>
      <c r="BA9">
        <v>9.2878551631939989E-4</v>
      </c>
      <c r="BB9">
        <v>9.2878551631939989E-4</v>
      </c>
      <c r="BC9">
        <v>9.2878551631939989E-4</v>
      </c>
      <c r="BD9">
        <v>9.2878551631939989E-4</v>
      </c>
      <c r="BE9">
        <v>9.2878551631939989E-4</v>
      </c>
      <c r="BF9">
        <v>9.2878551631939989E-4</v>
      </c>
      <c r="BG9">
        <v>9.2878551631939989E-4</v>
      </c>
      <c r="BH9">
        <v>9.2878551631939989E-4</v>
      </c>
      <c r="BI9">
        <v>9.2878551631939989E-4</v>
      </c>
      <c r="BJ9">
        <v>9.2878551631939989E-4</v>
      </c>
      <c r="BK9">
        <v>9.2878551631939989E-4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309.37164891349551</v>
      </c>
      <c r="C10">
        <v>9.8667786785669974E-4</v>
      </c>
      <c r="D10">
        <v>-30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9.8667786785669974E-4</v>
      </c>
      <c r="O10">
        <v>9.8667786785669974E-4</v>
      </c>
      <c r="P10">
        <v>9.8667786785669974E-4</v>
      </c>
      <c r="Q10">
        <v>9.8667786785669974E-4</v>
      </c>
      <c r="R10">
        <v>9.8667786785669974E-4</v>
      </c>
      <c r="S10">
        <v>9.8667786785669974E-4</v>
      </c>
      <c r="T10">
        <v>9.8667786785669974E-4</v>
      </c>
      <c r="U10">
        <v>9.8667786785669974E-4</v>
      </c>
      <c r="V10">
        <v>9.8667786785669974E-4</v>
      </c>
      <c r="W10">
        <v>9.8667786785669974E-4</v>
      </c>
      <c r="X10">
        <v>9.8667786785669974E-4</v>
      </c>
      <c r="Y10">
        <v>9.8667786785669974E-4</v>
      </c>
      <c r="Z10">
        <v>9.8667786785669974E-4</v>
      </c>
      <c r="AA10">
        <v>9.8667786785669974E-4</v>
      </c>
      <c r="AB10">
        <v>9.8667786785669974E-4</v>
      </c>
      <c r="AC10">
        <v>9.8667786785669974E-4</v>
      </c>
      <c r="AD10">
        <v>9.8667786785669974E-4</v>
      </c>
      <c r="AE10">
        <v>9.8667786785669974E-4</v>
      </c>
      <c r="AF10">
        <v>9.8667786785669974E-4</v>
      </c>
      <c r="AG10">
        <v>9.8667786785669974E-4</v>
      </c>
      <c r="AH10">
        <v>9.8667786785669974E-4</v>
      </c>
      <c r="AI10">
        <v>9.8667786785669974E-4</v>
      </c>
      <c r="AJ10">
        <v>9.8667786785669974E-4</v>
      </c>
      <c r="AK10">
        <v>9.8667786785669974E-4</v>
      </c>
      <c r="AL10">
        <v>9.8667786785669974E-4</v>
      </c>
      <c r="AM10">
        <v>9.8667786785669974E-4</v>
      </c>
      <c r="AN10">
        <v>9.8667786785669974E-4</v>
      </c>
      <c r="AO10">
        <v>9.8667786785669974E-4</v>
      </c>
      <c r="AP10">
        <v>9.8667786785669974E-4</v>
      </c>
      <c r="AQ10">
        <v>9.8667786785669974E-4</v>
      </c>
      <c r="AR10">
        <v>9.8667786785669974E-4</v>
      </c>
      <c r="AS10">
        <v>9.8667786785669974E-4</v>
      </c>
      <c r="AT10">
        <v>9.8667786785669974E-4</v>
      </c>
      <c r="AU10">
        <v>9.8667786785669974E-4</v>
      </c>
      <c r="AV10">
        <v>9.8667786785669974E-4</v>
      </c>
      <c r="AW10">
        <v>9.8667786785669974E-4</v>
      </c>
      <c r="AX10">
        <v>9.8667786785669974E-4</v>
      </c>
      <c r="AY10">
        <v>9.8667786785669974E-4</v>
      </c>
      <c r="AZ10">
        <v>9.8667786785669974E-4</v>
      </c>
      <c r="BA10">
        <v>9.8667786785669974E-4</v>
      </c>
      <c r="BB10">
        <v>9.8667786785669974E-4</v>
      </c>
      <c r="BC10">
        <v>9.8667786785669974E-4</v>
      </c>
      <c r="BD10">
        <v>9.8667786785669974E-4</v>
      </c>
      <c r="BE10">
        <v>9.8667786785669974E-4</v>
      </c>
      <c r="BF10">
        <v>9.8667786785669974E-4</v>
      </c>
      <c r="BG10">
        <v>9.8667786785669974E-4</v>
      </c>
      <c r="BH10">
        <v>9.8667786785669974E-4</v>
      </c>
      <c r="BI10">
        <v>9.8667786785669974E-4</v>
      </c>
      <c r="BJ10">
        <v>9.8667786785669974E-4</v>
      </c>
      <c r="BK10">
        <v>9.8667786785669974E-4</v>
      </c>
      <c r="BL10">
        <v>9.8667786785669974E-4</v>
      </c>
      <c r="BM10">
        <v>9.8667786785669974E-4</v>
      </c>
      <c r="BN10">
        <v>9.8667786785669974E-4</v>
      </c>
      <c r="BO10">
        <v>9.8667786785669974E-4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1457</v>
      </c>
      <c r="B11">
        <v>219.6582497870555</v>
      </c>
      <c r="C11">
        <v>7.0055525229342341E-4</v>
      </c>
      <c r="D11">
        <v>-40</v>
      </c>
      <c r="E11">
        <v>768.5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7.0055525229342341E-4</v>
      </c>
      <c r="O11">
        <v>7.0055525229342341E-4</v>
      </c>
      <c r="P11">
        <v>7.0055525229342341E-4</v>
      </c>
      <c r="Q11">
        <v>7.0055525229342341E-4</v>
      </c>
      <c r="R11">
        <v>7.0055525229342341E-4</v>
      </c>
      <c r="S11">
        <v>7.0055525229342341E-4</v>
      </c>
      <c r="T11">
        <v>7.0055525229342341E-4</v>
      </c>
      <c r="U11">
        <v>7.0055525229342341E-4</v>
      </c>
      <c r="V11">
        <v>7.0055525229342341E-4</v>
      </c>
      <c r="W11">
        <v>7.0055525229342341E-4</v>
      </c>
      <c r="X11">
        <v>7.0055525229342341E-4</v>
      </c>
      <c r="Y11">
        <v>7.0055525229342341E-4</v>
      </c>
      <c r="Z11">
        <v>7.0055525229342341E-4</v>
      </c>
      <c r="AA11">
        <v>7.0055525229342341E-4</v>
      </c>
      <c r="AB11">
        <v>7.0055525229342341E-4</v>
      </c>
      <c r="AC11">
        <v>7.0055525229342341E-4</v>
      </c>
      <c r="AD11">
        <v>7.0055525229342341E-4</v>
      </c>
      <c r="AE11">
        <v>7.0055525229342341E-4</v>
      </c>
      <c r="AF11">
        <v>7.0055525229342341E-4</v>
      </c>
      <c r="AG11">
        <v>7.0055525229342341E-4</v>
      </c>
      <c r="AH11">
        <v>7.0055525229342341E-4</v>
      </c>
      <c r="AI11">
        <v>7.0055525229342341E-4</v>
      </c>
      <c r="AJ11">
        <v>7.0055525229342341E-4</v>
      </c>
      <c r="AK11">
        <v>7.0055525229342341E-4</v>
      </c>
      <c r="AL11">
        <v>7.0055525229342341E-4</v>
      </c>
      <c r="AM11">
        <v>7.0055525229342341E-4</v>
      </c>
      <c r="AN11">
        <v>7.0055525229342341E-4</v>
      </c>
      <c r="AO11">
        <v>7.0055525229342341E-4</v>
      </c>
      <c r="AP11">
        <v>7.0055525229342341E-4</v>
      </c>
      <c r="AQ11">
        <v>7.0055525229342341E-4</v>
      </c>
      <c r="AR11">
        <v>7.0055525229342341E-4</v>
      </c>
      <c r="AS11">
        <v>7.0055525229342341E-4</v>
      </c>
      <c r="AT11">
        <v>7.0055525229342341E-4</v>
      </c>
      <c r="AU11">
        <v>7.0055525229342341E-4</v>
      </c>
      <c r="AV11">
        <v>7.0055525229342341E-4</v>
      </c>
      <c r="AW11">
        <v>7.0055525229342341E-4</v>
      </c>
      <c r="AX11">
        <v>7.0055525229342341E-4</v>
      </c>
      <c r="AY11">
        <v>7.0055525229342341E-4</v>
      </c>
      <c r="AZ11">
        <v>7.0055525229342341E-4</v>
      </c>
      <c r="BA11">
        <v>7.0055525229342341E-4</v>
      </c>
      <c r="BB11">
        <v>7.0055525229342341E-4</v>
      </c>
      <c r="BC11">
        <v>7.0055525229342341E-4</v>
      </c>
      <c r="BD11">
        <v>7.0055525229342341E-4</v>
      </c>
      <c r="BE11">
        <v>7.0055525229342341E-4</v>
      </c>
      <c r="BF11">
        <v>7.0055525229342341E-4</v>
      </c>
      <c r="BG11">
        <v>7.0055525229342341E-4</v>
      </c>
      <c r="BH11">
        <v>7.0055525229342341E-4</v>
      </c>
      <c r="BI11">
        <v>7.0055525229342341E-4</v>
      </c>
      <c r="BJ11">
        <v>7.0055525229342341E-4</v>
      </c>
      <c r="BK11">
        <v>7.0055525229342341E-4</v>
      </c>
      <c r="BL11">
        <v>7.0055525229342341E-4</v>
      </c>
      <c r="BM11">
        <v>7.0055525229342341E-4</v>
      </c>
      <c r="BN11">
        <v>7.0055525229342341E-4</v>
      </c>
      <c r="BO11">
        <v>7.0055525229342341E-4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1506</v>
      </c>
      <c r="B12">
        <v>266.19338157771602</v>
      </c>
      <c r="C12">
        <v>8.4896957783647917E-4</v>
      </c>
      <c r="D12">
        <v>-30</v>
      </c>
      <c r="E12">
        <v>783</v>
      </c>
      <c r="F12">
        <v>-723</v>
      </c>
      <c r="G12">
        <v>0</v>
      </c>
      <c r="H12">
        <v>0</v>
      </c>
      <c r="I12">
        <v>0</v>
      </c>
      <c r="J12">
        <v>0</v>
      </c>
      <c r="K12">
        <v>0</v>
      </c>
      <c r="L12">
        <v>8.4896957783647917E-4</v>
      </c>
      <c r="M12">
        <v>8.4896957783647917E-4</v>
      </c>
      <c r="N12">
        <v>8.4896957783647917E-4</v>
      </c>
      <c r="O12">
        <v>8.4896957783647917E-4</v>
      </c>
      <c r="P12">
        <v>8.4896957783647917E-4</v>
      </c>
      <c r="Q12">
        <v>8.4896957783647917E-4</v>
      </c>
      <c r="R12">
        <v>8.4896957783647917E-4</v>
      </c>
      <c r="S12">
        <v>8.4896957783647917E-4</v>
      </c>
      <c r="T12">
        <v>8.4896957783647917E-4</v>
      </c>
      <c r="U12">
        <v>8.4896957783647917E-4</v>
      </c>
      <c r="V12">
        <v>8.4896957783647917E-4</v>
      </c>
      <c r="W12">
        <v>8.4896957783647917E-4</v>
      </c>
      <c r="X12">
        <v>8.4896957783647917E-4</v>
      </c>
      <c r="Y12">
        <v>8.4896957783647917E-4</v>
      </c>
      <c r="Z12">
        <v>8.4896957783647917E-4</v>
      </c>
      <c r="AA12">
        <v>8.4896957783647917E-4</v>
      </c>
      <c r="AB12">
        <v>8.4896957783647917E-4</v>
      </c>
      <c r="AC12">
        <v>8.4896957783647917E-4</v>
      </c>
      <c r="AD12">
        <v>8.4896957783647917E-4</v>
      </c>
      <c r="AE12">
        <v>8.4896957783647917E-4</v>
      </c>
      <c r="AF12">
        <v>8.4896957783647917E-4</v>
      </c>
      <c r="AG12">
        <v>8.4896957783647917E-4</v>
      </c>
      <c r="AH12">
        <v>8.4896957783647917E-4</v>
      </c>
      <c r="AI12">
        <v>8.4896957783647917E-4</v>
      </c>
      <c r="AJ12">
        <v>8.4896957783647917E-4</v>
      </c>
      <c r="AK12">
        <v>8.4896957783647917E-4</v>
      </c>
      <c r="AL12">
        <v>8.4896957783647917E-4</v>
      </c>
      <c r="AM12">
        <v>8.4896957783647917E-4</v>
      </c>
      <c r="AN12">
        <v>8.4896957783647917E-4</v>
      </c>
      <c r="AO12">
        <v>8.4896957783647917E-4</v>
      </c>
      <c r="AP12">
        <v>8.4896957783647917E-4</v>
      </c>
      <c r="AQ12">
        <v>8.4896957783647917E-4</v>
      </c>
      <c r="AR12">
        <v>8.4896957783647917E-4</v>
      </c>
      <c r="AS12">
        <v>8.4896957783647917E-4</v>
      </c>
      <c r="AT12">
        <v>8.4896957783647917E-4</v>
      </c>
      <c r="AU12">
        <v>8.4896957783647917E-4</v>
      </c>
      <c r="AV12">
        <v>8.4896957783647917E-4</v>
      </c>
      <c r="AW12">
        <v>8.4896957783647917E-4</v>
      </c>
      <c r="AX12">
        <v>8.4896957783647917E-4</v>
      </c>
      <c r="AY12">
        <v>8.4896957783647917E-4</v>
      </c>
      <c r="AZ12">
        <v>8.4896957783647917E-4</v>
      </c>
      <c r="BA12">
        <v>8.4896957783647917E-4</v>
      </c>
      <c r="BB12">
        <v>8.4896957783647917E-4</v>
      </c>
      <c r="BC12">
        <v>8.4896957783647917E-4</v>
      </c>
      <c r="BD12">
        <v>8.4896957783647917E-4</v>
      </c>
      <c r="BE12">
        <v>8.4896957783647917E-4</v>
      </c>
      <c r="BF12">
        <v>8.4896957783647917E-4</v>
      </c>
      <c r="BG12">
        <v>8.4896957783647917E-4</v>
      </c>
      <c r="BH12">
        <v>8.4896957783647917E-4</v>
      </c>
      <c r="BI12">
        <v>8.4896957783647917E-4</v>
      </c>
      <c r="BJ12">
        <v>8.4896957783647917E-4</v>
      </c>
      <c r="BK12">
        <v>8.4896957783647917E-4</v>
      </c>
      <c r="BL12">
        <v>8.4896957783647917E-4</v>
      </c>
      <c r="BM12">
        <v>8.4896957783647917E-4</v>
      </c>
      <c r="BN12">
        <v>8.4896957783647917E-4</v>
      </c>
      <c r="BO12">
        <v>8.4896957783647917E-4</v>
      </c>
      <c r="BP12">
        <v>8.4896957783647917E-4</v>
      </c>
      <c r="BQ12">
        <v>0</v>
      </c>
      <c r="BR12">
        <v>0</v>
      </c>
      <c r="BS12">
        <v>0</v>
      </c>
    </row>
    <row r="13" spans="1:71" x14ac:dyDescent="0.25">
      <c r="A13">
        <v>1513</v>
      </c>
      <c r="B13">
        <v>272.03498110396606</v>
      </c>
      <c r="C13">
        <v>8.6760016983052676E-4</v>
      </c>
      <c r="D13">
        <v>-20</v>
      </c>
      <c r="E13">
        <v>776.5</v>
      </c>
      <c r="F13">
        <v>-736.5</v>
      </c>
      <c r="G13">
        <v>0</v>
      </c>
      <c r="H13">
        <v>0</v>
      </c>
      <c r="I13">
        <v>0</v>
      </c>
      <c r="J13">
        <v>0</v>
      </c>
      <c r="K13">
        <v>0</v>
      </c>
      <c r="L13">
        <v>8.6760016983052676E-4</v>
      </c>
      <c r="M13">
        <v>8.6760016983052676E-4</v>
      </c>
      <c r="N13">
        <v>8.6760016983052676E-4</v>
      </c>
      <c r="O13">
        <v>8.6760016983052676E-4</v>
      </c>
      <c r="P13">
        <v>8.6760016983052676E-4</v>
      </c>
      <c r="Q13">
        <v>8.6760016983052676E-4</v>
      </c>
      <c r="R13">
        <v>8.6760016983052676E-4</v>
      </c>
      <c r="S13">
        <v>8.6760016983052676E-4</v>
      </c>
      <c r="T13">
        <v>8.6760016983052676E-4</v>
      </c>
      <c r="U13">
        <v>8.6760016983052676E-4</v>
      </c>
      <c r="V13">
        <v>8.6760016983052676E-4</v>
      </c>
      <c r="W13">
        <v>8.6760016983052676E-4</v>
      </c>
      <c r="X13">
        <v>8.6760016983052676E-4</v>
      </c>
      <c r="Y13">
        <v>8.6760016983052676E-4</v>
      </c>
      <c r="Z13">
        <v>8.6760016983052676E-4</v>
      </c>
      <c r="AA13">
        <v>8.6760016983052676E-4</v>
      </c>
      <c r="AB13">
        <v>8.6760016983052676E-4</v>
      </c>
      <c r="AC13">
        <v>8.6760016983052676E-4</v>
      </c>
      <c r="AD13">
        <v>8.6760016983052676E-4</v>
      </c>
      <c r="AE13">
        <v>8.6760016983052676E-4</v>
      </c>
      <c r="AF13">
        <v>8.6760016983052676E-4</v>
      </c>
      <c r="AG13">
        <v>8.6760016983052676E-4</v>
      </c>
      <c r="AH13">
        <v>8.6760016983052676E-4</v>
      </c>
      <c r="AI13">
        <v>8.6760016983052676E-4</v>
      </c>
      <c r="AJ13">
        <v>8.6760016983052676E-4</v>
      </c>
      <c r="AK13">
        <v>8.6760016983052676E-4</v>
      </c>
      <c r="AL13">
        <v>8.6760016983052676E-4</v>
      </c>
      <c r="AM13">
        <v>8.6760016983052676E-4</v>
      </c>
      <c r="AN13">
        <v>8.6760016983052676E-4</v>
      </c>
      <c r="AO13">
        <v>8.6760016983052676E-4</v>
      </c>
      <c r="AP13">
        <v>8.6760016983052676E-4</v>
      </c>
      <c r="AQ13">
        <v>8.6760016983052676E-4</v>
      </c>
      <c r="AR13">
        <v>8.6760016983052676E-4</v>
      </c>
      <c r="AS13">
        <v>8.6760016983052676E-4</v>
      </c>
      <c r="AT13">
        <v>8.6760016983052676E-4</v>
      </c>
      <c r="AU13">
        <v>8.6760016983052676E-4</v>
      </c>
      <c r="AV13">
        <v>8.6760016983052676E-4</v>
      </c>
      <c r="AW13">
        <v>8.6760016983052676E-4</v>
      </c>
      <c r="AX13">
        <v>8.6760016983052676E-4</v>
      </c>
      <c r="AY13">
        <v>8.6760016983052676E-4</v>
      </c>
      <c r="AZ13">
        <v>8.6760016983052676E-4</v>
      </c>
      <c r="BA13">
        <v>8.6760016983052676E-4</v>
      </c>
      <c r="BB13">
        <v>8.6760016983052676E-4</v>
      </c>
      <c r="BC13">
        <v>8.6760016983052676E-4</v>
      </c>
      <c r="BD13">
        <v>8.6760016983052676E-4</v>
      </c>
      <c r="BE13">
        <v>8.6760016983052676E-4</v>
      </c>
      <c r="BF13">
        <v>8.6760016983052676E-4</v>
      </c>
      <c r="BG13">
        <v>8.6760016983052676E-4</v>
      </c>
      <c r="BH13">
        <v>8.6760016983052676E-4</v>
      </c>
      <c r="BI13">
        <v>8.6760016983052676E-4</v>
      </c>
      <c r="BJ13">
        <v>8.6760016983052676E-4</v>
      </c>
      <c r="BK13">
        <v>8.6760016983052676E-4</v>
      </c>
      <c r="BL13">
        <v>8.6760016983052676E-4</v>
      </c>
      <c r="BM13">
        <v>8.6760016983052676E-4</v>
      </c>
      <c r="BN13">
        <v>8.6760016983052676E-4</v>
      </c>
      <c r="BO13">
        <v>8.6760016983052676E-4</v>
      </c>
      <c r="BP13">
        <v>8.6760016983052676E-4</v>
      </c>
      <c r="BQ13">
        <v>0</v>
      </c>
      <c r="BR13">
        <v>0</v>
      </c>
      <c r="BS13">
        <v>0</v>
      </c>
    </row>
    <row r="14" spans="1:71" x14ac:dyDescent="0.25">
      <c r="A14">
        <v>1569</v>
      </c>
      <c r="B14">
        <v>195.80459442785238</v>
      </c>
      <c r="C14">
        <v>6.2447887653932835E-4</v>
      </c>
      <c r="D14">
        <v>-10</v>
      </c>
      <c r="E14">
        <v>794.5</v>
      </c>
      <c r="F14">
        <v>-774.5</v>
      </c>
      <c r="G14">
        <v>0</v>
      </c>
      <c r="H14">
        <v>0</v>
      </c>
      <c r="I14">
        <v>0</v>
      </c>
      <c r="J14">
        <v>0</v>
      </c>
      <c r="K14">
        <v>6.2447887653932835E-4</v>
      </c>
      <c r="L14">
        <v>6.2447887653932835E-4</v>
      </c>
      <c r="M14">
        <v>6.2447887653932835E-4</v>
      </c>
      <c r="N14">
        <v>6.2447887653932835E-4</v>
      </c>
      <c r="O14">
        <v>6.2447887653932835E-4</v>
      </c>
      <c r="P14">
        <v>6.2447887653932835E-4</v>
      </c>
      <c r="Q14">
        <v>6.2447887653932835E-4</v>
      </c>
      <c r="R14">
        <v>6.2447887653932835E-4</v>
      </c>
      <c r="S14">
        <v>6.2447887653932835E-4</v>
      </c>
      <c r="T14">
        <v>6.2447887653932835E-4</v>
      </c>
      <c r="U14">
        <v>6.2447887653932835E-4</v>
      </c>
      <c r="V14">
        <v>6.2447887653932835E-4</v>
      </c>
      <c r="W14">
        <v>6.2447887653932835E-4</v>
      </c>
      <c r="X14">
        <v>6.2447887653932835E-4</v>
      </c>
      <c r="Y14">
        <v>6.2447887653932835E-4</v>
      </c>
      <c r="Z14">
        <v>6.2447887653932835E-4</v>
      </c>
      <c r="AA14">
        <v>6.2447887653932835E-4</v>
      </c>
      <c r="AB14">
        <v>6.2447887653932835E-4</v>
      </c>
      <c r="AC14">
        <v>6.2447887653932835E-4</v>
      </c>
      <c r="AD14">
        <v>6.2447887653932835E-4</v>
      </c>
      <c r="AE14">
        <v>6.2447887653932835E-4</v>
      </c>
      <c r="AF14">
        <v>6.2447887653932835E-4</v>
      </c>
      <c r="AG14">
        <v>6.2447887653932835E-4</v>
      </c>
      <c r="AH14">
        <v>6.2447887653932835E-4</v>
      </c>
      <c r="AI14">
        <v>6.2447887653932835E-4</v>
      </c>
      <c r="AJ14">
        <v>6.2447887653932835E-4</v>
      </c>
      <c r="AK14">
        <v>6.2447887653932835E-4</v>
      </c>
      <c r="AL14">
        <v>6.2447887653932835E-4</v>
      </c>
      <c r="AM14">
        <v>6.2447887653932835E-4</v>
      </c>
      <c r="AN14">
        <v>6.2447887653932835E-4</v>
      </c>
      <c r="AO14">
        <v>6.2447887653932835E-4</v>
      </c>
      <c r="AP14">
        <v>6.2447887653932835E-4</v>
      </c>
      <c r="AQ14">
        <v>6.2447887653932835E-4</v>
      </c>
      <c r="AR14">
        <v>6.2447887653932835E-4</v>
      </c>
      <c r="AS14">
        <v>6.2447887653932835E-4</v>
      </c>
      <c r="AT14">
        <v>6.2447887653932835E-4</v>
      </c>
      <c r="AU14">
        <v>6.2447887653932835E-4</v>
      </c>
      <c r="AV14">
        <v>6.2447887653932835E-4</v>
      </c>
      <c r="AW14">
        <v>6.2447887653932835E-4</v>
      </c>
      <c r="AX14">
        <v>6.2447887653932835E-4</v>
      </c>
      <c r="AY14">
        <v>6.2447887653932835E-4</v>
      </c>
      <c r="AZ14">
        <v>6.2447887653932835E-4</v>
      </c>
      <c r="BA14">
        <v>6.2447887653932835E-4</v>
      </c>
      <c r="BB14">
        <v>6.2447887653932835E-4</v>
      </c>
      <c r="BC14">
        <v>6.2447887653932835E-4</v>
      </c>
      <c r="BD14">
        <v>6.2447887653932835E-4</v>
      </c>
      <c r="BE14">
        <v>6.2447887653932835E-4</v>
      </c>
      <c r="BF14">
        <v>6.2447887653932835E-4</v>
      </c>
      <c r="BG14">
        <v>6.2447887653932835E-4</v>
      </c>
      <c r="BH14">
        <v>6.2447887653932835E-4</v>
      </c>
      <c r="BI14">
        <v>6.2447887653932835E-4</v>
      </c>
      <c r="BJ14">
        <v>6.2447887653932835E-4</v>
      </c>
      <c r="BK14">
        <v>6.2447887653932835E-4</v>
      </c>
      <c r="BL14">
        <v>6.2447887653932835E-4</v>
      </c>
      <c r="BM14">
        <v>6.2447887653932835E-4</v>
      </c>
      <c r="BN14">
        <v>6.2447887653932835E-4</v>
      </c>
      <c r="BO14">
        <v>6.2447887653932835E-4</v>
      </c>
      <c r="BP14">
        <v>6.2447887653932835E-4</v>
      </c>
      <c r="BQ14">
        <v>0</v>
      </c>
      <c r="BR14">
        <v>0</v>
      </c>
      <c r="BS14">
        <v>0</v>
      </c>
    </row>
    <row r="15" spans="1:71" x14ac:dyDescent="0.25">
      <c r="A15">
        <v>1569</v>
      </c>
      <c r="B15">
        <v>195.54974038751328</v>
      </c>
      <c r="C15">
        <v>6.2366607148101234E-4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6.2366607148101234E-4</v>
      </c>
      <c r="K15">
        <v>6.2366607148101234E-4</v>
      </c>
      <c r="L15">
        <v>6.2366607148101234E-4</v>
      </c>
      <c r="M15">
        <v>6.2366607148101234E-4</v>
      </c>
      <c r="N15">
        <v>6.2366607148101234E-4</v>
      </c>
      <c r="O15">
        <v>6.2366607148101234E-4</v>
      </c>
      <c r="P15">
        <v>6.2366607148101234E-4</v>
      </c>
      <c r="Q15">
        <v>6.2366607148101234E-4</v>
      </c>
      <c r="R15">
        <v>6.2366607148101234E-4</v>
      </c>
      <c r="S15">
        <v>6.2366607148101234E-4</v>
      </c>
      <c r="T15">
        <v>6.2366607148101234E-4</v>
      </c>
      <c r="U15">
        <v>6.2366607148101234E-4</v>
      </c>
      <c r="V15">
        <v>6.2366607148101234E-4</v>
      </c>
      <c r="W15">
        <v>6.2366607148101234E-4</v>
      </c>
      <c r="X15">
        <v>6.2366607148101234E-4</v>
      </c>
      <c r="Y15">
        <v>6.2366607148101234E-4</v>
      </c>
      <c r="Z15">
        <v>6.2366607148101234E-4</v>
      </c>
      <c r="AA15">
        <v>6.2366607148101234E-4</v>
      </c>
      <c r="AB15">
        <v>6.2366607148101234E-4</v>
      </c>
      <c r="AC15">
        <v>6.2366607148101234E-4</v>
      </c>
      <c r="AD15">
        <v>6.2366607148101234E-4</v>
      </c>
      <c r="AE15">
        <v>6.2366607148101234E-4</v>
      </c>
      <c r="AF15">
        <v>6.2366607148101234E-4</v>
      </c>
      <c r="AG15">
        <v>6.2366607148101234E-4</v>
      </c>
      <c r="AH15">
        <v>6.2366607148101234E-4</v>
      </c>
      <c r="AI15">
        <v>6.2366607148101234E-4</v>
      </c>
      <c r="AJ15">
        <v>6.2366607148101234E-4</v>
      </c>
      <c r="AK15">
        <v>6.2366607148101234E-4</v>
      </c>
      <c r="AL15">
        <v>6.2366607148101234E-4</v>
      </c>
      <c r="AM15">
        <v>6.2366607148101234E-4</v>
      </c>
      <c r="AN15">
        <v>6.2366607148101234E-4</v>
      </c>
      <c r="AO15">
        <v>6.2366607148101234E-4</v>
      </c>
      <c r="AP15">
        <v>6.2366607148101234E-4</v>
      </c>
      <c r="AQ15">
        <v>6.2366607148101234E-4</v>
      </c>
      <c r="AR15">
        <v>6.2366607148101234E-4</v>
      </c>
      <c r="AS15">
        <v>6.2366607148101234E-4</v>
      </c>
      <c r="AT15">
        <v>6.2366607148101234E-4</v>
      </c>
      <c r="AU15">
        <v>6.2366607148101234E-4</v>
      </c>
      <c r="AV15">
        <v>6.2366607148101234E-4</v>
      </c>
      <c r="AW15">
        <v>6.2366607148101234E-4</v>
      </c>
      <c r="AX15">
        <v>6.2366607148101234E-4</v>
      </c>
      <c r="AY15">
        <v>6.2366607148101234E-4</v>
      </c>
      <c r="AZ15">
        <v>6.2366607148101234E-4</v>
      </c>
      <c r="BA15">
        <v>6.2366607148101234E-4</v>
      </c>
      <c r="BB15">
        <v>6.2366607148101234E-4</v>
      </c>
      <c r="BC15">
        <v>6.2366607148101234E-4</v>
      </c>
      <c r="BD15">
        <v>6.2366607148101234E-4</v>
      </c>
      <c r="BE15">
        <v>6.2366607148101234E-4</v>
      </c>
      <c r="BF15">
        <v>6.2366607148101234E-4</v>
      </c>
      <c r="BG15">
        <v>6.2366607148101234E-4</v>
      </c>
      <c r="BH15">
        <v>6.2366607148101234E-4</v>
      </c>
      <c r="BI15">
        <v>6.2366607148101234E-4</v>
      </c>
      <c r="BJ15">
        <v>6.2366607148101234E-4</v>
      </c>
      <c r="BK15">
        <v>6.2366607148101234E-4</v>
      </c>
      <c r="BL15">
        <v>6.2366607148101234E-4</v>
      </c>
      <c r="BM15">
        <v>6.2366607148101234E-4</v>
      </c>
      <c r="BN15">
        <v>6.2366607148101234E-4</v>
      </c>
      <c r="BO15">
        <v>6.2366607148101234E-4</v>
      </c>
      <c r="BP15">
        <v>6.2366607148101234E-4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280.51722062302855</v>
      </c>
      <c r="C16">
        <v>8.9465254529127417E-4</v>
      </c>
      <c r="D16">
        <v>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8.9465254529127417E-4</v>
      </c>
      <c r="K16">
        <v>8.9465254529127417E-4</v>
      </c>
      <c r="L16">
        <v>8.9465254529127417E-4</v>
      </c>
      <c r="M16">
        <v>8.9465254529127417E-4</v>
      </c>
      <c r="N16">
        <v>8.9465254529127417E-4</v>
      </c>
      <c r="O16">
        <v>8.9465254529127417E-4</v>
      </c>
      <c r="P16">
        <v>8.9465254529127417E-4</v>
      </c>
      <c r="Q16">
        <v>8.9465254529127417E-4</v>
      </c>
      <c r="R16">
        <v>8.9465254529127417E-4</v>
      </c>
      <c r="S16">
        <v>8.9465254529127417E-4</v>
      </c>
      <c r="T16">
        <v>8.9465254529127417E-4</v>
      </c>
      <c r="U16">
        <v>8.9465254529127417E-4</v>
      </c>
      <c r="V16">
        <v>8.9465254529127417E-4</v>
      </c>
      <c r="W16">
        <v>8.9465254529127417E-4</v>
      </c>
      <c r="X16">
        <v>8.9465254529127417E-4</v>
      </c>
      <c r="Y16">
        <v>8.9465254529127417E-4</v>
      </c>
      <c r="Z16">
        <v>8.9465254529127417E-4</v>
      </c>
      <c r="AA16">
        <v>8.9465254529127417E-4</v>
      </c>
      <c r="AB16">
        <v>8.9465254529127417E-4</v>
      </c>
      <c r="AC16">
        <v>8.9465254529127417E-4</v>
      </c>
      <c r="AD16">
        <v>8.9465254529127417E-4</v>
      </c>
      <c r="AE16">
        <v>8.9465254529127417E-4</v>
      </c>
      <c r="AF16">
        <v>8.9465254529127417E-4</v>
      </c>
      <c r="AG16">
        <v>8.9465254529127417E-4</v>
      </c>
      <c r="AH16">
        <v>8.9465254529127417E-4</v>
      </c>
      <c r="AI16">
        <v>8.9465254529127417E-4</v>
      </c>
      <c r="AJ16">
        <v>8.9465254529127417E-4</v>
      </c>
      <c r="AK16">
        <v>8.9465254529127417E-4</v>
      </c>
      <c r="AL16">
        <v>8.9465254529127417E-4</v>
      </c>
      <c r="AM16">
        <v>8.9465254529127417E-4</v>
      </c>
      <c r="AN16">
        <v>8.9465254529127417E-4</v>
      </c>
      <c r="AO16">
        <v>8.9465254529127417E-4</v>
      </c>
      <c r="AP16">
        <v>8.9465254529127417E-4</v>
      </c>
      <c r="AQ16">
        <v>8.9465254529127417E-4</v>
      </c>
      <c r="AR16">
        <v>8.9465254529127417E-4</v>
      </c>
      <c r="AS16">
        <v>8.9465254529127417E-4</v>
      </c>
      <c r="AT16">
        <v>8.9465254529127417E-4</v>
      </c>
      <c r="AU16">
        <v>8.9465254529127417E-4</v>
      </c>
      <c r="AV16">
        <v>8.9465254529127417E-4</v>
      </c>
      <c r="AW16">
        <v>8.9465254529127417E-4</v>
      </c>
      <c r="AX16">
        <v>8.9465254529127417E-4</v>
      </c>
      <c r="AY16">
        <v>8.9465254529127417E-4</v>
      </c>
      <c r="AZ16">
        <v>8.9465254529127417E-4</v>
      </c>
      <c r="BA16">
        <v>8.9465254529127417E-4</v>
      </c>
      <c r="BB16">
        <v>8.9465254529127417E-4</v>
      </c>
      <c r="BC16">
        <v>8.9465254529127417E-4</v>
      </c>
      <c r="BD16">
        <v>8.9465254529127417E-4</v>
      </c>
      <c r="BE16">
        <v>8.9465254529127417E-4</v>
      </c>
      <c r="BF16">
        <v>8.9465254529127417E-4</v>
      </c>
      <c r="BG16">
        <v>8.9465254529127417E-4</v>
      </c>
      <c r="BH16">
        <v>8.9465254529127417E-4</v>
      </c>
      <c r="BI16">
        <v>8.9465254529127417E-4</v>
      </c>
      <c r="BJ16">
        <v>8.9465254529127417E-4</v>
      </c>
      <c r="BK16">
        <v>8.9465254529127417E-4</v>
      </c>
      <c r="BL16">
        <v>8.9465254529127417E-4</v>
      </c>
      <c r="BM16">
        <v>8.9465254529127417E-4</v>
      </c>
      <c r="BN16">
        <v>8.9465254529127417E-4</v>
      </c>
      <c r="BO16">
        <v>8.9465254529127417E-4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274.71919227467225</v>
      </c>
      <c r="C17">
        <v>8.7616091469545161E-4</v>
      </c>
      <c r="D17">
        <v>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8.7616091469545161E-4</v>
      </c>
      <c r="K17">
        <v>8.7616091469545161E-4</v>
      </c>
      <c r="L17">
        <v>8.7616091469545161E-4</v>
      </c>
      <c r="M17">
        <v>8.7616091469545161E-4</v>
      </c>
      <c r="N17">
        <v>8.7616091469545161E-4</v>
      </c>
      <c r="O17">
        <v>8.7616091469545161E-4</v>
      </c>
      <c r="P17">
        <v>8.7616091469545161E-4</v>
      </c>
      <c r="Q17">
        <v>8.7616091469545161E-4</v>
      </c>
      <c r="R17">
        <v>8.7616091469545161E-4</v>
      </c>
      <c r="S17">
        <v>8.7616091469545161E-4</v>
      </c>
      <c r="T17">
        <v>8.7616091469545161E-4</v>
      </c>
      <c r="U17">
        <v>8.7616091469545161E-4</v>
      </c>
      <c r="V17">
        <v>8.7616091469545161E-4</v>
      </c>
      <c r="W17">
        <v>8.7616091469545161E-4</v>
      </c>
      <c r="X17">
        <v>8.7616091469545161E-4</v>
      </c>
      <c r="Y17">
        <v>8.7616091469545161E-4</v>
      </c>
      <c r="Z17">
        <v>8.7616091469545161E-4</v>
      </c>
      <c r="AA17">
        <v>8.7616091469545161E-4</v>
      </c>
      <c r="AB17">
        <v>8.7616091469545161E-4</v>
      </c>
      <c r="AC17">
        <v>8.7616091469545161E-4</v>
      </c>
      <c r="AD17">
        <v>8.7616091469545161E-4</v>
      </c>
      <c r="AE17">
        <v>8.7616091469545161E-4</v>
      </c>
      <c r="AF17">
        <v>8.7616091469545161E-4</v>
      </c>
      <c r="AG17">
        <v>8.7616091469545161E-4</v>
      </c>
      <c r="AH17">
        <v>8.7616091469545161E-4</v>
      </c>
      <c r="AI17">
        <v>8.7616091469545161E-4</v>
      </c>
      <c r="AJ17">
        <v>8.7616091469545161E-4</v>
      </c>
      <c r="AK17">
        <v>8.7616091469545161E-4</v>
      </c>
      <c r="AL17">
        <v>8.7616091469545161E-4</v>
      </c>
      <c r="AM17">
        <v>8.7616091469545161E-4</v>
      </c>
      <c r="AN17">
        <v>8.7616091469545161E-4</v>
      </c>
      <c r="AO17">
        <v>8.7616091469545161E-4</v>
      </c>
      <c r="AP17">
        <v>8.7616091469545161E-4</v>
      </c>
      <c r="AQ17">
        <v>8.7616091469545161E-4</v>
      </c>
      <c r="AR17">
        <v>8.7616091469545161E-4</v>
      </c>
      <c r="AS17">
        <v>8.7616091469545161E-4</v>
      </c>
      <c r="AT17">
        <v>8.7616091469545161E-4</v>
      </c>
      <c r="AU17">
        <v>8.7616091469545161E-4</v>
      </c>
      <c r="AV17">
        <v>8.7616091469545161E-4</v>
      </c>
      <c r="AW17">
        <v>8.7616091469545161E-4</v>
      </c>
      <c r="AX17">
        <v>8.7616091469545161E-4</v>
      </c>
      <c r="AY17">
        <v>8.7616091469545161E-4</v>
      </c>
      <c r="AZ17">
        <v>8.7616091469545161E-4</v>
      </c>
      <c r="BA17">
        <v>8.7616091469545161E-4</v>
      </c>
      <c r="BB17">
        <v>8.7616091469545161E-4</v>
      </c>
      <c r="BC17">
        <v>8.7616091469545161E-4</v>
      </c>
      <c r="BD17">
        <v>8.7616091469545161E-4</v>
      </c>
      <c r="BE17">
        <v>8.7616091469545161E-4</v>
      </c>
      <c r="BF17">
        <v>8.7616091469545161E-4</v>
      </c>
      <c r="BG17">
        <v>8.7616091469545161E-4</v>
      </c>
      <c r="BH17">
        <v>8.7616091469545161E-4</v>
      </c>
      <c r="BI17">
        <v>8.7616091469545161E-4</v>
      </c>
      <c r="BJ17">
        <v>8.7616091469545161E-4</v>
      </c>
      <c r="BK17">
        <v>8.7616091469545161E-4</v>
      </c>
      <c r="BL17">
        <v>8.7616091469545161E-4</v>
      </c>
      <c r="BM17">
        <v>8.7616091469545161E-4</v>
      </c>
      <c r="BN17">
        <v>8.7616091469545161E-4</v>
      </c>
      <c r="BO17">
        <v>8.7616091469545161E-4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1605</v>
      </c>
      <c r="B18">
        <v>403.55175490134326</v>
      </c>
      <c r="C18">
        <v>1.2870461352689176E-3</v>
      </c>
      <c r="D18">
        <v>30</v>
      </c>
      <c r="E18">
        <v>772.5</v>
      </c>
      <c r="F18">
        <v>-832.5</v>
      </c>
      <c r="G18">
        <v>0</v>
      </c>
      <c r="H18">
        <v>1.2870461352689176E-3</v>
      </c>
      <c r="I18">
        <v>1.2870461352689176E-3</v>
      </c>
      <c r="J18">
        <v>1.2870461352689176E-3</v>
      </c>
      <c r="K18">
        <v>1.2870461352689176E-3</v>
      </c>
      <c r="L18">
        <v>1.2870461352689176E-3</v>
      </c>
      <c r="M18">
        <v>1.2870461352689176E-3</v>
      </c>
      <c r="N18">
        <v>1.2870461352689176E-3</v>
      </c>
      <c r="O18">
        <v>1.2870461352689176E-3</v>
      </c>
      <c r="P18">
        <v>1.2870461352689176E-3</v>
      </c>
      <c r="Q18">
        <v>1.2870461352689176E-3</v>
      </c>
      <c r="R18">
        <v>1.2870461352689176E-3</v>
      </c>
      <c r="S18">
        <v>1.2870461352689176E-3</v>
      </c>
      <c r="T18">
        <v>1.2870461352689176E-3</v>
      </c>
      <c r="U18">
        <v>1.2870461352689176E-3</v>
      </c>
      <c r="V18">
        <v>1.2870461352689176E-3</v>
      </c>
      <c r="W18">
        <v>1.2870461352689176E-3</v>
      </c>
      <c r="X18">
        <v>1.2870461352689176E-3</v>
      </c>
      <c r="Y18">
        <v>1.2870461352689176E-3</v>
      </c>
      <c r="Z18">
        <v>1.2870461352689176E-3</v>
      </c>
      <c r="AA18">
        <v>1.2870461352689176E-3</v>
      </c>
      <c r="AB18">
        <v>1.2870461352689176E-3</v>
      </c>
      <c r="AC18">
        <v>1.2870461352689176E-3</v>
      </c>
      <c r="AD18">
        <v>1.2870461352689176E-3</v>
      </c>
      <c r="AE18">
        <v>1.2870461352689176E-3</v>
      </c>
      <c r="AF18">
        <v>1.2870461352689176E-3</v>
      </c>
      <c r="AG18">
        <v>1.2870461352689176E-3</v>
      </c>
      <c r="AH18">
        <v>1.2870461352689176E-3</v>
      </c>
      <c r="AI18">
        <v>1.2870461352689176E-3</v>
      </c>
      <c r="AJ18">
        <v>1.2870461352689176E-3</v>
      </c>
      <c r="AK18">
        <v>1.2870461352689176E-3</v>
      </c>
      <c r="AL18">
        <v>1.2870461352689176E-3</v>
      </c>
      <c r="AM18">
        <v>1.2870461352689176E-3</v>
      </c>
      <c r="AN18">
        <v>1.2870461352689176E-3</v>
      </c>
      <c r="AO18">
        <v>1.2870461352689176E-3</v>
      </c>
      <c r="AP18">
        <v>1.2870461352689176E-3</v>
      </c>
      <c r="AQ18">
        <v>1.2870461352689176E-3</v>
      </c>
      <c r="AR18">
        <v>1.2870461352689176E-3</v>
      </c>
      <c r="AS18">
        <v>1.2870461352689176E-3</v>
      </c>
      <c r="AT18">
        <v>1.2870461352689176E-3</v>
      </c>
      <c r="AU18">
        <v>1.2870461352689176E-3</v>
      </c>
      <c r="AV18">
        <v>1.2870461352689176E-3</v>
      </c>
      <c r="AW18">
        <v>1.2870461352689176E-3</v>
      </c>
      <c r="AX18">
        <v>1.2870461352689176E-3</v>
      </c>
      <c r="AY18">
        <v>1.2870461352689176E-3</v>
      </c>
      <c r="AZ18">
        <v>1.2870461352689176E-3</v>
      </c>
      <c r="BA18">
        <v>1.2870461352689176E-3</v>
      </c>
      <c r="BB18">
        <v>1.2870461352689176E-3</v>
      </c>
      <c r="BC18">
        <v>1.2870461352689176E-3</v>
      </c>
      <c r="BD18">
        <v>1.2870461352689176E-3</v>
      </c>
      <c r="BE18">
        <v>1.2870461352689176E-3</v>
      </c>
      <c r="BF18">
        <v>1.2870461352689176E-3</v>
      </c>
      <c r="BG18">
        <v>1.2870461352689176E-3</v>
      </c>
      <c r="BH18">
        <v>1.2870461352689176E-3</v>
      </c>
      <c r="BI18">
        <v>1.2870461352689176E-3</v>
      </c>
      <c r="BJ18">
        <v>1.2870461352689176E-3</v>
      </c>
      <c r="BK18">
        <v>1.2870461352689176E-3</v>
      </c>
      <c r="BL18">
        <v>1.2870461352689176E-3</v>
      </c>
      <c r="BM18">
        <v>1.2870461352689176E-3</v>
      </c>
      <c r="BN18">
        <v>1.2870461352689176E-3</v>
      </c>
      <c r="BO18">
        <v>1.2870461352689176E-3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1605</v>
      </c>
      <c r="B19">
        <v>387.28996420442041</v>
      </c>
      <c r="C19">
        <v>1.2351824657028088E-3</v>
      </c>
      <c r="D19">
        <v>40</v>
      </c>
      <c r="E19">
        <v>762.5</v>
      </c>
      <c r="F19">
        <v>-842.5</v>
      </c>
      <c r="G19">
        <v>0</v>
      </c>
      <c r="H19">
        <v>1.2351824657028088E-3</v>
      </c>
      <c r="I19">
        <v>1.2351824657028088E-3</v>
      </c>
      <c r="J19">
        <v>1.2351824657028088E-3</v>
      </c>
      <c r="K19">
        <v>1.2351824657028088E-3</v>
      </c>
      <c r="L19">
        <v>1.2351824657028088E-3</v>
      </c>
      <c r="M19">
        <v>1.2351824657028088E-3</v>
      </c>
      <c r="N19">
        <v>1.2351824657028088E-3</v>
      </c>
      <c r="O19">
        <v>1.2351824657028088E-3</v>
      </c>
      <c r="P19">
        <v>1.2351824657028088E-3</v>
      </c>
      <c r="Q19">
        <v>1.2351824657028088E-3</v>
      </c>
      <c r="R19">
        <v>1.2351824657028088E-3</v>
      </c>
      <c r="S19">
        <v>1.2351824657028088E-3</v>
      </c>
      <c r="T19">
        <v>1.2351824657028088E-3</v>
      </c>
      <c r="U19">
        <v>1.2351824657028088E-3</v>
      </c>
      <c r="V19">
        <v>1.2351824657028088E-3</v>
      </c>
      <c r="W19">
        <v>1.2351824657028088E-3</v>
      </c>
      <c r="X19">
        <v>1.2351824657028088E-3</v>
      </c>
      <c r="Y19">
        <v>1.2351824657028088E-3</v>
      </c>
      <c r="Z19">
        <v>1.2351824657028088E-3</v>
      </c>
      <c r="AA19">
        <v>1.2351824657028088E-3</v>
      </c>
      <c r="AB19">
        <v>1.2351824657028088E-3</v>
      </c>
      <c r="AC19">
        <v>1.2351824657028088E-3</v>
      </c>
      <c r="AD19">
        <v>1.2351824657028088E-3</v>
      </c>
      <c r="AE19">
        <v>1.2351824657028088E-3</v>
      </c>
      <c r="AF19">
        <v>1.2351824657028088E-3</v>
      </c>
      <c r="AG19">
        <v>1.2351824657028088E-3</v>
      </c>
      <c r="AH19">
        <v>1.2351824657028088E-3</v>
      </c>
      <c r="AI19">
        <v>1.2351824657028088E-3</v>
      </c>
      <c r="AJ19">
        <v>1.2351824657028088E-3</v>
      </c>
      <c r="AK19">
        <v>1.2351824657028088E-3</v>
      </c>
      <c r="AL19">
        <v>1.2351824657028088E-3</v>
      </c>
      <c r="AM19">
        <v>1.2351824657028088E-3</v>
      </c>
      <c r="AN19">
        <v>1.2351824657028088E-3</v>
      </c>
      <c r="AO19">
        <v>1.2351824657028088E-3</v>
      </c>
      <c r="AP19">
        <v>1.2351824657028088E-3</v>
      </c>
      <c r="AQ19">
        <v>1.2351824657028088E-3</v>
      </c>
      <c r="AR19">
        <v>1.2351824657028088E-3</v>
      </c>
      <c r="AS19">
        <v>1.2351824657028088E-3</v>
      </c>
      <c r="AT19">
        <v>1.2351824657028088E-3</v>
      </c>
      <c r="AU19">
        <v>1.2351824657028088E-3</v>
      </c>
      <c r="AV19">
        <v>1.2351824657028088E-3</v>
      </c>
      <c r="AW19">
        <v>1.2351824657028088E-3</v>
      </c>
      <c r="AX19">
        <v>1.2351824657028088E-3</v>
      </c>
      <c r="AY19">
        <v>1.2351824657028088E-3</v>
      </c>
      <c r="AZ19">
        <v>1.2351824657028088E-3</v>
      </c>
      <c r="BA19">
        <v>1.2351824657028088E-3</v>
      </c>
      <c r="BB19">
        <v>1.2351824657028088E-3</v>
      </c>
      <c r="BC19">
        <v>1.2351824657028088E-3</v>
      </c>
      <c r="BD19">
        <v>1.2351824657028088E-3</v>
      </c>
      <c r="BE19">
        <v>1.2351824657028088E-3</v>
      </c>
      <c r="BF19">
        <v>1.2351824657028088E-3</v>
      </c>
      <c r="BG19">
        <v>1.2351824657028088E-3</v>
      </c>
      <c r="BH19">
        <v>1.2351824657028088E-3</v>
      </c>
      <c r="BI19">
        <v>1.2351824657028088E-3</v>
      </c>
      <c r="BJ19">
        <v>1.2351824657028088E-3</v>
      </c>
      <c r="BK19">
        <v>1.2351824657028088E-3</v>
      </c>
      <c r="BL19">
        <v>1.2351824657028088E-3</v>
      </c>
      <c r="BM19">
        <v>1.2351824657028088E-3</v>
      </c>
      <c r="BN19">
        <v>1.2351824657028088E-3</v>
      </c>
      <c r="BO19">
        <v>1.2351824657028088E-3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1605</v>
      </c>
      <c r="B20">
        <v>393.61075967895619</v>
      </c>
      <c r="C20">
        <v>1.2553413555812963E-3</v>
      </c>
      <c r="D20">
        <v>30</v>
      </c>
      <c r="E20">
        <v>772.5</v>
      </c>
      <c r="F20">
        <v>-832.5</v>
      </c>
      <c r="G20">
        <v>0</v>
      </c>
      <c r="H20">
        <v>1.2553413555812963E-3</v>
      </c>
      <c r="I20">
        <v>1.2553413555812963E-3</v>
      </c>
      <c r="J20">
        <v>1.2553413555812963E-3</v>
      </c>
      <c r="K20">
        <v>1.2553413555812963E-3</v>
      </c>
      <c r="L20">
        <v>1.2553413555812963E-3</v>
      </c>
      <c r="M20">
        <v>1.2553413555812963E-3</v>
      </c>
      <c r="N20">
        <v>1.2553413555812963E-3</v>
      </c>
      <c r="O20">
        <v>1.2553413555812963E-3</v>
      </c>
      <c r="P20">
        <v>1.2553413555812963E-3</v>
      </c>
      <c r="Q20">
        <v>1.2553413555812963E-3</v>
      </c>
      <c r="R20">
        <v>1.2553413555812963E-3</v>
      </c>
      <c r="S20">
        <v>1.2553413555812963E-3</v>
      </c>
      <c r="T20">
        <v>1.2553413555812963E-3</v>
      </c>
      <c r="U20">
        <v>1.2553413555812963E-3</v>
      </c>
      <c r="V20">
        <v>1.2553413555812963E-3</v>
      </c>
      <c r="W20">
        <v>1.2553413555812963E-3</v>
      </c>
      <c r="X20">
        <v>1.2553413555812963E-3</v>
      </c>
      <c r="Y20">
        <v>1.2553413555812963E-3</v>
      </c>
      <c r="Z20">
        <v>1.2553413555812963E-3</v>
      </c>
      <c r="AA20">
        <v>1.2553413555812963E-3</v>
      </c>
      <c r="AB20">
        <v>1.2553413555812963E-3</v>
      </c>
      <c r="AC20">
        <v>1.2553413555812963E-3</v>
      </c>
      <c r="AD20">
        <v>1.2553413555812963E-3</v>
      </c>
      <c r="AE20">
        <v>1.2553413555812963E-3</v>
      </c>
      <c r="AF20">
        <v>1.2553413555812963E-3</v>
      </c>
      <c r="AG20">
        <v>1.2553413555812963E-3</v>
      </c>
      <c r="AH20">
        <v>1.2553413555812963E-3</v>
      </c>
      <c r="AI20">
        <v>1.2553413555812963E-3</v>
      </c>
      <c r="AJ20">
        <v>1.2553413555812963E-3</v>
      </c>
      <c r="AK20">
        <v>1.2553413555812963E-3</v>
      </c>
      <c r="AL20">
        <v>1.2553413555812963E-3</v>
      </c>
      <c r="AM20">
        <v>1.2553413555812963E-3</v>
      </c>
      <c r="AN20">
        <v>1.2553413555812963E-3</v>
      </c>
      <c r="AO20">
        <v>1.2553413555812963E-3</v>
      </c>
      <c r="AP20">
        <v>1.2553413555812963E-3</v>
      </c>
      <c r="AQ20">
        <v>1.2553413555812963E-3</v>
      </c>
      <c r="AR20">
        <v>1.2553413555812963E-3</v>
      </c>
      <c r="AS20">
        <v>1.2553413555812963E-3</v>
      </c>
      <c r="AT20">
        <v>1.2553413555812963E-3</v>
      </c>
      <c r="AU20">
        <v>1.2553413555812963E-3</v>
      </c>
      <c r="AV20">
        <v>1.2553413555812963E-3</v>
      </c>
      <c r="AW20">
        <v>1.2553413555812963E-3</v>
      </c>
      <c r="AX20">
        <v>1.2553413555812963E-3</v>
      </c>
      <c r="AY20">
        <v>1.2553413555812963E-3</v>
      </c>
      <c r="AZ20">
        <v>1.2553413555812963E-3</v>
      </c>
      <c r="BA20">
        <v>1.2553413555812963E-3</v>
      </c>
      <c r="BB20">
        <v>1.2553413555812963E-3</v>
      </c>
      <c r="BC20">
        <v>1.2553413555812963E-3</v>
      </c>
      <c r="BD20">
        <v>1.2553413555812963E-3</v>
      </c>
      <c r="BE20">
        <v>1.2553413555812963E-3</v>
      </c>
      <c r="BF20">
        <v>1.2553413555812963E-3</v>
      </c>
      <c r="BG20">
        <v>1.2553413555812963E-3</v>
      </c>
      <c r="BH20">
        <v>1.2553413555812963E-3</v>
      </c>
      <c r="BI20">
        <v>1.2553413555812963E-3</v>
      </c>
      <c r="BJ20">
        <v>1.2553413555812963E-3</v>
      </c>
      <c r="BK20">
        <v>1.2553413555812963E-3</v>
      </c>
      <c r="BL20">
        <v>1.2553413555812963E-3</v>
      </c>
      <c r="BM20">
        <v>1.2553413555812963E-3</v>
      </c>
      <c r="BN20">
        <v>1.2553413555812963E-3</v>
      </c>
      <c r="BO20">
        <v>1.2553413555812963E-3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1560</v>
      </c>
      <c r="B21">
        <v>305.88930556033142</v>
      </c>
      <c r="C21">
        <v>9.7557164294271074E-4</v>
      </c>
      <c r="D21">
        <v>20</v>
      </c>
      <c r="E21">
        <v>760</v>
      </c>
      <c r="F21">
        <v>-800</v>
      </c>
      <c r="G21">
        <v>0</v>
      </c>
      <c r="H21">
        <v>0</v>
      </c>
      <c r="I21">
        <v>0</v>
      </c>
      <c r="J21">
        <v>9.7557164294271074E-4</v>
      </c>
      <c r="K21">
        <v>9.7557164294271074E-4</v>
      </c>
      <c r="L21">
        <v>9.7557164294271074E-4</v>
      </c>
      <c r="M21">
        <v>9.7557164294271074E-4</v>
      </c>
      <c r="N21">
        <v>9.7557164294271074E-4</v>
      </c>
      <c r="O21">
        <v>9.7557164294271074E-4</v>
      </c>
      <c r="P21">
        <v>9.7557164294271074E-4</v>
      </c>
      <c r="Q21">
        <v>9.7557164294271074E-4</v>
      </c>
      <c r="R21">
        <v>9.7557164294271074E-4</v>
      </c>
      <c r="S21">
        <v>9.7557164294271074E-4</v>
      </c>
      <c r="T21">
        <v>9.7557164294271074E-4</v>
      </c>
      <c r="U21">
        <v>9.7557164294271074E-4</v>
      </c>
      <c r="V21">
        <v>9.7557164294271074E-4</v>
      </c>
      <c r="W21">
        <v>9.7557164294271074E-4</v>
      </c>
      <c r="X21">
        <v>9.7557164294271074E-4</v>
      </c>
      <c r="Y21">
        <v>9.7557164294271074E-4</v>
      </c>
      <c r="Z21">
        <v>9.7557164294271074E-4</v>
      </c>
      <c r="AA21">
        <v>9.7557164294271074E-4</v>
      </c>
      <c r="AB21">
        <v>9.7557164294271074E-4</v>
      </c>
      <c r="AC21">
        <v>9.7557164294271074E-4</v>
      </c>
      <c r="AD21">
        <v>9.7557164294271074E-4</v>
      </c>
      <c r="AE21">
        <v>9.7557164294271074E-4</v>
      </c>
      <c r="AF21">
        <v>9.7557164294271074E-4</v>
      </c>
      <c r="AG21">
        <v>9.7557164294271074E-4</v>
      </c>
      <c r="AH21">
        <v>9.7557164294271074E-4</v>
      </c>
      <c r="AI21">
        <v>9.7557164294271074E-4</v>
      </c>
      <c r="AJ21">
        <v>9.7557164294271074E-4</v>
      </c>
      <c r="AK21">
        <v>9.7557164294271074E-4</v>
      </c>
      <c r="AL21">
        <v>9.7557164294271074E-4</v>
      </c>
      <c r="AM21">
        <v>9.7557164294271074E-4</v>
      </c>
      <c r="AN21">
        <v>9.7557164294271074E-4</v>
      </c>
      <c r="AO21">
        <v>9.7557164294271074E-4</v>
      </c>
      <c r="AP21">
        <v>9.7557164294271074E-4</v>
      </c>
      <c r="AQ21">
        <v>9.7557164294271074E-4</v>
      </c>
      <c r="AR21">
        <v>9.7557164294271074E-4</v>
      </c>
      <c r="AS21">
        <v>9.7557164294271074E-4</v>
      </c>
      <c r="AT21">
        <v>9.7557164294271074E-4</v>
      </c>
      <c r="AU21">
        <v>9.7557164294271074E-4</v>
      </c>
      <c r="AV21">
        <v>9.7557164294271074E-4</v>
      </c>
      <c r="AW21">
        <v>9.7557164294271074E-4</v>
      </c>
      <c r="AX21">
        <v>9.7557164294271074E-4</v>
      </c>
      <c r="AY21">
        <v>9.7557164294271074E-4</v>
      </c>
      <c r="AZ21">
        <v>9.7557164294271074E-4</v>
      </c>
      <c r="BA21">
        <v>9.7557164294271074E-4</v>
      </c>
      <c r="BB21">
        <v>9.7557164294271074E-4</v>
      </c>
      <c r="BC21">
        <v>9.7557164294271074E-4</v>
      </c>
      <c r="BD21">
        <v>9.7557164294271074E-4</v>
      </c>
      <c r="BE21">
        <v>9.7557164294271074E-4</v>
      </c>
      <c r="BF21">
        <v>9.7557164294271074E-4</v>
      </c>
      <c r="BG21">
        <v>9.7557164294271074E-4</v>
      </c>
      <c r="BH21">
        <v>9.7557164294271074E-4</v>
      </c>
      <c r="BI21">
        <v>9.7557164294271074E-4</v>
      </c>
      <c r="BJ21">
        <v>9.7557164294271074E-4</v>
      </c>
      <c r="BK21">
        <v>9.7557164294271074E-4</v>
      </c>
      <c r="BL21">
        <v>9.7557164294271074E-4</v>
      </c>
      <c r="BM21">
        <v>9.7557164294271074E-4</v>
      </c>
      <c r="BN21">
        <v>9.7557164294271074E-4</v>
      </c>
      <c r="BO21">
        <v>9.7557164294271074E-4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1532</v>
      </c>
      <c r="B22">
        <v>397.2641373860298</v>
      </c>
      <c r="C22">
        <v>1.2669930597343762E-3</v>
      </c>
      <c r="D22">
        <v>10</v>
      </c>
      <c r="E22">
        <v>756</v>
      </c>
      <c r="F22">
        <v>-776</v>
      </c>
      <c r="G22">
        <v>0</v>
      </c>
      <c r="H22">
        <v>0</v>
      </c>
      <c r="I22">
        <v>0</v>
      </c>
      <c r="J22">
        <v>1.2669930597343762E-3</v>
      </c>
      <c r="K22">
        <v>1.2669930597343762E-3</v>
      </c>
      <c r="L22">
        <v>1.2669930597343762E-3</v>
      </c>
      <c r="M22">
        <v>1.2669930597343762E-3</v>
      </c>
      <c r="N22">
        <v>1.2669930597343762E-3</v>
      </c>
      <c r="O22">
        <v>1.2669930597343762E-3</v>
      </c>
      <c r="P22">
        <v>1.2669930597343762E-3</v>
      </c>
      <c r="Q22">
        <v>1.2669930597343762E-3</v>
      </c>
      <c r="R22">
        <v>1.2669930597343762E-3</v>
      </c>
      <c r="S22">
        <v>1.2669930597343762E-3</v>
      </c>
      <c r="T22">
        <v>1.2669930597343762E-3</v>
      </c>
      <c r="U22">
        <v>1.2669930597343762E-3</v>
      </c>
      <c r="V22">
        <v>1.2669930597343762E-3</v>
      </c>
      <c r="W22">
        <v>1.2669930597343762E-3</v>
      </c>
      <c r="X22">
        <v>1.2669930597343762E-3</v>
      </c>
      <c r="Y22">
        <v>1.2669930597343762E-3</v>
      </c>
      <c r="Z22">
        <v>1.2669930597343762E-3</v>
      </c>
      <c r="AA22">
        <v>1.2669930597343762E-3</v>
      </c>
      <c r="AB22">
        <v>1.2669930597343762E-3</v>
      </c>
      <c r="AC22">
        <v>1.2669930597343762E-3</v>
      </c>
      <c r="AD22">
        <v>1.2669930597343762E-3</v>
      </c>
      <c r="AE22">
        <v>1.2669930597343762E-3</v>
      </c>
      <c r="AF22">
        <v>1.2669930597343762E-3</v>
      </c>
      <c r="AG22">
        <v>1.2669930597343762E-3</v>
      </c>
      <c r="AH22">
        <v>1.2669930597343762E-3</v>
      </c>
      <c r="AI22">
        <v>1.2669930597343762E-3</v>
      </c>
      <c r="AJ22">
        <v>1.2669930597343762E-3</v>
      </c>
      <c r="AK22">
        <v>1.2669930597343762E-3</v>
      </c>
      <c r="AL22">
        <v>1.2669930597343762E-3</v>
      </c>
      <c r="AM22">
        <v>1.2669930597343762E-3</v>
      </c>
      <c r="AN22">
        <v>1.2669930597343762E-3</v>
      </c>
      <c r="AO22">
        <v>1.2669930597343762E-3</v>
      </c>
      <c r="AP22">
        <v>1.2669930597343762E-3</v>
      </c>
      <c r="AQ22">
        <v>1.2669930597343762E-3</v>
      </c>
      <c r="AR22">
        <v>1.2669930597343762E-3</v>
      </c>
      <c r="AS22">
        <v>1.2669930597343762E-3</v>
      </c>
      <c r="AT22">
        <v>1.2669930597343762E-3</v>
      </c>
      <c r="AU22">
        <v>1.2669930597343762E-3</v>
      </c>
      <c r="AV22">
        <v>1.2669930597343762E-3</v>
      </c>
      <c r="AW22">
        <v>1.2669930597343762E-3</v>
      </c>
      <c r="AX22">
        <v>1.2669930597343762E-3</v>
      </c>
      <c r="AY22">
        <v>1.2669930597343762E-3</v>
      </c>
      <c r="AZ22">
        <v>1.2669930597343762E-3</v>
      </c>
      <c r="BA22">
        <v>1.2669930597343762E-3</v>
      </c>
      <c r="BB22">
        <v>1.2669930597343762E-3</v>
      </c>
      <c r="BC22">
        <v>1.2669930597343762E-3</v>
      </c>
      <c r="BD22">
        <v>1.2669930597343762E-3</v>
      </c>
      <c r="BE22">
        <v>1.2669930597343762E-3</v>
      </c>
      <c r="BF22">
        <v>1.2669930597343762E-3</v>
      </c>
      <c r="BG22">
        <v>1.2669930597343762E-3</v>
      </c>
      <c r="BH22">
        <v>1.2669930597343762E-3</v>
      </c>
      <c r="BI22">
        <v>1.2669930597343762E-3</v>
      </c>
      <c r="BJ22">
        <v>1.2669930597343762E-3</v>
      </c>
      <c r="BK22">
        <v>1.2669930597343762E-3</v>
      </c>
      <c r="BL22">
        <v>1.2669930597343762E-3</v>
      </c>
      <c r="BM22">
        <v>1.2669930597343762E-3</v>
      </c>
      <c r="BN22">
        <v>1.2669930597343762E-3</v>
      </c>
      <c r="BO22">
        <v>1.2669930597343762E-3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1532</v>
      </c>
      <c r="B23">
        <v>403.91716061568474</v>
      </c>
      <c r="C23">
        <v>1.2882115223766092E-3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0</v>
      </c>
      <c r="K23">
        <v>1.2882115223766092E-3</v>
      </c>
      <c r="L23">
        <v>1.2882115223766092E-3</v>
      </c>
      <c r="M23">
        <v>1.2882115223766092E-3</v>
      </c>
      <c r="N23">
        <v>1.2882115223766092E-3</v>
      </c>
      <c r="O23">
        <v>1.2882115223766092E-3</v>
      </c>
      <c r="P23">
        <v>1.2882115223766092E-3</v>
      </c>
      <c r="Q23">
        <v>1.2882115223766092E-3</v>
      </c>
      <c r="R23">
        <v>1.2882115223766092E-3</v>
      </c>
      <c r="S23">
        <v>1.2882115223766092E-3</v>
      </c>
      <c r="T23">
        <v>1.2882115223766092E-3</v>
      </c>
      <c r="U23">
        <v>1.2882115223766092E-3</v>
      </c>
      <c r="V23">
        <v>1.2882115223766092E-3</v>
      </c>
      <c r="W23">
        <v>1.2882115223766092E-3</v>
      </c>
      <c r="X23">
        <v>1.2882115223766092E-3</v>
      </c>
      <c r="Y23">
        <v>1.2882115223766092E-3</v>
      </c>
      <c r="Z23">
        <v>1.2882115223766092E-3</v>
      </c>
      <c r="AA23">
        <v>1.2882115223766092E-3</v>
      </c>
      <c r="AB23">
        <v>1.2882115223766092E-3</v>
      </c>
      <c r="AC23">
        <v>1.2882115223766092E-3</v>
      </c>
      <c r="AD23">
        <v>1.2882115223766092E-3</v>
      </c>
      <c r="AE23">
        <v>1.2882115223766092E-3</v>
      </c>
      <c r="AF23">
        <v>1.2882115223766092E-3</v>
      </c>
      <c r="AG23">
        <v>1.2882115223766092E-3</v>
      </c>
      <c r="AH23">
        <v>1.2882115223766092E-3</v>
      </c>
      <c r="AI23">
        <v>1.2882115223766092E-3</v>
      </c>
      <c r="AJ23">
        <v>1.2882115223766092E-3</v>
      </c>
      <c r="AK23">
        <v>1.2882115223766092E-3</v>
      </c>
      <c r="AL23">
        <v>1.2882115223766092E-3</v>
      </c>
      <c r="AM23">
        <v>1.2882115223766092E-3</v>
      </c>
      <c r="AN23">
        <v>1.2882115223766092E-3</v>
      </c>
      <c r="AO23">
        <v>1.2882115223766092E-3</v>
      </c>
      <c r="AP23">
        <v>1.2882115223766092E-3</v>
      </c>
      <c r="AQ23">
        <v>1.2882115223766092E-3</v>
      </c>
      <c r="AR23">
        <v>1.2882115223766092E-3</v>
      </c>
      <c r="AS23">
        <v>1.2882115223766092E-3</v>
      </c>
      <c r="AT23">
        <v>1.2882115223766092E-3</v>
      </c>
      <c r="AU23">
        <v>1.2882115223766092E-3</v>
      </c>
      <c r="AV23">
        <v>1.2882115223766092E-3</v>
      </c>
      <c r="AW23">
        <v>1.2882115223766092E-3</v>
      </c>
      <c r="AX23">
        <v>1.2882115223766092E-3</v>
      </c>
      <c r="AY23">
        <v>1.2882115223766092E-3</v>
      </c>
      <c r="AZ23">
        <v>1.2882115223766092E-3</v>
      </c>
      <c r="BA23">
        <v>1.2882115223766092E-3</v>
      </c>
      <c r="BB23">
        <v>1.2882115223766092E-3</v>
      </c>
      <c r="BC23">
        <v>1.2882115223766092E-3</v>
      </c>
      <c r="BD23">
        <v>1.2882115223766092E-3</v>
      </c>
      <c r="BE23">
        <v>1.2882115223766092E-3</v>
      </c>
      <c r="BF23">
        <v>1.2882115223766092E-3</v>
      </c>
      <c r="BG23">
        <v>1.2882115223766092E-3</v>
      </c>
      <c r="BH23">
        <v>1.2882115223766092E-3</v>
      </c>
      <c r="BI23">
        <v>1.2882115223766092E-3</v>
      </c>
      <c r="BJ23">
        <v>1.2882115223766092E-3</v>
      </c>
      <c r="BK23">
        <v>1.2882115223766092E-3</v>
      </c>
      <c r="BL23">
        <v>1.2882115223766092E-3</v>
      </c>
      <c r="BM23">
        <v>1.2882115223766092E-3</v>
      </c>
      <c r="BN23">
        <v>1.2882115223766092E-3</v>
      </c>
      <c r="BO23">
        <v>1.2882115223766092E-3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1532</v>
      </c>
      <c r="B24">
        <v>398.40001373447308</v>
      </c>
      <c r="C24">
        <v>1.2706157060161764E-3</v>
      </c>
      <c r="D24">
        <v>-10</v>
      </c>
      <c r="E24">
        <v>776</v>
      </c>
      <c r="F24">
        <v>-756</v>
      </c>
      <c r="G24">
        <v>0</v>
      </c>
      <c r="H24">
        <v>0</v>
      </c>
      <c r="I24">
        <v>0</v>
      </c>
      <c r="J24">
        <v>0</v>
      </c>
      <c r="K24">
        <v>1.2706157060161764E-3</v>
      </c>
      <c r="L24">
        <v>1.2706157060161764E-3</v>
      </c>
      <c r="M24">
        <v>1.2706157060161764E-3</v>
      </c>
      <c r="N24">
        <v>1.2706157060161764E-3</v>
      </c>
      <c r="O24">
        <v>1.2706157060161764E-3</v>
      </c>
      <c r="P24">
        <v>1.2706157060161764E-3</v>
      </c>
      <c r="Q24">
        <v>1.2706157060161764E-3</v>
      </c>
      <c r="R24">
        <v>1.2706157060161764E-3</v>
      </c>
      <c r="S24">
        <v>1.2706157060161764E-3</v>
      </c>
      <c r="T24">
        <v>1.2706157060161764E-3</v>
      </c>
      <c r="U24">
        <v>1.2706157060161764E-3</v>
      </c>
      <c r="V24">
        <v>1.2706157060161764E-3</v>
      </c>
      <c r="W24">
        <v>1.2706157060161764E-3</v>
      </c>
      <c r="X24">
        <v>1.2706157060161764E-3</v>
      </c>
      <c r="Y24">
        <v>1.2706157060161764E-3</v>
      </c>
      <c r="Z24">
        <v>1.2706157060161764E-3</v>
      </c>
      <c r="AA24">
        <v>1.2706157060161764E-3</v>
      </c>
      <c r="AB24">
        <v>1.2706157060161764E-3</v>
      </c>
      <c r="AC24">
        <v>1.2706157060161764E-3</v>
      </c>
      <c r="AD24">
        <v>1.2706157060161764E-3</v>
      </c>
      <c r="AE24">
        <v>1.2706157060161764E-3</v>
      </c>
      <c r="AF24">
        <v>1.2706157060161764E-3</v>
      </c>
      <c r="AG24">
        <v>1.2706157060161764E-3</v>
      </c>
      <c r="AH24">
        <v>1.2706157060161764E-3</v>
      </c>
      <c r="AI24">
        <v>1.2706157060161764E-3</v>
      </c>
      <c r="AJ24">
        <v>1.2706157060161764E-3</v>
      </c>
      <c r="AK24">
        <v>1.2706157060161764E-3</v>
      </c>
      <c r="AL24">
        <v>1.2706157060161764E-3</v>
      </c>
      <c r="AM24">
        <v>1.2706157060161764E-3</v>
      </c>
      <c r="AN24">
        <v>1.2706157060161764E-3</v>
      </c>
      <c r="AO24">
        <v>1.2706157060161764E-3</v>
      </c>
      <c r="AP24">
        <v>1.2706157060161764E-3</v>
      </c>
      <c r="AQ24">
        <v>1.2706157060161764E-3</v>
      </c>
      <c r="AR24">
        <v>1.2706157060161764E-3</v>
      </c>
      <c r="AS24">
        <v>1.2706157060161764E-3</v>
      </c>
      <c r="AT24">
        <v>1.2706157060161764E-3</v>
      </c>
      <c r="AU24">
        <v>1.2706157060161764E-3</v>
      </c>
      <c r="AV24">
        <v>1.2706157060161764E-3</v>
      </c>
      <c r="AW24">
        <v>1.2706157060161764E-3</v>
      </c>
      <c r="AX24">
        <v>1.2706157060161764E-3</v>
      </c>
      <c r="AY24">
        <v>1.2706157060161764E-3</v>
      </c>
      <c r="AZ24">
        <v>1.2706157060161764E-3</v>
      </c>
      <c r="BA24">
        <v>1.2706157060161764E-3</v>
      </c>
      <c r="BB24">
        <v>1.2706157060161764E-3</v>
      </c>
      <c r="BC24">
        <v>1.2706157060161764E-3</v>
      </c>
      <c r="BD24">
        <v>1.2706157060161764E-3</v>
      </c>
      <c r="BE24">
        <v>1.2706157060161764E-3</v>
      </c>
      <c r="BF24">
        <v>1.2706157060161764E-3</v>
      </c>
      <c r="BG24">
        <v>1.2706157060161764E-3</v>
      </c>
      <c r="BH24">
        <v>1.2706157060161764E-3</v>
      </c>
      <c r="BI24">
        <v>1.2706157060161764E-3</v>
      </c>
      <c r="BJ24">
        <v>1.2706157060161764E-3</v>
      </c>
      <c r="BK24">
        <v>1.2706157060161764E-3</v>
      </c>
      <c r="BL24">
        <v>1.2706157060161764E-3</v>
      </c>
      <c r="BM24">
        <v>1.2706157060161764E-3</v>
      </c>
      <c r="BN24">
        <v>1.2706157060161764E-3</v>
      </c>
      <c r="BO24">
        <v>1.2706157060161764E-3</v>
      </c>
      <c r="BP24">
        <v>1.2706157060161764E-3</v>
      </c>
      <c r="BQ24">
        <v>0</v>
      </c>
      <c r="BR24">
        <v>0</v>
      </c>
      <c r="BS24">
        <v>0</v>
      </c>
    </row>
    <row r="25" spans="1:71" x14ac:dyDescent="0.25">
      <c r="A25">
        <v>1532</v>
      </c>
      <c r="B25">
        <v>411.87345309692239</v>
      </c>
      <c r="C25">
        <v>1.313586496874117E-3</v>
      </c>
      <c r="D25">
        <v>-20</v>
      </c>
      <c r="E25">
        <v>786</v>
      </c>
      <c r="F25">
        <v>-746</v>
      </c>
      <c r="G25">
        <v>0</v>
      </c>
      <c r="H25">
        <v>0</v>
      </c>
      <c r="I25">
        <v>0</v>
      </c>
      <c r="J25">
        <v>0</v>
      </c>
      <c r="K25">
        <v>0</v>
      </c>
      <c r="L25">
        <v>1.313586496874117E-3</v>
      </c>
      <c r="M25">
        <v>1.313586496874117E-3</v>
      </c>
      <c r="N25">
        <v>1.313586496874117E-3</v>
      </c>
      <c r="O25">
        <v>1.313586496874117E-3</v>
      </c>
      <c r="P25">
        <v>1.313586496874117E-3</v>
      </c>
      <c r="Q25">
        <v>1.313586496874117E-3</v>
      </c>
      <c r="R25">
        <v>1.313586496874117E-3</v>
      </c>
      <c r="S25">
        <v>1.313586496874117E-3</v>
      </c>
      <c r="T25">
        <v>1.313586496874117E-3</v>
      </c>
      <c r="U25">
        <v>1.313586496874117E-3</v>
      </c>
      <c r="V25">
        <v>1.313586496874117E-3</v>
      </c>
      <c r="W25">
        <v>1.313586496874117E-3</v>
      </c>
      <c r="X25">
        <v>1.313586496874117E-3</v>
      </c>
      <c r="Y25">
        <v>1.313586496874117E-3</v>
      </c>
      <c r="Z25">
        <v>1.313586496874117E-3</v>
      </c>
      <c r="AA25">
        <v>1.313586496874117E-3</v>
      </c>
      <c r="AB25">
        <v>1.313586496874117E-3</v>
      </c>
      <c r="AC25">
        <v>1.313586496874117E-3</v>
      </c>
      <c r="AD25">
        <v>1.313586496874117E-3</v>
      </c>
      <c r="AE25">
        <v>1.313586496874117E-3</v>
      </c>
      <c r="AF25">
        <v>1.313586496874117E-3</v>
      </c>
      <c r="AG25">
        <v>1.313586496874117E-3</v>
      </c>
      <c r="AH25">
        <v>1.313586496874117E-3</v>
      </c>
      <c r="AI25">
        <v>1.313586496874117E-3</v>
      </c>
      <c r="AJ25">
        <v>1.313586496874117E-3</v>
      </c>
      <c r="AK25">
        <v>1.313586496874117E-3</v>
      </c>
      <c r="AL25">
        <v>1.313586496874117E-3</v>
      </c>
      <c r="AM25">
        <v>1.313586496874117E-3</v>
      </c>
      <c r="AN25">
        <v>1.313586496874117E-3</v>
      </c>
      <c r="AO25">
        <v>1.313586496874117E-3</v>
      </c>
      <c r="AP25">
        <v>1.313586496874117E-3</v>
      </c>
      <c r="AQ25">
        <v>1.313586496874117E-3</v>
      </c>
      <c r="AR25">
        <v>1.313586496874117E-3</v>
      </c>
      <c r="AS25">
        <v>1.313586496874117E-3</v>
      </c>
      <c r="AT25">
        <v>1.313586496874117E-3</v>
      </c>
      <c r="AU25">
        <v>1.313586496874117E-3</v>
      </c>
      <c r="AV25">
        <v>1.313586496874117E-3</v>
      </c>
      <c r="AW25">
        <v>1.313586496874117E-3</v>
      </c>
      <c r="AX25">
        <v>1.313586496874117E-3</v>
      </c>
      <c r="AY25">
        <v>1.313586496874117E-3</v>
      </c>
      <c r="AZ25">
        <v>1.313586496874117E-3</v>
      </c>
      <c r="BA25">
        <v>1.313586496874117E-3</v>
      </c>
      <c r="BB25">
        <v>1.313586496874117E-3</v>
      </c>
      <c r="BC25">
        <v>1.313586496874117E-3</v>
      </c>
      <c r="BD25">
        <v>1.313586496874117E-3</v>
      </c>
      <c r="BE25">
        <v>1.313586496874117E-3</v>
      </c>
      <c r="BF25">
        <v>1.313586496874117E-3</v>
      </c>
      <c r="BG25">
        <v>1.313586496874117E-3</v>
      </c>
      <c r="BH25">
        <v>1.313586496874117E-3</v>
      </c>
      <c r="BI25">
        <v>1.313586496874117E-3</v>
      </c>
      <c r="BJ25">
        <v>1.313586496874117E-3</v>
      </c>
      <c r="BK25">
        <v>1.313586496874117E-3</v>
      </c>
      <c r="BL25">
        <v>1.313586496874117E-3</v>
      </c>
      <c r="BM25">
        <v>1.313586496874117E-3</v>
      </c>
      <c r="BN25">
        <v>1.313586496874117E-3</v>
      </c>
      <c r="BO25">
        <v>1.313586496874117E-3</v>
      </c>
      <c r="BP25">
        <v>1.313586496874117E-3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410.85120440692759</v>
      </c>
      <c r="C26">
        <v>1.3103262428676311E-3</v>
      </c>
      <c r="D26">
        <v>-30</v>
      </c>
      <c r="E26">
        <v>796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1.3103262428676311E-3</v>
      </c>
      <c r="M26">
        <v>1.3103262428676311E-3</v>
      </c>
      <c r="N26">
        <v>1.3103262428676311E-3</v>
      </c>
      <c r="O26">
        <v>1.3103262428676311E-3</v>
      </c>
      <c r="P26">
        <v>1.3103262428676311E-3</v>
      </c>
      <c r="Q26">
        <v>1.3103262428676311E-3</v>
      </c>
      <c r="R26">
        <v>1.3103262428676311E-3</v>
      </c>
      <c r="S26">
        <v>1.3103262428676311E-3</v>
      </c>
      <c r="T26">
        <v>1.3103262428676311E-3</v>
      </c>
      <c r="U26">
        <v>1.3103262428676311E-3</v>
      </c>
      <c r="V26">
        <v>1.3103262428676311E-3</v>
      </c>
      <c r="W26">
        <v>1.3103262428676311E-3</v>
      </c>
      <c r="X26">
        <v>1.3103262428676311E-3</v>
      </c>
      <c r="Y26">
        <v>1.3103262428676311E-3</v>
      </c>
      <c r="Z26">
        <v>1.3103262428676311E-3</v>
      </c>
      <c r="AA26">
        <v>1.3103262428676311E-3</v>
      </c>
      <c r="AB26">
        <v>1.3103262428676311E-3</v>
      </c>
      <c r="AC26">
        <v>1.3103262428676311E-3</v>
      </c>
      <c r="AD26">
        <v>1.3103262428676311E-3</v>
      </c>
      <c r="AE26">
        <v>1.3103262428676311E-3</v>
      </c>
      <c r="AF26">
        <v>1.3103262428676311E-3</v>
      </c>
      <c r="AG26">
        <v>1.3103262428676311E-3</v>
      </c>
      <c r="AH26">
        <v>1.3103262428676311E-3</v>
      </c>
      <c r="AI26">
        <v>1.3103262428676311E-3</v>
      </c>
      <c r="AJ26">
        <v>1.3103262428676311E-3</v>
      </c>
      <c r="AK26">
        <v>1.3103262428676311E-3</v>
      </c>
      <c r="AL26">
        <v>1.3103262428676311E-3</v>
      </c>
      <c r="AM26">
        <v>1.3103262428676311E-3</v>
      </c>
      <c r="AN26">
        <v>1.3103262428676311E-3</v>
      </c>
      <c r="AO26">
        <v>1.3103262428676311E-3</v>
      </c>
      <c r="AP26">
        <v>1.3103262428676311E-3</v>
      </c>
      <c r="AQ26">
        <v>1.3103262428676311E-3</v>
      </c>
      <c r="AR26">
        <v>1.3103262428676311E-3</v>
      </c>
      <c r="AS26">
        <v>1.3103262428676311E-3</v>
      </c>
      <c r="AT26">
        <v>1.3103262428676311E-3</v>
      </c>
      <c r="AU26">
        <v>1.3103262428676311E-3</v>
      </c>
      <c r="AV26">
        <v>1.3103262428676311E-3</v>
      </c>
      <c r="AW26">
        <v>1.3103262428676311E-3</v>
      </c>
      <c r="AX26">
        <v>1.3103262428676311E-3</v>
      </c>
      <c r="AY26">
        <v>1.3103262428676311E-3</v>
      </c>
      <c r="AZ26">
        <v>1.3103262428676311E-3</v>
      </c>
      <c r="BA26">
        <v>1.3103262428676311E-3</v>
      </c>
      <c r="BB26">
        <v>1.3103262428676311E-3</v>
      </c>
      <c r="BC26">
        <v>1.3103262428676311E-3</v>
      </c>
      <c r="BD26">
        <v>1.3103262428676311E-3</v>
      </c>
      <c r="BE26">
        <v>1.3103262428676311E-3</v>
      </c>
      <c r="BF26">
        <v>1.3103262428676311E-3</v>
      </c>
      <c r="BG26">
        <v>1.3103262428676311E-3</v>
      </c>
      <c r="BH26">
        <v>1.3103262428676311E-3</v>
      </c>
      <c r="BI26">
        <v>1.3103262428676311E-3</v>
      </c>
      <c r="BJ26">
        <v>1.3103262428676311E-3</v>
      </c>
      <c r="BK26">
        <v>1.3103262428676311E-3</v>
      </c>
      <c r="BL26">
        <v>1.3103262428676311E-3</v>
      </c>
      <c r="BM26">
        <v>1.3103262428676311E-3</v>
      </c>
      <c r="BN26">
        <v>1.3103262428676311E-3</v>
      </c>
      <c r="BO26">
        <v>1.3103262428676311E-3</v>
      </c>
      <c r="BP26">
        <v>1.3103262428676311E-3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407.51012919303838</v>
      </c>
      <c r="C27">
        <v>1.2996705639133166E-3</v>
      </c>
      <c r="D27">
        <v>-40</v>
      </c>
      <c r="E27">
        <v>806</v>
      </c>
      <c r="F27">
        <v>-726</v>
      </c>
      <c r="G27">
        <v>0</v>
      </c>
      <c r="H27">
        <v>0</v>
      </c>
      <c r="I27">
        <v>0</v>
      </c>
      <c r="J27">
        <v>0</v>
      </c>
      <c r="K27">
        <v>0</v>
      </c>
      <c r="L27">
        <v>1.2996705639133166E-3</v>
      </c>
      <c r="M27">
        <v>1.2996705639133166E-3</v>
      </c>
      <c r="N27">
        <v>1.2996705639133166E-3</v>
      </c>
      <c r="O27">
        <v>1.2996705639133166E-3</v>
      </c>
      <c r="P27">
        <v>1.2996705639133166E-3</v>
      </c>
      <c r="Q27">
        <v>1.2996705639133166E-3</v>
      </c>
      <c r="R27">
        <v>1.2996705639133166E-3</v>
      </c>
      <c r="S27">
        <v>1.2996705639133166E-3</v>
      </c>
      <c r="T27">
        <v>1.2996705639133166E-3</v>
      </c>
      <c r="U27">
        <v>1.2996705639133166E-3</v>
      </c>
      <c r="V27">
        <v>1.2996705639133166E-3</v>
      </c>
      <c r="W27">
        <v>1.2996705639133166E-3</v>
      </c>
      <c r="X27">
        <v>1.2996705639133166E-3</v>
      </c>
      <c r="Y27">
        <v>1.2996705639133166E-3</v>
      </c>
      <c r="Z27">
        <v>1.2996705639133166E-3</v>
      </c>
      <c r="AA27">
        <v>1.2996705639133166E-3</v>
      </c>
      <c r="AB27">
        <v>1.2996705639133166E-3</v>
      </c>
      <c r="AC27">
        <v>1.2996705639133166E-3</v>
      </c>
      <c r="AD27">
        <v>1.2996705639133166E-3</v>
      </c>
      <c r="AE27">
        <v>1.2996705639133166E-3</v>
      </c>
      <c r="AF27">
        <v>1.2996705639133166E-3</v>
      </c>
      <c r="AG27">
        <v>1.2996705639133166E-3</v>
      </c>
      <c r="AH27">
        <v>1.2996705639133166E-3</v>
      </c>
      <c r="AI27">
        <v>1.2996705639133166E-3</v>
      </c>
      <c r="AJ27">
        <v>1.2996705639133166E-3</v>
      </c>
      <c r="AK27">
        <v>1.2996705639133166E-3</v>
      </c>
      <c r="AL27">
        <v>1.2996705639133166E-3</v>
      </c>
      <c r="AM27">
        <v>1.2996705639133166E-3</v>
      </c>
      <c r="AN27">
        <v>1.2996705639133166E-3</v>
      </c>
      <c r="AO27">
        <v>1.2996705639133166E-3</v>
      </c>
      <c r="AP27">
        <v>1.2996705639133166E-3</v>
      </c>
      <c r="AQ27">
        <v>1.2996705639133166E-3</v>
      </c>
      <c r="AR27">
        <v>1.2996705639133166E-3</v>
      </c>
      <c r="AS27">
        <v>1.2996705639133166E-3</v>
      </c>
      <c r="AT27">
        <v>1.2996705639133166E-3</v>
      </c>
      <c r="AU27">
        <v>1.2996705639133166E-3</v>
      </c>
      <c r="AV27">
        <v>1.2996705639133166E-3</v>
      </c>
      <c r="AW27">
        <v>1.2996705639133166E-3</v>
      </c>
      <c r="AX27">
        <v>1.2996705639133166E-3</v>
      </c>
      <c r="AY27">
        <v>1.2996705639133166E-3</v>
      </c>
      <c r="AZ27">
        <v>1.2996705639133166E-3</v>
      </c>
      <c r="BA27">
        <v>1.2996705639133166E-3</v>
      </c>
      <c r="BB27">
        <v>1.2996705639133166E-3</v>
      </c>
      <c r="BC27">
        <v>1.2996705639133166E-3</v>
      </c>
      <c r="BD27">
        <v>1.2996705639133166E-3</v>
      </c>
      <c r="BE27">
        <v>1.2996705639133166E-3</v>
      </c>
      <c r="BF27">
        <v>1.2996705639133166E-3</v>
      </c>
      <c r="BG27">
        <v>1.2996705639133166E-3</v>
      </c>
      <c r="BH27">
        <v>1.2996705639133166E-3</v>
      </c>
      <c r="BI27">
        <v>1.2996705639133166E-3</v>
      </c>
      <c r="BJ27">
        <v>1.2996705639133166E-3</v>
      </c>
      <c r="BK27">
        <v>1.2996705639133166E-3</v>
      </c>
      <c r="BL27">
        <v>1.2996705639133166E-3</v>
      </c>
      <c r="BM27">
        <v>1.2996705639133166E-3</v>
      </c>
      <c r="BN27">
        <v>1.2996705639133166E-3</v>
      </c>
      <c r="BO27">
        <v>1.2996705639133166E-3</v>
      </c>
      <c r="BP27">
        <v>1.2996705639133166E-3</v>
      </c>
      <c r="BQ27">
        <v>1.2996705639133166E-3</v>
      </c>
      <c r="BR27">
        <v>0</v>
      </c>
      <c r="BS27">
        <v>0</v>
      </c>
    </row>
    <row r="28" spans="1:71" x14ac:dyDescent="0.25">
      <c r="A28">
        <v>1532</v>
      </c>
      <c r="B28">
        <v>402.63308966865333</v>
      </c>
      <c r="C28">
        <v>1.2841162396037913E-3</v>
      </c>
      <c r="D28">
        <v>-30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1.2841162396037913E-3</v>
      </c>
      <c r="M28">
        <v>1.2841162396037913E-3</v>
      </c>
      <c r="N28">
        <v>1.2841162396037913E-3</v>
      </c>
      <c r="O28">
        <v>1.2841162396037913E-3</v>
      </c>
      <c r="P28">
        <v>1.2841162396037913E-3</v>
      </c>
      <c r="Q28">
        <v>1.2841162396037913E-3</v>
      </c>
      <c r="R28">
        <v>1.2841162396037913E-3</v>
      </c>
      <c r="S28">
        <v>1.2841162396037913E-3</v>
      </c>
      <c r="T28">
        <v>1.2841162396037913E-3</v>
      </c>
      <c r="U28">
        <v>1.2841162396037913E-3</v>
      </c>
      <c r="V28">
        <v>1.2841162396037913E-3</v>
      </c>
      <c r="W28">
        <v>1.2841162396037913E-3</v>
      </c>
      <c r="X28">
        <v>1.2841162396037913E-3</v>
      </c>
      <c r="Y28">
        <v>1.2841162396037913E-3</v>
      </c>
      <c r="Z28">
        <v>1.2841162396037913E-3</v>
      </c>
      <c r="AA28">
        <v>1.2841162396037913E-3</v>
      </c>
      <c r="AB28">
        <v>1.2841162396037913E-3</v>
      </c>
      <c r="AC28">
        <v>1.2841162396037913E-3</v>
      </c>
      <c r="AD28">
        <v>1.2841162396037913E-3</v>
      </c>
      <c r="AE28">
        <v>1.2841162396037913E-3</v>
      </c>
      <c r="AF28">
        <v>1.2841162396037913E-3</v>
      </c>
      <c r="AG28">
        <v>1.2841162396037913E-3</v>
      </c>
      <c r="AH28">
        <v>1.2841162396037913E-3</v>
      </c>
      <c r="AI28">
        <v>1.2841162396037913E-3</v>
      </c>
      <c r="AJ28">
        <v>1.2841162396037913E-3</v>
      </c>
      <c r="AK28">
        <v>1.2841162396037913E-3</v>
      </c>
      <c r="AL28">
        <v>1.2841162396037913E-3</v>
      </c>
      <c r="AM28">
        <v>1.2841162396037913E-3</v>
      </c>
      <c r="AN28">
        <v>1.2841162396037913E-3</v>
      </c>
      <c r="AO28">
        <v>1.2841162396037913E-3</v>
      </c>
      <c r="AP28">
        <v>1.2841162396037913E-3</v>
      </c>
      <c r="AQ28">
        <v>1.2841162396037913E-3</v>
      </c>
      <c r="AR28">
        <v>1.2841162396037913E-3</v>
      </c>
      <c r="AS28">
        <v>1.2841162396037913E-3</v>
      </c>
      <c r="AT28">
        <v>1.2841162396037913E-3</v>
      </c>
      <c r="AU28">
        <v>1.2841162396037913E-3</v>
      </c>
      <c r="AV28">
        <v>1.2841162396037913E-3</v>
      </c>
      <c r="AW28">
        <v>1.2841162396037913E-3</v>
      </c>
      <c r="AX28">
        <v>1.2841162396037913E-3</v>
      </c>
      <c r="AY28">
        <v>1.2841162396037913E-3</v>
      </c>
      <c r="AZ28">
        <v>1.2841162396037913E-3</v>
      </c>
      <c r="BA28">
        <v>1.2841162396037913E-3</v>
      </c>
      <c r="BB28">
        <v>1.2841162396037913E-3</v>
      </c>
      <c r="BC28">
        <v>1.2841162396037913E-3</v>
      </c>
      <c r="BD28">
        <v>1.2841162396037913E-3</v>
      </c>
      <c r="BE28">
        <v>1.2841162396037913E-3</v>
      </c>
      <c r="BF28">
        <v>1.2841162396037913E-3</v>
      </c>
      <c r="BG28">
        <v>1.2841162396037913E-3</v>
      </c>
      <c r="BH28">
        <v>1.2841162396037913E-3</v>
      </c>
      <c r="BI28">
        <v>1.2841162396037913E-3</v>
      </c>
      <c r="BJ28">
        <v>1.2841162396037913E-3</v>
      </c>
      <c r="BK28">
        <v>1.2841162396037913E-3</v>
      </c>
      <c r="BL28">
        <v>1.2841162396037913E-3</v>
      </c>
      <c r="BM28">
        <v>1.2841162396037913E-3</v>
      </c>
      <c r="BN28">
        <v>1.2841162396037913E-3</v>
      </c>
      <c r="BO28">
        <v>1.2841162396037913E-3</v>
      </c>
      <c r="BP28">
        <v>1.2841162396037913E-3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393.13455232992243</v>
      </c>
      <c r="C29">
        <v>1.2538225892255151E-3</v>
      </c>
      <c r="D29">
        <v>-20</v>
      </c>
      <c r="E29">
        <v>786</v>
      </c>
      <c r="F29">
        <v>-746</v>
      </c>
      <c r="G29">
        <v>0</v>
      </c>
      <c r="H29">
        <v>0</v>
      </c>
      <c r="I29">
        <v>0</v>
      </c>
      <c r="J29">
        <v>0</v>
      </c>
      <c r="K29">
        <v>0</v>
      </c>
      <c r="L29">
        <v>1.2538225892255151E-3</v>
      </c>
      <c r="M29">
        <v>1.2538225892255151E-3</v>
      </c>
      <c r="N29">
        <v>1.2538225892255151E-3</v>
      </c>
      <c r="O29">
        <v>1.2538225892255151E-3</v>
      </c>
      <c r="P29">
        <v>1.2538225892255151E-3</v>
      </c>
      <c r="Q29">
        <v>1.2538225892255151E-3</v>
      </c>
      <c r="R29">
        <v>1.2538225892255151E-3</v>
      </c>
      <c r="S29">
        <v>1.2538225892255151E-3</v>
      </c>
      <c r="T29">
        <v>1.2538225892255151E-3</v>
      </c>
      <c r="U29">
        <v>1.2538225892255151E-3</v>
      </c>
      <c r="V29">
        <v>1.2538225892255151E-3</v>
      </c>
      <c r="W29">
        <v>1.2538225892255151E-3</v>
      </c>
      <c r="X29">
        <v>1.2538225892255151E-3</v>
      </c>
      <c r="Y29">
        <v>1.2538225892255151E-3</v>
      </c>
      <c r="Z29">
        <v>1.2538225892255151E-3</v>
      </c>
      <c r="AA29">
        <v>1.2538225892255151E-3</v>
      </c>
      <c r="AB29">
        <v>1.2538225892255151E-3</v>
      </c>
      <c r="AC29">
        <v>1.2538225892255151E-3</v>
      </c>
      <c r="AD29">
        <v>1.2538225892255151E-3</v>
      </c>
      <c r="AE29">
        <v>1.2538225892255151E-3</v>
      </c>
      <c r="AF29">
        <v>1.2538225892255151E-3</v>
      </c>
      <c r="AG29">
        <v>1.2538225892255151E-3</v>
      </c>
      <c r="AH29">
        <v>1.2538225892255151E-3</v>
      </c>
      <c r="AI29">
        <v>1.2538225892255151E-3</v>
      </c>
      <c r="AJ29">
        <v>1.2538225892255151E-3</v>
      </c>
      <c r="AK29">
        <v>1.2538225892255151E-3</v>
      </c>
      <c r="AL29">
        <v>1.2538225892255151E-3</v>
      </c>
      <c r="AM29">
        <v>1.2538225892255151E-3</v>
      </c>
      <c r="AN29">
        <v>1.2538225892255151E-3</v>
      </c>
      <c r="AO29">
        <v>1.2538225892255151E-3</v>
      </c>
      <c r="AP29">
        <v>1.2538225892255151E-3</v>
      </c>
      <c r="AQ29">
        <v>1.2538225892255151E-3</v>
      </c>
      <c r="AR29">
        <v>1.2538225892255151E-3</v>
      </c>
      <c r="AS29">
        <v>1.2538225892255151E-3</v>
      </c>
      <c r="AT29">
        <v>1.2538225892255151E-3</v>
      </c>
      <c r="AU29">
        <v>1.2538225892255151E-3</v>
      </c>
      <c r="AV29">
        <v>1.2538225892255151E-3</v>
      </c>
      <c r="AW29">
        <v>1.2538225892255151E-3</v>
      </c>
      <c r="AX29">
        <v>1.2538225892255151E-3</v>
      </c>
      <c r="AY29">
        <v>1.2538225892255151E-3</v>
      </c>
      <c r="AZ29">
        <v>1.2538225892255151E-3</v>
      </c>
      <c r="BA29">
        <v>1.2538225892255151E-3</v>
      </c>
      <c r="BB29">
        <v>1.2538225892255151E-3</v>
      </c>
      <c r="BC29">
        <v>1.2538225892255151E-3</v>
      </c>
      <c r="BD29">
        <v>1.2538225892255151E-3</v>
      </c>
      <c r="BE29">
        <v>1.2538225892255151E-3</v>
      </c>
      <c r="BF29">
        <v>1.2538225892255151E-3</v>
      </c>
      <c r="BG29">
        <v>1.2538225892255151E-3</v>
      </c>
      <c r="BH29">
        <v>1.2538225892255151E-3</v>
      </c>
      <c r="BI29">
        <v>1.2538225892255151E-3</v>
      </c>
      <c r="BJ29">
        <v>1.2538225892255151E-3</v>
      </c>
      <c r="BK29">
        <v>1.2538225892255151E-3</v>
      </c>
      <c r="BL29">
        <v>1.2538225892255151E-3</v>
      </c>
      <c r="BM29">
        <v>1.2538225892255151E-3</v>
      </c>
      <c r="BN29">
        <v>1.2538225892255151E-3</v>
      </c>
      <c r="BO29">
        <v>1.2538225892255151E-3</v>
      </c>
      <c r="BP29">
        <v>1.2538225892255151E-3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395.72491176964832</v>
      </c>
      <c r="C30">
        <v>1.2620840131082377E-3</v>
      </c>
      <c r="D30">
        <v>-10</v>
      </c>
      <c r="E30">
        <v>776</v>
      </c>
      <c r="F30">
        <v>-756</v>
      </c>
      <c r="G30">
        <v>0</v>
      </c>
      <c r="H30">
        <v>0</v>
      </c>
      <c r="I30">
        <v>0</v>
      </c>
      <c r="J30">
        <v>0</v>
      </c>
      <c r="K30">
        <v>1.2620840131082377E-3</v>
      </c>
      <c r="L30">
        <v>1.2620840131082377E-3</v>
      </c>
      <c r="M30">
        <v>1.2620840131082377E-3</v>
      </c>
      <c r="N30">
        <v>1.2620840131082377E-3</v>
      </c>
      <c r="O30">
        <v>1.2620840131082377E-3</v>
      </c>
      <c r="P30">
        <v>1.2620840131082377E-3</v>
      </c>
      <c r="Q30">
        <v>1.2620840131082377E-3</v>
      </c>
      <c r="R30">
        <v>1.2620840131082377E-3</v>
      </c>
      <c r="S30">
        <v>1.2620840131082377E-3</v>
      </c>
      <c r="T30">
        <v>1.2620840131082377E-3</v>
      </c>
      <c r="U30">
        <v>1.2620840131082377E-3</v>
      </c>
      <c r="V30">
        <v>1.2620840131082377E-3</v>
      </c>
      <c r="W30">
        <v>1.2620840131082377E-3</v>
      </c>
      <c r="X30">
        <v>1.2620840131082377E-3</v>
      </c>
      <c r="Y30">
        <v>1.2620840131082377E-3</v>
      </c>
      <c r="Z30">
        <v>1.2620840131082377E-3</v>
      </c>
      <c r="AA30">
        <v>1.2620840131082377E-3</v>
      </c>
      <c r="AB30">
        <v>1.2620840131082377E-3</v>
      </c>
      <c r="AC30">
        <v>1.2620840131082377E-3</v>
      </c>
      <c r="AD30">
        <v>1.2620840131082377E-3</v>
      </c>
      <c r="AE30">
        <v>1.2620840131082377E-3</v>
      </c>
      <c r="AF30">
        <v>1.2620840131082377E-3</v>
      </c>
      <c r="AG30">
        <v>1.2620840131082377E-3</v>
      </c>
      <c r="AH30">
        <v>1.2620840131082377E-3</v>
      </c>
      <c r="AI30">
        <v>1.2620840131082377E-3</v>
      </c>
      <c r="AJ30">
        <v>1.2620840131082377E-3</v>
      </c>
      <c r="AK30">
        <v>1.2620840131082377E-3</v>
      </c>
      <c r="AL30">
        <v>1.2620840131082377E-3</v>
      </c>
      <c r="AM30">
        <v>1.2620840131082377E-3</v>
      </c>
      <c r="AN30">
        <v>1.2620840131082377E-3</v>
      </c>
      <c r="AO30">
        <v>1.2620840131082377E-3</v>
      </c>
      <c r="AP30">
        <v>1.2620840131082377E-3</v>
      </c>
      <c r="AQ30">
        <v>1.2620840131082377E-3</v>
      </c>
      <c r="AR30">
        <v>1.2620840131082377E-3</v>
      </c>
      <c r="AS30">
        <v>1.2620840131082377E-3</v>
      </c>
      <c r="AT30">
        <v>1.2620840131082377E-3</v>
      </c>
      <c r="AU30">
        <v>1.2620840131082377E-3</v>
      </c>
      <c r="AV30">
        <v>1.2620840131082377E-3</v>
      </c>
      <c r="AW30">
        <v>1.2620840131082377E-3</v>
      </c>
      <c r="AX30">
        <v>1.2620840131082377E-3</v>
      </c>
      <c r="AY30">
        <v>1.2620840131082377E-3</v>
      </c>
      <c r="AZ30">
        <v>1.2620840131082377E-3</v>
      </c>
      <c r="BA30">
        <v>1.2620840131082377E-3</v>
      </c>
      <c r="BB30">
        <v>1.2620840131082377E-3</v>
      </c>
      <c r="BC30">
        <v>1.2620840131082377E-3</v>
      </c>
      <c r="BD30">
        <v>1.2620840131082377E-3</v>
      </c>
      <c r="BE30">
        <v>1.2620840131082377E-3</v>
      </c>
      <c r="BF30">
        <v>1.2620840131082377E-3</v>
      </c>
      <c r="BG30">
        <v>1.2620840131082377E-3</v>
      </c>
      <c r="BH30">
        <v>1.2620840131082377E-3</v>
      </c>
      <c r="BI30">
        <v>1.2620840131082377E-3</v>
      </c>
      <c r="BJ30">
        <v>1.2620840131082377E-3</v>
      </c>
      <c r="BK30">
        <v>1.2620840131082377E-3</v>
      </c>
      <c r="BL30">
        <v>1.2620840131082377E-3</v>
      </c>
      <c r="BM30">
        <v>1.2620840131082377E-3</v>
      </c>
      <c r="BN30">
        <v>1.2620840131082377E-3</v>
      </c>
      <c r="BO30">
        <v>1.2620840131082377E-3</v>
      </c>
      <c r="BP30">
        <v>1.2620840131082377E-3</v>
      </c>
      <c r="BQ30">
        <v>0</v>
      </c>
      <c r="BR30">
        <v>0</v>
      </c>
      <c r="BS30">
        <v>0</v>
      </c>
    </row>
    <row r="31" spans="1:71" x14ac:dyDescent="0.25">
      <c r="A31">
        <v>1525</v>
      </c>
      <c r="B31">
        <v>331.50918477819192</v>
      </c>
      <c r="C31">
        <v>1.0572810299864246E-3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0</v>
      </c>
      <c r="J31">
        <v>0</v>
      </c>
      <c r="K31">
        <v>1.0572810299864246E-3</v>
      </c>
      <c r="L31">
        <v>1.0572810299864246E-3</v>
      </c>
      <c r="M31">
        <v>1.0572810299864246E-3</v>
      </c>
      <c r="N31">
        <v>1.0572810299864246E-3</v>
      </c>
      <c r="O31">
        <v>1.0572810299864246E-3</v>
      </c>
      <c r="P31">
        <v>1.0572810299864246E-3</v>
      </c>
      <c r="Q31">
        <v>1.0572810299864246E-3</v>
      </c>
      <c r="R31">
        <v>1.0572810299864246E-3</v>
      </c>
      <c r="S31">
        <v>1.0572810299864246E-3</v>
      </c>
      <c r="T31">
        <v>1.0572810299864246E-3</v>
      </c>
      <c r="U31">
        <v>1.0572810299864246E-3</v>
      </c>
      <c r="V31">
        <v>1.0572810299864246E-3</v>
      </c>
      <c r="W31">
        <v>1.0572810299864246E-3</v>
      </c>
      <c r="X31">
        <v>1.0572810299864246E-3</v>
      </c>
      <c r="Y31">
        <v>1.0572810299864246E-3</v>
      </c>
      <c r="Z31">
        <v>1.0572810299864246E-3</v>
      </c>
      <c r="AA31">
        <v>1.0572810299864246E-3</v>
      </c>
      <c r="AB31">
        <v>1.0572810299864246E-3</v>
      </c>
      <c r="AC31">
        <v>1.0572810299864246E-3</v>
      </c>
      <c r="AD31">
        <v>1.0572810299864246E-3</v>
      </c>
      <c r="AE31">
        <v>1.0572810299864246E-3</v>
      </c>
      <c r="AF31">
        <v>1.0572810299864246E-3</v>
      </c>
      <c r="AG31">
        <v>1.0572810299864246E-3</v>
      </c>
      <c r="AH31">
        <v>1.0572810299864246E-3</v>
      </c>
      <c r="AI31">
        <v>1.0572810299864246E-3</v>
      </c>
      <c r="AJ31">
        <v>1.0572810299864246E-3</v>
      </c>
      <c r="AK31">
        <v>1.0572810299864246E-3</v>
      </c>
      <c r="AL31">
        <v>1.0572810299864246E-3</v>
      </c>
      <c r="AM31">
        <v>1.0572810299864246E-3</v>
      </c>
      <c r="AN31">
        <v>1.0572810299864246E-3</v>
      </c>
      <c r="AO31">
        <v>1.0572810299864246E-3</v>
      </c>
      <c r="AP31">
        <v>1.0572810299864246E-3</v>
      </c>
      <c r="AQ31">
        <v>1.0572810299864246E-3</v>
      </c>
      <c r="AR31">
        <v>1.0572810299864246E-3</v>
      </c>
      <c r="AS31">
        <v>1.0572810299864246E-3</v>
      </c>
      <c r="AT31">
        <v>1.0572810299864246E-3</v>
      </c>
      <c r="AU31">
        <v>1.0572810299864246E-3</v>
      </c>
      <c r="AV31">
        <v>1.0572810299864246E-3</v>
      </c>
      <c r="AW31">
        <v>1.0572810299864246E-3</v>
      </c>
      <c r="AX31">
        <v>1.0572810299864246E-3</v>
      </c>
      <c r="AY31">
        <v>1.0572810299864246E-3</v>
      </c>
      <c r="AZ31">
        <v>1.0572810299864246E-3</v>
      </c>
      <c r="BA31">
        <v>1.0572810299864246E-3</v>
      </c>
      <c r="BB31">
        <v>1.0572810299864246E-3</v>
      </c>
      <c r="BC31">
        <v>1.0572810299864246E-3</v>
      </c>
      <c r="BD31">
        <v>1.0572810299864246E-3</v>
      </c>
      <c r="BE31">
        <v>1.0572810299864246E-3</v>
      </c>
      <c r="BF31">
        <v>1.0572810299864246E-3</v>
      </c>
      <c r="BG31">
        <v>1.0572810299864246E-3</v>
      </c>
      <c r="BH31">
        <v>1.0572810299864246E-3</v>
      </c>
      <c r="BI31">
        <v>1.0572810299864246E-3</v>
      </c>
      <c r="BJ31">
        <v>1.0572810299864246E-3</v>
      </c>
      <c r="BK31">
        <v>1.0572810299864246E-3</v>
      </c>
      <c r="BL31">
        <v>1.0572810299864246E-3</v>
      </c>
      <c r="BM31">
        <v>1.0572810299864246E-3</v>
      </c>
      <c r="BN31">
        <v>1.0572810299864246E-3</v>
      </c>
      <c r="BO31">
        <v>1.0572810299864246E-3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468.02861234855033</v>
      </c>
      <c r="C32">
        <v>1.4926819407977527E-3</v>
      </c>
      <c r="D32">
        <v>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1.4926819407977527E-3</v>
      </c>
      <c r="K32">
        <v>1.4926819407977527E-3</v>
      </c>
      <c r="L32">
        <v>1.4926819407977527E-3</v>
      </c>
      <c r="M32">
        <v>1.4926819407977527E-3</v>
      </c>
      <c r="N32">
        <v>1.4926819407977527E-3</v>
      </c>
      <c r="O32">
        <v>1.4926819407977527E-3</v>
      </c>
      <c r="P32">
        <v>1.4926819407977527E-3</v>
      </c>
      <c r="Q32">
        <v>1.4926819407977527E-3</v>
      </c>
      <c r="R32">
        <v>1.4926819407977527E-3</v>
      </c>
      <c r="S32">
        <v>1.4926819407977527E-3</v>
      </c>
      <c r="T32">
        <v>1.4926819407977527E-3</v>
      </c>
      <c r="U32">
        <v>1.4926819407977527E-3</v>
      </c>
      <c r="V32">
        <v>1.4926819407977527E-3</v>
      </c>
      <c r="W32">
        <v>1.4926819407977527E-3</v>
      </c>
      <c r="X32">
        <v>1.4926819407977527E-3</v>
      </c>
      <c r="Y32">
        <v>1.4926819407977527E-3</v>
      </c>
      <c r="Z32">
        <v>1.4926819407977527E-3</v>
      </c>
      <c r="AA32">
        <v>1.4926819407977527E-3</v>
      </c>
      <c r="AB32">
        <v>1.4926819407977527E-3</v>
      </c>
      <c r="AC32">
        <v>1.4926819407977527E-3</v>
      </c>
      <c r="AD32">
        <v>1.4926819407977527E-3</v>
      </c>
      <c r="AE32">
        <v>1.4926819407977527E-3</v>
      </c>
      <c r="AF32">
        <v>1.4926819407977527E-3</v>
      </c>
      <c r="AG32">
        <v>1.4926819407977527E-3</v>
      </c>
      <c r="AH32">
        <v>1.4926819407977527E-3</v>
      </c>
      <c r="AI32">
        <v>1.4926819407977527E-3</v>
      </c>
      <c r="AJ32">
        <v>1.4926819407977527E-3</v>
      </c>
      <c r="AK32">
        <v>1.4926819407977527E-3</v>
      </c>
      <c r="AL32">
        <v>1.4926819407977527E-3</v>
      </c>
      <c r="AM32">
        <v>1.4926819407977527E-3</v>
      </c>
      <c r="AN32">
        <v>1.4926819407977527E-3</v>
      </c>
      <c r="AO32">
        <v>1.4926819407977527E-3</v>
      </c>
      <c r="AP32">
        <v>1.4926819407977527E-3</v>
      </c>
      <c r="AQ32">
        <v>1.4926819407977527E-3</v>
      </c>
      <c r="AR32">
        <v>1.4926819407977527E-3</v>
      </c>
      <c r="AS32">
        <v>1.4926819407977527E-3</v>
      </c>
      <c r="AT32">
        <v>1.4926819407977527E-3</v>
      </c>
      <c r="AU32">
        <v>1.4926819407977527E-3</v>
      </c>
      <c r="AV32">
        <v>1.4926819407977527E-3</v>
      </c>
      <c r="AW32">
        <v>1.4926819407977527E-3</v>
      </c>
      <c r="AX32">
        <v>1.4926819407977527E-3</v>
      </c>
      <c r="AY32">
        <v>1.4926819407977527E-3</v>
      </c>
      <c r="AZ32">
        <v>1.4926819407977527E-3</v>
      </c>
      <c r="BA32">
        <v>1.4926819407977527E-3</v>
      </c>
      <c r="BB32">
        <v>1.4926819407977527E-3</v>
      </c>
      <c r="BC32">
        <v>1.4926819407977527E-3</v>
      </c>
      <c r="BD32">
        <v>1.4926819407977527E-3</v>
      </c>
      <c r="BE32">
        <v>1.4926819407977527E-3</v>
      </c>
      <c r="BF32">
        <v>1.4926819407977527E-3</v>
      </c>
      <c r="BG32">
        <v>1.4926819407977527E-3</v>
      </c>
      <c r="BH32">
        <v>1.4926819407977527E-3</v>
      </c>
      <c r="BI32">
        <v>1.4926819407977527E-3</v>
      </c>
      <c r="BJ32">
        <v>1.4926819407977527E-3</v>
      </c>
      <c r="BK32">
        <v>1.4926819407977527E-3</v>
      </c>
      <c r="BL32">
        <v>1.4926819407977527E-3</v>
      </c>
      <c r="BM32">
        <v>1.4926819407977527E-3</v>
      </c>
      <c r="BN32">
        <v>1.4926819407977527E-3</v>
      </c>
      <c r="BO32">
        <v>1.4926819407977527E-3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471.22086168899136</v>
      </c>
      <c r="C33">
        <v>1.5028629699384483E-3</v>
      </c>
      <c r="D33">
        <v>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1.5028629699384483E-3</v>
      </c>
      <c r="K33">
        <v>1.5028629699384483E-3</v>
      </c>
      <c r="L33">
        <v>1.5028629699384483E-3</v>
      </c>
      <c r="M33">
        <v>1.5028629699384483E-3</v>
      </c>
      <c r="N33">
        <v>1.5028629699384483E-3</v>
      </c>
      <c r="O33">
        <v>1.5028629699384483E-3</v>
      </c>
      <c r="P33">
        <v>1.5028629699384483E-3</v>
      </c>
      <c r="Q33">
        <v>1.5028629699384483E-3</v>
      </c>
      <c r="R33">
        <v>1.5028629699384483E-3</v>
      </c>
      <c r="S33">
        <v>1.5028629699384483E-3</v>
      </c>
      <c r="T33">
        <v>1.5028629699384483E-3</v>
      </c>
      <c r="U33">
        <v>1.5028629699384483E-3</v>
      </c>
      <c r="V33">
        <v>1.5028629699384483E-3</v>
      </c>
      <c r="W33">
        <v>1.5028629699384483E-3</v>
      </c>
      <c r="X33">
        <v>1.5028629699384483E-3</v>
      </c>
      <c r="Y33">
        <v>1.5028629699384483E-3</v>
      </c>
      <c r="Z33">
        <v>1.5028629699384483E-3</v>
      </c>
      <c r="AA33">
        <v>1.5028629699384483E-3</v>
      </c>
      <c r="AB33">
        <v>1.5028629699384483E-3</v>
      </c>
      <c r="AC33">
        <v>1.5028629699384483E-3</v>
      </c>
      <c r="AD33">
        <v>1.5028629699384483E-3</v>
      </c>
      <c r="AE33">
        <v>1.5028629699384483E-3</v>
      </c>
      <c r="AF33">
        <v>1.5028629699384483E-3</v>
      </c>
      <c r="AG33">
        <v>1.5028629699384483E-3</v>
      </c>
      <c r="AH33">
        <v>1.5028629699384483E-3</v>
      </c>
      <c r="AI33">
        <v>1.5028629699384483E-3</v>
      </c>
      <c r="AJ33">
        <v>1.5028629699384483E-3</v>
      </c>
      <c r="AK33">
        <v>1.5028629699384483E-3</v>
      </c>
      <c r="AL33">
        <v>1.5028629699384483E-3</v>
      </c>
      <c r="AM33">
        <v>1.5028629699384483E-3</v>
      </c>
      <c r="AN33">
        <v>1.5028629699384483E-3</v>
      </c>
      <c r="AO33">
        <v>1.5028629699384483E-3</v>
      </c>
      <c r="AP33">
        <v>1.5028629699384483E-3</v>
      </c>
      <c r="AQ33">
        <v>1.5028629699384483E-3</v>
      </c>
      <c r="AR33">
        <v>1.5028629699384483E-3</v>
      </c>
      <c r="AS33">
        <v>1.5028629699384483E-3</v>
      </c>
      <c r="AT33">
        <v>1.5028629699384483E-3</v>
      </c>
      <c r="AU33">
        <v>1.5028629699384483E-3</v>
      </c>
      <c r="AV33">
        <v>1.5028629699384483E-3</v>
      </c>
      <c r="AW33">
        <v>1.5028629699384483E-3</v>
      </c>
      <c r="AX33">
        <v>1.5028629699384483E-3</v>
      </c>
      <c r="AY33">
        <v>1.5028629699384483E-3</v>
      </c>
      <c r="AZ33">
        <v>1.5028629699384483E-3</v>
      </c>
      <c r="BA33">
        <v>1.5028629699384483E-3</v>
      </c>
      <c r="BB33">
        <v>1.5028629699384483E-3</v>
      </c>
      <c r="BC33">
        <v>1.5028629699384483E-3</v>
      </c>
      <c r="BD33">
        <v>1.5028629699384483E-3</v>
      </c>
      <c r="BE33">
        <v>1.5028629699384483E-3</v>
      </c>
      <c r="BF33">
        <v>1.5028629699384483E-3</v>
      </c>
      <c r="BG33">
        <v>1.5028629699384483E-3</v>
      </c>
      <c r="BH33">
        <v>1.5028629699384483E-3</v>
      </c>
      <c r="BI33">
        <v>1.5028629699384483E-3</v>
      </c>
      <c r="BJ33">
        <v>1.5028629699384483E-3</v>
      </c>
      <c r="BK33">
        <v>1.5028629699384483E-3</v>
      </c>
      <c r="BL33">
        <v>1.5028629699384483E-3</v>
      </c>
      <c r="BM33">
        <v>1.5028629699384483E-3</v>
      </c>
      <c r="BN33">
        <v>1.5028629699384483E-3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440.77564898226063</v>
      </c>
      <c r="C34">
        <v>1.4057641644550788E-3</v>
      </c>
      <c r="D34">
        <v>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1.4057641644550788E-3</v>
      </c>
      <c r="K34">
        <v>1.4057641644550788E-3</v>
      </c>
      <c r="L34">
        <v>1.4057641644550788E-3</v>
      </c>
      <c r="M34">
        <v>1.4057641644550788E-3</v>
      </c>
      <c r="N34">
        <v>1.4057641644550788E-3</v>
      </c>
      <c r="O34">
        <v>1.4057641644550788E-3</v>
      </c>
      <c r="P34">
        <v>1.4057641644550788E-3</v>
      </c>
      <c r="Q34">
        <v>1.4057641644550788E-3</v>
      </c>
      <c r="R34">
        <v>1.4057641644550788E-3</v>
      </c>
      <c r="S34">
        <v>1.4057641644550788E-3</v>
      </c>
      <c r="T34">
        <v>1.4057641644550788E-3</v>
      </c>
      <c r="U34">
        <v>1.4057641644550788E-3</v>
      </c>
      <c r="V34">
        <v>1.4057641644550788E-3</v>
      </c>
      <c r="W34">
        <v>1.4057641644550788E-3</v>
      </c>
      <c r="X34">
        <v>1.4057641644550788E-3</v>
      </c>
      <c r="Y34">
        <v>1.4057641644550788E-3</v>
      </c>
      <c r="Z34">
        <v>1.4057641644550788E-3</v>
      </c>
      <c r="AA34">
        <v>1.4057641644550788E-3</v>
      </c>
      <c r="AB34">
        <v>1.4057641644550788E-3</v>
      </c>
      <c r="AC34">
        <v>1.4057641644550788E-3</v>
      </c>
      <c r="AD34">
        <v>1.4057641644550788E-3</v>
      </c>
      <c r="AE34">
        <v>1.4057641644550788E-3</v>
      </c>
      <c r="AF34">
        <v>1.4057641644550788E-3</v>
      </c>
      <c r="AG34">
        <v>1.4057641644550788E-3</v>
      </c>
      <c r="AH34">
        <v>1.4057641644550788E-3</v>
      </c>
      <c r="AI34">
        <v>1.4057641644550788E-3</v>
      </c>
      <c r="AJ34">
        <v>1.4057641644550788E-3</v>
      </c>
      <c r="AK34">
        <v>1.4057641644550788E-3</v>
      </c>
      <c r="AL34">
        <v>1.4057641644550788E-3</v>
      </c>
      <c r="AM34">
        <v>1.4057641644550788E-3</v>
      </c>
      <c r="AN34">
        <v>1.4057641644550788E-3</v>
      </c>
      <c r="AO34">
        <v>1.4057641644550788E-3</v>
      </c>
      <c r="AP34">
        <v>1.4057641644550788E-3</v>
      </c>
      <c r="AQ34">
        <v>1.4057641644550788E-3</v>
      </c>
      <c r="AR34">
        <v>1.4057641644550788E-3</v>
      </c>
      <c r="AS34">
        <v>1.4057641644550788E-3</v>
      </c>
      <c r="AT34">
        <v>1.4057641644550788E-3</v>
      </c>
      <c r="AU34">
        <v>1.4057641644550788E-3</v>
      </c>
      <c r="AV34">
        <v>1.4057641644550788E-3</v>
      </c>
      <c r="AW34">
        <v>1.4057641644550788E-3</v>
      </c>
      <c r="AX34">
        <v>1.4057641644550788E-3</v>
      </c>
      <c r="AY34">
        <v>1.4057641644550788E-3</v>
      </c>
      <c r="AZ34">
        <v>1.4057641644550788E-3</v>
      </c>
      <c r="BA34">
        <v>1.4057641644550788E-3</v>
      </c>
      <c r="BB34">
        <v>1.4057641644550788E-3</v>
      </c>
      <c r="BC34">
        <v>1.4057641644550788E-3</v>
      </c>
      <c r="BD34">
        <v>1.4057641644550788E-3</v>
      </c>
      <c r="BE34">
        <v>1.4057641644550788E-3</v>
      </c>
      <c r="BF34">
        <v>1.4057641644550788E-3</v>
      </c>
      <c r="BG34">
        <v>1.4057641644550788E-3</v>
      </c>
      <c r="BH34">
        <v>1.4057641644550788E-3</v>
      </c>
      <c r="BI34">
        <v>1.4057641644550788E-3</v>
      </c>
      <c r="BJ34">
        <v>1.4057641644550788E-3</v>
      </c>
      <c r="BK34">
        <v>1.4057641644550788E-3</v>
      </c>
      <c r="BL34">
        <v>1.4057641644550788E-3</v>
      </c>
      <c r="BM34">
        <v>1.4057641644550788E-3</v>
      </c>
      <c r="BN34">
        <v>1.4057641644550788E-3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455.20730354343726</v>
      </c>
      <c r="C35">
        <v>1.451790987540111E-3</v>
      </c>
      <c r="D35">
        <v>40</v>
      </c>
      <c r="E35">
        <v>727</v>
      </c>
      <c r="F35">
        <v>-807</v>
      </c>
      <c r="G35">
        <v>0</v>
      </c>
      <c r="H35">
        <v>0</v>
      </c>
      <c r="I35">
        <v>1.451790987540111E-3</v>
      </c>
      <c r="J35">
        <v>1.451790987540111E-3</v>
      </c>
      <c r="K35">
        <v>1.451790987540111E-3</v>
      </c>
      <c r="L35">
        <v>1.451790987540111E-3</v>
      </c>
      <c r="M35">
        <v>1.451790987540111E-3</v>
      </c>
      <c r="N35">
        <v>1.451790987540111E-3</v>
      </c>
      <c r="O35">
        <v>1.451790987540111E-3</v>
      </c>
      <c r="P35">
        <v>1.451790987540111E-3</v>
      </c>
      <c r="Q35">
        <v>1.451790987540111E-3</v>
      </c>
      <c r="R35">
        <v>1.451790987540111E-3</v>
      </c>
      <c r="S35">
        <v>1.451790987540111E-3</v>
      </c>
      <c r="T35">
        <v>1.451790987540111E-3</v>
      </c>
      <c r="U35">
        <v>1.451790987540111E-3</v>
      </c>
      <c r="V35">
        <v>1.451790987540111E-3</v>
      </c>
      <c r="W35">
        <v>1.451790987540111E-3</v>
      </c>
      <c r="X35">
        <v>1.451790987540111E-3</v>
      </c>
      <c r="Y35">
        <v>1.451790987540111E-3</v>
      </c>
      <c r="Z35">
        <v>1.451790987540111E-3</v>
      </c>
      <c r="AA35">
        <v>1.451790987540111E-3</v>
      </c>
      <c r="AB35">
        <v>1.451790987540111E-3</v>
      </c>
      <c r="AC35">
        <v>1.451790987540111E-3</v>
      </c>
      <c r="AD35">
        <v>1.451790987540111E-3</v>
      </c>
      <c r="AE35">
        <v>1.451790987540111E-3</v>
      </c>
      <c r="AF35">
        <v>1.451790987540111E-3</v>
      </c>
      <c r="AG35">
        <v>1.451790987540111E-3</v>
      </c>
      <c r="AH35">
        <v>1.451790987540111E-3</v>
      </c>
      <c r="AI35">
        <v>1.451790987540111E-3</v>
      </c>
      <c r="AJ35">
        <v>1.451790987540111E-3</v>
      </c>
      <c r="AK35">
        <v>1.451790987540111E-3</v>
      </c>
      <c r="AL35">
        <v>1.451790987540111E-3</v>
      </c>
      <c r="AM35">
        <v>1.451790987540111E-3</v>
      </c>
      <c r="AN35">
        <v>1.451790987540111E-3</v>
      </c>
      <c r="AO35">
        <v>1.451790987540111E-3</v>
      </c>
      <c r="AP35">
        <v>1.451790987540111E-3</v>
      </c>
      <c r="AQ35">
        <v>1.451790987540111E-3</v>
      </c>
      <c r="AR35">
        <v>1.451790987540111E-3</v>
      </c>
      <c r="AS35">
        <v>1.451790987540111E-3</v>
      </c>
      <c r="AT35">
        <v>1.451790987540111E-3</v>
      </c>
      <c r="AU35">
        <v>1.451790987540111E-3</v>
      </c>
      <c r="AV35">
        <v>1.451790987540111E-3</v>
      </c>
      <c r="AW35">
        <v>1.451790987540111E-3</v>
      </c>
      <c r="AX35">
        <v>1.451790987540111E-3</v>
      </c>
      <c r="AY35">
        <v>1.451790987540111E-3</v>
      </c>
      <c r="AZ35">
        <v>1.451790987540111E-3</v>
      </c>
      <c r="BA35">
        <v>1.451790987540111E-3</v>
      </c>
      <c r="BB35">
        <v>1.451790987540111E-3</v>
      </c>
      <c r="BC35">
        <v>1.451790987540111E-3</v>
      </c>
      <c r="BD35">
        <v>1.451790987540111E-3</v>
      </c>
      <c r="BE35">
        <v>1.451790987540111E-3</v>
      </c>
      <c r="BF35">
        <v>1.451790987540111E-3</v>
      </c>
      <c r="BG35">
        <v>1.451790987540111E-3</v>
      </c>
      <c r="BH35">
        <v>1.451790987540111E-3</v>
      </c>
      <c r="BI35">
        <v>1.451790987540111E-3</v>
      </c>
      <c r="BJ35">
        <v>1.451790987540111E-3</v>
      </c>
      <c r="BK35">
        <v>1.451790987540111E-3</v>
      </c>
      <c r="BL35">
        <v>1.451790987540111E-3</v>
      </c>
      <c r="BM35">
        <v>1.451790987540111E-3</v>
      </c>
      <c r="BN35">
        <v>1.451790987540111E-3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1371</v>
      </c>
      <c r="B36">
        <v>791.19251601182532</v>
      </c>
      <c r="C36">
        <v>2.5233473962606263E-3</v>
      </c>
      <c r="D36">
        <v>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2.5233473962606263E-3</v>
      </c>
      <c r="N36">
        <v>2.5233473962606263E-3</v>
      </c>
      <c r="O36">
        <v>2.5233473962606263E-3</v>
      </c>
      <c r="P36">
        <v>2.5233473962606263E-3</v>
      </c>
      <c r="Q36">
        <v>2.5233473962606263E-3</v>
      </c>
      <c r="R36">
        <v>2.5233473962606263E-3</v>
      </c>
      <c r="S36">
        <v>2.5233473962606263E-3</v>
      </c>
      <c r="T36">
        <v>2.5233473962606263E-3</v>
      </c>
      <c r="U36">
        <v>2.5233473962606263E-3</v>
      </c>
      <c r="V36">
        <v>2.5233473962606263E-3</v>
      </c>
      <c r="W36">
        <v>2.5233473962606263E-3</v>
      </c>
      <c r="X36">
        <v>2.5233473962606263E-3</v>
      </c>
      <c r="Y36">
        <v>2.5233473962606263E-3</v>
      </c>
      <c r="Z36">
        <v>2.5233473962606263E-3</v>
      </c>
      <c r="AA36">
        <v>2.5233473962606263E-3</v>
      </c>
      <c r="AB36">
        <v>2.5233473962606263E-3</v>
      </c>
      <c r="AC36">
        <v>2.5233473962606263E-3</v>
      </c>
      <c r="AD36">
        <v>2.5233473962606263E-3</v>
      </c>
      <c r="AE36">
        <v>2.5233473962606263E-3</v>
      </c>
      <c r="AF36">
        <v>2.5233473962606263E-3</v>
      </c>
      <c r="AG36">
        <v>2.5233473962606263E-3</v>
      </c>
      <c r="AH36">
        <v>2.5233473962606263E-3</v>
      </c>
      <c r="AI36">
        <v>2.5233473962606263E-3</v>
      </c>
      <c r="AJ36">
        <v>2.5233473962606263E-3</v>
      </c>
      <c r="AK36">
        <v>2.5233473962606263E-3</v>
      </c>
      <c r="AL36">
        <v>2.5233473962606263E-3</v>
      </c>
      <c r="AM36">
        <v>2.5233473962606263E-3</v>
      </c>
      <c r="AN36">
        <v>2.5233473962606263E-3</v>
      </c>
      <c r="AO36">
        <v>2.5233473962606263E-3</v>
      </c>
      <c r="AP36">
        <v>2.5233473962606263E-3</v>
      </c>
      <c r="AQ36">
        <v>2.5233473962606263E-3</v>
      </c>
      <c r="AR36">
        <v>2.5233473962606263E-3</v>
      </c>
      <c r="AS36">
        <v>2.5233473962606263E-3</v>
      </c>
      <c r="AT36">
        <v>2.5233473962606263E-3</v>
      </c>
      <c r="AU36">
        <v>2.5233473962606263E-3</v>
      </c>
      <c r="AV36">
        <v>2.5233473962606263E-3</v>
      </c>
      <c r="AW36">
        <v>2.5233473962606263E-3</v>
      </c>
      <c r="AX36">
        <v>2.5233473962606263E-3</v>
      </c>
      <c r="AY36">
        <v>2.5233473962606263E-3</v>
      </c>
      <c r="AZ36">
        <v>2.5233473962606263E-3</v>
      </c>
      <c r="BA36">
        <v>2.5233473962606263E-3</v>
      </c>
      <c r="BB36">
        <v>2.5233473962606263E-3</v>
      </c>
      <c r="BC36">
        <v>2.5233473962606263E-3</v>
      </c>
      <c r="BD36">
        <v>2.5233473962606263E-3</v>
      </c>
      <c r="BE36">
        <v>2.5233473962606263E-3</v>
      </c>
      <c r="BF36">
        <v>2.5233473962606263E-3</v>
      </c>
      <c r="BG36">
        <v>2.5233473962606263E-3</v>
      </c>
      <c r="BH36">
        <v>2.5233473962606263E-3</v>
      </c>
      <c r="BI36">
        <v>2.5233473962606263E-3</v>
      </c>
      <c r="BJ36">
        <v>2.5233473962606263E-3</v>
      </c>
      <c r="BK36">
        <v>2.5233473962606263E-3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1371</v>
      </c>
      <c r="B37">
        <v>747.80707633133727</v>
      </c>
      <c r="C37">
        <v>2.3849783722394921E-3</v>
      </c>
      <c r="D37">
        <v>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2.3849783722394921E-3</v>
      </c>
      <c r="N37">
        <v>2.3849783722394921E-3</v>
      </c>
      <c r="O37">
        <v>2.3849783722394921E-3</v>
      </c>
      <c r="P37">
        <v>2.3849783722394921E-3</v>
      </c>
      <c r="Q37">
        <v>2.3849783722394921E-3</v>
      </c>
      <c r="R37">
        <v>2.3849783722394921E-3</v>
      </c>
      <c r="S37">
        <v>2.3849783722394921E-3</v>
      </c>
      <c r="T37">
        <v>2.3849783722394921E-3</v>
      </c>
      <c r="U37">
        <v>2.3849783722394921E-3</v>
      </c>
      <c r="V37">
        <v>2.3849783722394921E-3</v>
      </c>
      <c r="W37">
        <v>2.3849783722394921E-3</v>
      </c>
      <c r="X37">
        <v>2.3849783722394921E-3</v>
      </c>
      <c r="Y37">
        <v>2.3849783722394921E-3</v>
      </c>
      <c r="Z37">
        <v>2.3849783722394921E-3</v>
      </c>
      <c r="AA37">
        <v>2.3849783722394921E-3</v>
      </c>
      <c r="AB37">
        <v>2.3849783722394921E-3</v>
      </c>
      <c r="AC37">
        <v>2.3849783722394921E-3</v>
      </c>
      <c r="AD37">
        <v>2.3849783722394921E-3</v>
      </c>
      <c r="AE37">
        <v>2.3849783722394921E-3</v>
      </c>
      <c r="AF37">
        <v>2.3849783722394921E-3</v>
      </c>
      <c r="AG37">
        <v>2.3849783722394921E-3</v>
      </c>
      <c r="AH37">
        <v>2.3849783722394921E-3</v>
      </c>
      <c r="AI37">
        <v>2.3849783722394921E-3</v>
      </c>
      <c r="AJ37">
        <v>2.3849783722394921E-3</v>
      </c>
      <c r="AK37">
        <v>2.3849783722394921E-3</v>
      </c>
      <c r="AL37">
        <v>2.3849783722394921E-3</v>
      </c>
      <c r="AM37">
        <v>2.3849783722394921E-3</v>
      </c>
      <c r="AN37">
        <v>2.3849783722394921E-3</v>
      </c>
      <c r="AO37">
        <v>2.3849783722394921E-3</v>
      </c>
      <c r="AP37">
        <v>2.3849783722394921E-3</v>
      </c>
      <c r="AQ37">
        <v>2.3849783722394921E-3</v>
      </c>
      <c r="AR37">
        <v>2.3849783722394921E-3</v>
      </c>
      <c r="AS37">
        <v>2.3849783722394921E-3</v>
      </c>
      <c r="AT37">
        <v>2.3849783722394921E-3</v>
      </c>
      <c r="AU37">
        <v>2.3849783722394921E-3</v>
      </c>
      <c r="AV37">
        <v>2.3849783722394921E-3</v>
      </c>
      <c r="AW37">
        <v>2.3849783722394921E-3</v>
      </c>
      <c r="AX37">
        <v>2.3849783722394921E-3</v>
      </c>
      <c r="AY37">
        <v>2.3849783722394921E-3</v>
      </c>
      <c r="AZ37">
        <v>2.3849783722394921E-3</v>
      </c>
      <c r="BA37">
        <v>2.3849783722394921E-3</v>
      </c>
      <c r="BB37">
        <v>2.3849783722394921E-3</v>
      </c>
      <c r="BC37">
        <v>2.3849783722394921E-3</v>
      </c>
      <c r="BD37">
        <v>2.3849783722394921E-3</v>
      </c>
      <c r="BE37">
        <v>2.3849783722394921E-3</v>
      </c>
      <c r="BF37">
        <v>2.3849783722394921E-3</v>
      </c>
      <c r="BG37">
        <v>2.3849783722394921E-3</v>
      </c>
      <c r="BH37">
        <v>2.3849783722394921E-3</v>
      </c>
      <c r="BI37">
        <v>2.3849783722394921E-3</v>
      </c>
      <c r="BJ37">
        <v>2.3849783722394921E-3</v>
      </c>
      <c r="BK37">
        <v>2.3849783722394921E-3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1353</v>
      </c>
      <c r="B38">
        <v>542.09133509270714</v>
      </c>
      <c r="C38">
        <v>1.7288899114424694E-3</v>
      </c>
      <c r="D38">
        <v>10</v>
      </c>
      <c r="E38">
        <v>666.5</v>
      </c>
      <c r="F38">
        <v>-686.5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1.7288899114424694E-3</v>
      </c>
      <c r="O38">
        <v>1.7288899114424694E-3</v>
      </c>
      <c r="P38">
        <v>1.7288899114424694E-3</v>
      </c>
      <c r="Q38">
        <v>1.7288899114424694E-3</v>
      </c>
      <c r="R38">
        <v>1.7288899114424694E-3</v>
      </c>
      <c r="S38">
        <v>1.7288899114424694E-3</v>
      </c>
      <c r="T38">
        <v>1.7288899114424694E-3</v>
      </c>
      <c r="U38">
        <v>1.7288899114424694E-3</v>
      </c>
      <c r="V38">
        <v>1.7288899114424694E-3</v>
      </c>
      <c r="W38">
        <v>1.7288899114424694E-3</v>
      </c>
      <c r="X38">
        <v>1.7288899114424694E-3</v>
      </c>
      <c r="Y38">
        <v>1.7288899114424694E-3</v>
      </c>
      <c r="Z38">
        <v>1.7288899114424694E-3</v>
      </c>
      <c r="AA38">
        <v>1.7288899114424694E-3</v>
      </c>
      <c r="AB38">
        <v>1.7288899114424694E-3</v>
      </c>
      <c r="AC38">
        <v>1.7288899114424694E-3</v>
      </c>
      <c r="AD38">
        <v>1.7288899114424694E-3</v>
      </c>
      <c r="AE38">
        <v>1.7288899114424694E-3</v>
      </c>
      <c r="AF38">
        <v>1.7288899114424694E-3</v>
      </c>
      <c r="AG38">
        <v>1.7288899114424694E-3</v>
      </c>
      <c r="AH38">
        <v>1.7288899114424694E-3</v>
      </c>
      <c r="AI38">
        <v>1.7288899114424694E-3</v>
      </c>
      <c r="AJ38">
        <v>1.7288899114424694E-3</v>
      </c>
      <c r="AK38">
        <v>1.7288899114424694E-3</v>
      </c>
      <c r="AL38">
        <v>1.7288899114424694E-3</v>
      </c>
      <c r="AM38">
        <v>1.7288899114424694E-3</v>
      </c>
      <c r="AN38">
        <v>1.7288899114424694E-3</v>
      </c>
      <c r="AO38">
        <v>1.7288899114424694E-3</v>
      </c>
      <c r="AP38">
        <v>1.7288899114424694E-3</v>
      </c>
      <c r="AQ38">
        <v>1.7288899114424694E-3</v>
      </c>
      <c r="AR38">
        <v>1.7288899114424694E-3</v>
      </c>
      <c r="AS38">
        <v>1.7288899114424694E-3</v>
      </c>
      <c r="AT38">
        <v>1.7288899114424694E-3</v>
      </c>
      <c r="AU38">
        <v>1.7288899114424694E-3</v>
      </c>
      <c r="AV38">
        <v>1.7288899114424694E-3</v>
      </c>
      <c r="AW38">
        <v>1.7288899114424694E-3</v>
      </c>
      <c r="AX38">
        <v>1.7288899114424694E-3</v>
      </c>
      <c r="AY38">
        <v>1.7288899114424694E-3</v>
      </c>
      <c r="AZ38">
        <v>1.7288899114424694E-3</v>
      </c>
      <c r="BA38">
        <v>1.7288899114424694E-3</v>
      </c>
      <c r="BB38">
        <v>1.7288899114424694E-3</v>
      </c>
      <c r="BC38">
        <v>1.7288899114424694E-3</v>
      </c>
      <c r="BD38">
        <v>1.7288899114424694E-3</v>
      </c>
      <c r="BE38">
        <v>1.7288899114424694E-3</v>
      </c>
      <c r="BF38">
        <v>1.7288899114424694E-3</v>
      </c>
      <c r="BG38">
        <v>1.7288899114424694E-3</v>
      </c>
      <c r="BH38">
        <v>1.7288899114424694E-3</v>
      </c>
      <c r="BI38">
        <v>1.7288899114424694E-3</v>
      </c>
      <c r="BJ38">
        <v>1.7288899114424694E-3</v>
      </c>
      <c r="BK38">
        <v>1.7288899114424694E-3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736.33102366781986</v>
      </c>
      <c r="C39">
        <v>2.3483778394718089E-3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2.3483778394718089E-3</v>
      </c>
      <c r="P39">
        <v>2.3483778394718089E-3</v>
      </c>
      <c r="Q39">
        <v>2.3483778394718089E-3</v>
      </c>
      <c r="R39">
        <v>2.3483778394718089E-3</v>
      </c>
      <c r="S39">
        <v>2.3483778394718089E-3</v>
      </c>
      <c r="T39">
        <v>2.3483778394718089E-3</v>
      </c>
      <c r="U39">
        <v>2.3483778394718089E-3</v>
      </c>
      <c r="V39">
        <v>2.3483778394718089E-3</v>
      </c>
      <c r="W39">
        <v>2.3483778394718089E-3</v>
      </c>
      <c r="X39">
        <v>2.3483778394718089E-3</v>
      </c>
      <c r="Y39">
        <v>2.3483778394718089E-3</v>
      </c>
      <c r="Z39">
        <v>2.3483778394718089E-3</v>
      </c>
      <c r="AA39">
        <v>2.3483778394718089E-3</v>
      </c>
      <c r="AB39">
        <v>2.3483778394718089E-3</v>
      </c>
      <c r="AC39">
        <v>2.3483778394718089E-3</v>
      </c>
      <c r="AD39">
        <v>2.3483778394718089E-3</v>
      </c>
      <c r="AE39">
        <v>2.3483778394718089E-3</v>
      </c>
      <c r="AF39">
        <v>2.3483778394718089E-3</v>
      </c>
      <c r="AG39">
        <v>2.3483778394718089E-3</v>
      </c>
      <c r="AH39">
        <v>2.3483778394718089E-3</v>
      </c>
      <c r="AI39">
        <v>2.3483778394718089E-3</v>
      </c>
      <c r="AJ39">
        <v>2.3483778394718089E-3</v>
      </c>
      <c r="AK39">
        <v>2.3483778394718089E-3</v>
      </c>
      <c r="AL39">
        <v>2.3483778394718089E-3</v>
      </c>
      <c r="AM39">
        <v>2.3483778394718089E-3</v>
      </c>
      <c r="AN39">
        <v>2.3483778394718089E-3</v>
      </c>
      <c r="AO39">
        <v>2.3483778394718089E-3</v>
      </c>
      <c r="AP39">
        <v>2.3483778394718089E-3</v>
      </c>
      <c r="AQ39">
        <v>2.3483778394718089E-3</v>
      </c>
      <c r="AR39">
        <v>2.3483778394718089E-3</v>
      </c>
      <c r="AS39">
        <v>2.3483778394718089E-3</v>
      </c>
      <c r="AT39">
        <v>2.3483778394718089E-3</v>
      </c>
      <c r="AU39">
        <v>2.3483778394718089E-3</v>
      </c>
      <c r="AV39">
        <v>2.3483778394718089E-3</v>
      </c>
      <c r="AW39">
        <v>2.3483778394718089E-3</v>
      </c>
      <c r="AX39">
        <v>2.3483778394718089E-3</v>
      </c>
      <c r="AY39">
        <v>2.3483778394718089E-3</v>
      </c>
      <c r="AZ39">
        <v>2.3483778394718089E-3</v>
      </c>
      <c r="BA39">
        <v>2.3483778394718089E-3</v>
      </c>
      <c r="BB39">
        <v>2.3483778394718089E-3</v>
      </c>
      <c r="BC39">
        <v>2.3483778394718089E-3</v>
      </c>
      <c r="BD39">
        <v>2.3483778394718089E-3</v>
      </c>
      <c r="BE39">
        <v>2.3483778394718089E-3</v>
      </c>
      <c r="BF39">
        <v>2.3483778394718089E-3</v>
      </c>
      <c r="BG39">
        <v>2.3483778394718089E-3</v>
      </c>
      <c r="BH39">
        <v>2.3483778394718089E-3</v>
      </c>
      <c r="BI39">
        <v>2.3483778394718089E-3</v>
      </c>
      <c r="BJ39">
        <v>2.3483778394718089E-3</v>
      </c>
      <c r="BK39">
        <v>2.3483778394718089E-3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737.23825303814135</v>
      </c>
      <c r="C40">
        <v>2.3512712627829285E-3</v>
      </c>
      <c r="D40">
        <v>-10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2.3512712627829285E-3</v>
      </c>
      <c r="Q40">
        <v>2.3512712627829285E-3</v>
      </c>
      <c r="R40">
        <v>2.3512712627829285E-3</v>
      </c>
      <c r="S40">
        <v>2.3512712627829285E-3</v>
      </c>
      <c r="T40">
        <v>2.3512712627829285E-3</v>
      </c>
      <c r="U40">
        <v>2.3512712627829285E-3</v>
      </c>
      <c r="V40">
        <v>2.3512712627829285E-3</v>
      </c>
      <c r="W40">
        <v>2.3512712627829285E-3</v>
      </c>
      <c r="X40">
        <v>2.3512712627829285E-3</v>
      </c>
      <c r="Y40">
        <v>2.3512712627829285E-3</v>
      </c>
      <c r="Z40">
        <v>2.3512712627829285E-3</v>
      </c>
      <c r="AA40">
        <v>2.3512712627829285E-3</v>
      </c>
      <c r="AB40">
        <v>2.3512712627829285E-3</v>
      </c>
      <c r="AC40">
        <v>2.3512712627829285E-3</v>
      </c>
      <c r="AD40">
        <v>2.3512712627829285E-3</v>
      </c>
      <c r="AE40">
        <v>2.3512712627829285E-3</v>
      </c>
      <c r="AF40">
        <v>2.3512712627829285E-3</v>
      </c>
      <c r="AG40">
        <v>2.3512712627829285E-3</v>
      </c>
      <c r="AH40">
        <v>2.3512712627829285E-3</v>
      </c>
      <c r="AI40">
        <v>2.3512712627829285E-3</v>
      </c>
      <c r="AJ40">
        <v>2.3512712627829285E-3</v>
      </c>
      <c r="AK40">
        <v>2.3512712627829285E-3</v>
      </c>
      <c r="AL40">
        <v>2.3512712627829285E-3</v>
      </c>
      <c r="AM40">
        <v>2.3512712627829285E-3</v>
      </c>
      <c r="AN40">
        <v>2.3512712627829285E-3</v>
      </c>
      <c r="AO40">
        <v>2.3512712627829285E-3</v>
      </c>
      <c r="AP40">
        <v>2.3512712627829285E-3</v>
      </c>
      <c r="AQ40">
        <v>2.3512712627829285E-3</v>
      </c>
      <c r="AR40">
        <v>2.3512712627829285E-3</v>
      </c>
      <c r="AS40">
        <v>2.3512712627829285E-3</v>
      </c>
      <c r="AT40">
        <v>2.3512712627829285E-3</v>
      </c>
      <c r="AU40">
        <v>2.3512712627829285E-3</v>
      </c>
      <c r="AV40">
        <v>2.3512712627829285E-3</v>
      </c>
      <c r="AW40">
        <v>2.3512712627829285E-3</v>
      </c>
      <c r="AX40">
        <v>2.3512712627829285E-3</v>
      </c>
      <c r="AY40">
        <v>2.3512712627829285E-3</v>
      </c>
      <c r="AZ40">
        <v>2.3512712627829285E-3</v>
      </c>
      <c r="BA40">
        <v>2.3512712627829285E-3</v>
      </c>
      <c r="BB40">
        <v>2.3512712627829285E-3</v>
      </c>
      <c r="BC40">
        <v>2.3512712627829285E-3</v>
      </c>
      <c r="BD40">
        <v>2.3512712627829285E-3</v>
      </c>
      <c r="BE40">
        <v>2.3512712627829285E-3</v>
      </c>
      <c r="BF40">
        <v>2.3512712627829285E-3</v>
      </c>
      <c r="BG40">
        <v>2.3512712627829285E-3</v>
      </c>
      <c r="BH40">
        <v>2.3512712627829285E-3</v>
      </c>
      <c r="BI40">
        <v>2.3512712627829285E-3</v>
      </c>
      <c r="BJ40">
        <v>2.3512712627829285E-3</v>
      </c>
      <c r="BK40">
        <v>2.3512712627829285E-3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1262</v>
      </c>
      <c r="B41">
        <v>627.01028686984478</v>
      </c>
      <c r="C41">
        <v>1.9997216136179983E-3</v>
      </c>
      <c r="D41">
        <v>-20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1.9997216136179983E-3</v>
      </c>
      <c r="R41">
        <v>1.9997216136179983E-3</v>
      </c>
      <c r="S41">
        <v>1.9997216136179983E-3</v>
      </c>
      <c r="T41">
        <v>1.9997216136179983E-3</v>
      </c>
      <c r="U41">
        <v>1.9997216136179983E-3</v>
      </c>
      <c r="V41">
        <v>1.9997216136179983E-3</v>
      </c>
      <c r="W41">
        <v>1.9997216136179983E-3</v>
      </c>
      <c r="X41">
        <v>1.9997216136179983E-3</v>
      </c>
      <c r="Y41">
        <v>1.9997216136179983E-3</v>
      </c>
      <c r="Z41">
        <v>1.9997216136179983E-3</v>
      </c>
      <c r="AA41">
        <v>1.9997216136179983E-3</v>
      </c>
      <c r="AB41">
        <v>1.9997216136179983E-3</v>
      </c>
      <c r="AC41">
        <v>1.9997216136179983E-3</v>
      </c>
      <c r="AD41">
        <v>1.9997216136179983E-3</v>
      </c>
      <c r="AE41">
        <v>1.9997216136179983E-3</v>
      </c>
      <c r="AF41">
        <v>1.9997216136179983E-3</v>
      </c>
      <c r="AG41">
        <v>1.9997216136179983E-3</v>
      </c>
      <c r="AH41">
        <v>1.9997216136179983E-3</v>
      </c>
      <c r="AI41">
        <v>1.9997216136179983E-3</v>
      </c>
      <c r="AJ41">
        <v>1.9997216136179983E-3</v>
      </c>
      <c r="AK41">
        <v>1.9997216136179983E-3</v>
      </c>
      <c r="AL41">
        <v>1.9997216136179983E-3</v>
      </c>
      <c r="AM41">
        <v>1.9997216136179983E-3</v>
      </c>
      <c r="AN41">
        <v>1.9997216136179983E-3</v>
      </c>
      <c r="AO41">
        <v>1.9997216136179983E-3</v>
      </c>
      <c r="AP41">
        <v>1.9997216136179983E-3</v>
      </c>
      <c r="AQ41">
        <v>1.9997216136179983E-3</v>
      </c>
      <c r="AR41">
        <v>1.9997216136179983E-3</v>
      </c>
      <c r="AS41">
        <v>1.9997216136179983E-3</v>
      </c>
      <c r="AT41">
        <v>1.9997216136179983E-3</v>
      </c>
      <c r="AU41">
        <v>1.9997216136179983E-3</v>
      </c>
      <c r="AV41">
        <v>1.9997216136179983E-3</v>
      </c>
      <c r="AW41">
        <v>1.9997216136179983E-3</v>
      </c>
      <c r="AX41">
        <v>1.9997216136179983E-3</v>
      </c>
      <c r="AY41">
        <v>1.9997216136179983E-3</v>
      </c>
      <c r="AZ41">
        <v>1.9997216136179983E-3</v>
      </c>
      <c r="BA41">
        <v>1.9997216136179983E-3</v>
      </c>
      <c r="BB41">
        <v>1.9997216136179983E-3</v>
      </c>
      <c r="BC41">
        <v>1.9997216136179983E-3</v>
      </c>
      <c r="BD41">
        <v>1.9997216136179983E-3</v>
      </c>
      <c r="BE41">
        <v>1.9997216136179983E-3</v>
      </c>
      <c r="BF41">
        <v>1.9997216136179983E-3</v>
      </c>
      <c r="BG41">
        <v>1.9997216136179983E-3</v>
      </c>
      <c r="BH41">
        <v>1.9997216136179983E-3</v>
      </c>
      <c r="BI41">
        <v>1.9997216136179983E-3</v>
      </c>
      <c r="BJ41">
        <v>1.9997216136179983E-3</v>
      </c>
      <c r="BK41">
        <v>1.9997216136179983E-3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405.90369810982497</v>
      </c>
      <c r="C42">
        <v>1.2945471791377229E-3</v>
      </c>
      <c r="D42">
        <v>-30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1.2945471791377229E-3</v>
      </c>
      <c r="R42">
        <v>1.2945471791377229E-3</v>
      </c>
      <c r="S42">
        <v>1.2945471791377229E-3</v>
      </c>
      <c r="T42">
        <v>1.2945471791377229E-3</v>
      </c>
      <c r="U42">
        <v>1.2945471791377229E-3</v>
      </c>
      <c r="V42">
        <v>1.2945471791377229E-3</v>
      </c>
      <c r="W42">
        <v>1.2945471791377229E-3</v>
      </c>
      <c r="X42">
        <v>1.2945471791377229E-3</v>
      </c>
      <c r="Y42">
        <v>1.2945471791377229E-3</v>
      </c>
      <c r="Z42">
        <v>1.2945471791377229E-3</v>
      </c>
      <c r="AA42">
        <v>1.2945471791377229E-3</v>
      </c>
      <c r="AB42">
        <v>1.2945471791377229E-3</v>
      </c>
      <c r="AC42">
        <v>1.2945471791377229E-3</v>
      </c>
      <c r="AD42">
        <v>1.2945471791377229E-3</v>
      </c>
      <c r="AE42">
        <v>1.2945471791377229E-3</v>
      </c>
      <c r="AF42">
        <v>1.2945471791377229E-3</v>
      </c>
      <c r="AG42">
        <v>1.2945471791377229E-3</v>
      </c>
      <c r="AH42">
        <v>1.2945471791377229E-3</v>
      </c>
      <c r="AI42">
        <v>1.2945471791377229E-3</v>
      </c>
      <c r="AJ42">
        <v>1.2945471791377229E-3</v>
      </c>
      <c r="AK42">
        <v>1.2945471791377229E-3</v>
      </c>
      <c r="AL42">
        <v>1.2945471791377229E-3</v>
      </c>
      <c r="AM42">
        <v>1.2945471791377229E-3</v>
      </c>
      <c r="AN42">
        <v>1.2945471791377229E-3</v>
      </c>
      <c r="AO42">
        <v>1.2945471791377229E-3</v>
      </c>
      <c r="AP42">
        <v>1.2945471791377229E-3</v>
      </c>
      <c r="AQ42">
        <v>1.2945471791377229E-3</v>
      </c>
      <c r="AR42">
        <v>1.2945471791377229E-3</v>
      </c>
      <c r="AS42">
        <v>1.2945471791377229E-3</v>
      </c>
      <c r="AT42">
        <v>1.2945471791377229E-3</v>
      </c>
      <c r="AU42">
        <v>1.2945471791377229E-3</v>
      </c>
      <c r="AV42">
        <v>1.2945471791377229E-3</v>
      </c>
      <c r="AW42">
        <v>1.2945471791377229E-3</v>
      </c>
      <c r="AX42">
        <v>1.2945471791377229E-3</v>
      </c>
      <c r="AY42">
        <v>1.2945471791377229E-3</v>
      </c>
      <c r="AZ42">
        <v>1.2945471791377229E-3</v>
      </c>
      <c r="BA42">
        <v>1.2945471791377229E-3</v>
      </c>
      <c r="BB42">
        <v>1.2945471791377229E-3</v>
      </c>
      <c r="BC42">
        <v>1.2945471791377229E-3</v>
      </c>
      <c r="BD42">
        <v>1.2945471791377229E-3</v>
      </c>
      <c r="BE42">
        <v>1.2945471791377229E-3</v>
      </c>
      <c r="BF42">
        <v>1.2945471791377229E-3</v>
      </c>
      <c r="BG42">
        <v>1.2945471791377229E-3</v>
      </c>
      <c r="BH42">
        <v>1.2945471791377229E-3</v>
      </c>
      <c r="BI42">
        <v>1.2945471791377229E-3</v>
      </c>
      <c r="BJ42">
        <v>1.2945471791377229E-3</v>
      </c>
      <c r="BK42">
        <v>1.2945471791377229E-3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1259</v>
      </c>
      <c r="B43">
        <v>564.73590578840981</v>
      </c>
      <c r="C43">
        <v>1.8011101579034293E-3</v>
      </c>
      <c r="D43">
        <v>-40</v>
      </c>
      <c r="E43">
        <v>669.5</v>
      </c>
      <c r="F43">
        <v>-589.5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1.8011101579034293E-3</v>
      </c>
      <c r="R43">
        <v>1.8011101579034293E-3</v>
      </c>
      <c r="S43">
        <v>1.8011101579034293E-3</v>
      </c>
      <c r="T43">
        <v>1.8011101579034293E-3</v>
      </c>
      <c r="U43">
        <v>1.8011101579034293E-3</v>
      </c>
      <c r="V43">
        <v>1.8011101579034293E-3</v>
      </c>
      <c r="W43">
        <v>1.8011101579034293E-3</v>
      </c>
      <c r="X43">
        <v>1.8011101579034293E-3</v>
      </c>
      <c r="Y43">
        <v>1.8011101579034293E-3</v>
      </c>
      <c r="Z43">
        <v>1.8011101579034293E-3</v>
      </c>
      <c r="AA43">
        <v>1.8011101579034293E-3</v>
      </c>
      <c r="AB43">
        <v>1.8011101579034293E-3</v>
      </c>
      <c r="AC43">
        <v>1.8011101579034293E-3</v>
      </c>
      <c r="AD43">
        <v>1.8011101579034293E-3</v>
      </c>
      <c r="AE43">
        <v>1.8011101579034293E-3</v>
      </c>
      <c r="AF43">
        <v>1.8011101579034293E-3</v>
      </c>
      <c r="AG43">
        <v>1.8011101579034293E-3</v>
      </c>
      <c r="AH43">
        <v>1.8011101579034293E-3</v>
      </c>
      <c r="AI43">
        <v>1.8011101579034293E-3</v>
      </c>
      <c r="AJ43">
        <v>1.8011101579034293E-3</v>
      </c>
      <c r="AK43">
        <v>1.8011101579034293E-3</v>
      </c>
      <c r="AL43">
        <v>1.8011101579034293E-3</v>
      </c>
      <c r="AM43">
        <v>1.8011101579034293E-3</v>
      </c>
      <c r="AN43">
        <v>1.8011101579034293E-3</v>
      </c>
      <c r="AO43">
        <v>1.8011101579034293E-3</v>
      </c>
      <c r="AP43">
        <v>1.8011101579034293E-3</v>
      </c>
      <c r="AQ43">
        <v>1.8011101579034293E-3</v>
      </c>
      <c r="AR43">
        <v>1.8011101579034293E-3</v>
      </c>
      <c r="AS43">
        <v>1.8011101579034293E-3</v>
      </c>
      <c r="AT43">
        <v>1.8011101579034293E-3</v>
      </c>
      <c r="AU43">
        <v>1.8011101579034293E-3</v>
      </c>
      <c r="AV43">
        <v>1.8011101579034293E-3</v>
      </c>
      <c r="AW43">
        <v>1.8011101579034293E-3</v>
      </c>
      <c r="AX43">
        <v>1.8011101579034293E-3</v>
      </c>
      <c r="AY43">
        <v>1.8011101579034293E-3</v>
      </c>
      <c r="AZ43">
        <v>1.8011101579034293E-3</v>
      </c>
      <c r="BA43">
        <v>1.8011101579034293E-3</v>
      </c>
      <c r="BB43">
        <v>1.8011101579034293E-3</v>
      </c>
      <c r="BC43">
        <v>1.8011101579034293E-3</v>
      </c>
      <c r="BD43">
        <v>1.8011101579034293E-3</v>
      </c>
      <c r="BE43">
        <v>1.8011101579034293E-3</v>
      </c>
      <c r="BF43">
        <v>1.8011101579034293E-3</v>
      </c>
      <c r="BG43">
        <v>1.8011101579034293E-3</v>
      </c>
      <c r="BH43">
        <v>1.8011101579034293E-3</v>
      </c>
      <c r="BI43">
        <v>1.8011101579034293E-3</v>
      </c>
      <c r="BJ43">
        <v>1.8011101579034293E-3</v>
      </c>
      <c r="BK43">
        <v>1.8011101579034293E-3</v>
      </c>
      <c r="BL43">
        <v>1.8011101579034293E-3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353.21013478627424</v>
      </c>
      <c r="C44">
        <v>1.1264917904411633E-3</v>
      </c>
      <c r="D44">
        <v>-30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1.1264917904411633E-3</v>
      </c>
      <c r="R44">
        <v>1.1264917904411633E-3</v>
      </c>
      <c r="S44">
        <v>1.1264917904411633E-3</v>
      </c>
      <c r="T44">
        <v>1.1264917904411633E-3</v>
      </c>
      <c r="U44">
        <v>1.1264917904411633E-3</v>
      </c>
      <c r="V44">
        <v>1.1264917904411633E-3</v>
      </c>
      <c r="W44">
        <v>1.1264917904411633E-3</v>
      </c>
      <c r="X44">
        <v>1.1264917904411633E-3</v>
      </c>
      <c r="Y44">
        <v>1.1264917904411633E-3</v>
      </c>
      <c r="Z44">
        <v>1.1264917904411633E-3</v>
      </c>
      <c r="AA44">
        <v>1.1264917904411633E-3</v>
      </c>
      <c r="AB44">
        <v>1.1264917904411633E-3</v>
      </c>
      <c r="AC44">
        <v>1.1264917904411633E-3</v>
      </c>
      <c r="AD44">
        <v>1.1264917904411633E-3</v>
      </c>
      <c r="AE44">
        <v>1.1264917904411633E-3</v>
      </c>
      <c r="AF44">
        <v>1.1264917904411633E-3</v>
      </c>
      <c r="AG44">
        <v>1.1264917904411633E-3</v>
      </c>
      <c r="AH44">
        <v>1.1264917904411633E-3</v>
      </c>
      <c r="AI44">
        <v>1.1264917904411633E-3</v>
      </c>
      <c r="AJ44">
        <v>1.1264917904411633E-3</v>
      </c>
      <c r="AK44">
        <v>1.1264917904411633E-3</v>
      </c>
      <c r="AL44">
        <v>1.1264917904411633E-3</v>
      </c>
      <c r="AM44">
        <v>1.1264917904411633E-3</v>
      </c>
      <c r="AN44">
        <v>1.1264917904411633E-3</v>
      </c>
      <c r="AO44">
        <v>1.1264917904411633E-3</v>
      </c>
      <c r="AP44">
        <v>1.1264917904411633E-3</v>
      </c>
      <c r="AQ44">
        <v>1.1264917904411633E-3</v>
      </c>
      <c r="AR44">
        <v>1.1264917904411633E-3</v>
      </c>
      <c r="AS44">
        <v>1.1264917904411633E-3</v>
      </c>
      <c r="AT44">
        <v>1.1264917904411633E-3</v>
      </c>
      <c r="AU44">
        <v>1.1264917904411633E-3</v>
      </c>
      <c r="AV44">
        <v>1.1264917904411633E-3</v>
      </c>
      <c r="AW44">
        <v>1.1264917904411633E-3</v>
      </c>
      <c r="AX44">
        <v>1.1264917904411633E-3</v>
      </c>
      <c r="AY44">
        <v>1.1264917904411633E-3</v>
      </c>
      <c r="AZ44">
        <v>1.1264917904411633E-3</v>
      </c>
      <c r="BA44">
        <v>1.1264917904411633E-3</v>
      </c>
      <c r="BB44">
        <v>1.1264917904411633E-3</v>
      </c>
      <c r="BC44">
        <v>1.1264917904411633E-3</v>
      </c>
      <c r="BD44">
        <v>1.1264917904411633E-3</v>
      </c>
      <c r="BE44">
        <v>1.1264917904411633E-3</v>
      </c>
      <c r="BF44">
        <v>1.1264917904411633E-3</v>
      </c>
      <c r="BG44">
        <v>1.1264917904411633E-3</v>
      </c>
      <c r="BH44">
        <v>1.1264917904411633E-3</v>
      </c>
      <c r="BI44">
        <v>1.1264917904411633E-3</v>
      </c>
      <c r="BJ44">
        <v>1.1264917904411633E-3</v>
      </c>
      <c r="BK44">
        <v>1.1264917904411633E-3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1239</v>
      </c>
      <c r="B45">
        <v>238.61854062818014</v>
      </c>
      <c r="C45">
        <v>7.6102523849534167E-4</v>
      </c>
      <c r="D45">
        <v>-20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7.6102523849534167E-4</v>
      </c>
      <c r="R45">
        <v>7.6102523849534167E-4</v>
      </c>
      <c r="S45">
        <v>7.6102523849534167E-4</v>
      </c>
      <c r="T45">
        <v>7.6102523849534167E-4</v>
      </c>
      <c r="U45">
        <v>7.6102523849534167E-4</v>
      </c>
      <c r="V45">
        <v>7.6102523849534167E-4</v>
      </c>
      <c r="W45">
        <v>7.6102523849534167E-4</v>
      </c>
      <c r="X45">
        <v>7.6102523849534167E-4</v>
      </c>
      <c r="Y45">
        <v>7.6102523849534167E-4</v>
      </c>
      <c r="Z45">
        <v>7.6102523849534167E-4</v>
      </c>
      <c r="AA45">
        <v>7.6102523849534167E-4</v>
      </c>
      <c r="AB45">
        <v>7.6102523849534167E-4</v>
      </c>
      <c r="AC45">
        <v>7.6102523849534167E-4</v>
      </c>
      <c r="AD45">
        <v>7.6102523849534167E-4</v>
      </c>
      <c r="AE45">
        <v>7.6102523849534167E-4</v>
      </c>
      <c r="AF45">
        <v>7.6102523849534167E-4</v>
      </c>
      <c r="AG45">
        <v>7.6102523849534167E-4</v>
      </c>
      <c r="AH45">
        <v>7.6102523849534167E-4</v>
      </c>
      <c r="AI45">
        <v>7.6102523849534167E-4</v>
      </c>
      <c r="AJ45">
        <v>7.6102523849534167E-4</v>
      </c>
      <c r="AK45">
        <v>7.6102523849534167E-4</v>
      </c>
      <c r="AL45">
        <v>7.6102523849534167E-4</v>
      </c>
      <c r="AM45">
        <v>7.6102523849534167E-4</v>
      </c>
      <c r="AN45">
        <v>7.6102523849534167E-4</v>
      </c>
      <c r="AO45">
        <v>7.6102523849534167E-4</v>
      </c>
      <c r="AP45">
        <v>7.6102523849534167E-4</v>
      </c>
      <c r="AQ45">
        <v>7.6102523849534167E-4</v>
      </c>
      <c r="AR45">
        <v>7.6102523849534167E-4</v>
      </c>
      <c r="AS45">
        <v>7.6102523849534167E-4</v>
      </c>
      <c r="AT45">
        <v>7.6102523849534167E-4</v>
      </c>
      <c r="AU45">
        <v>7.6102523849534167E-4</v>
      </c>
      <c r="AV45">
        <v>7.6102523849534167E-4</v>
      </c>
      <c r="AW45">
        <v>7.6102523849534167E-4</v>
      </c>
      <c r="AX45">
        <v>7.6102523849534167E-4</v>
      </c>
      <c r="AY45">
        <v>7.6102523849534167E-4</v>
      </c>
      <c r="AZ45">
        <v>7.6102523849534167E-4</v>
      </c>
      <c r="BA45">
        <v>7.6102523849534167E-4</v>
      </c>
      <c r="BB45">
        <v>7.6102523849534167E-4</v>
      </c>
      <c r="BC45">
        <v>7.6102523849534167E-4</v>
      </c>
      <c r="BD45">
        <v>7.6102523849534167E-4</v>
      </c>
      <c r="BE45">
        <v>7.6102523849534167E-4</v>
      </c>
      <c r="BF45">
        <v>7.6102523849534167E-4</v>
      </c>
      <c r="BG45">
        <v>7.6102523849534167E-4</v>
      </c>
      <c r="BH45">
        <v>7.6102523849534167E-4</v>
      </c>
      <c r="BI45">
        <v>7.6102523849534167E-4</v>
      </c>
      <c r="BJ45">
        <v>7.6102523849534167E-4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1218</v>
      </c>
      <c r="B46">
        <v>273.6328466468641</v>
      </c>
      <c r="C46">
        <v>8.7269623655973497E-4</v>
      </c>
      <c r="D46">
        <v>-10</v>
      </c>
      <c r="E46">
        <v>619</v>
      </c>
      <c r="F46">
        <v>-599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8.7269623655973497E-4</v>
      </c>
      <c r="R46">
        <v>8.7269623655973497E-4</v>
      </c>
      <c r="S46">
        <v>8.7269623655973497E-4</v>
      </c>
      <c r="T46">
        <v>8.7269623655973497E-4</v>
      </c>
      <c r="U46">
        <v>8.7269623655973497E-4</v>
      </c>
      <c r="V46">
        <v>8.7269623655973497E-4</v>
      </c>
      <c r="W46">
        <v>8.7269623655973497E-4</v>
      </c>
      <c r="X46">
        <v>8.7269623655973497E-4</v>
      </c>
      <c r="Y46">
        <v>8.7269623655973497E-4</v>
      </c>
      <c r="Z46">
        <v>8.7269623655973497E-4</v>
      </c>
      <c r="AA46">
        <v>8.7269623655973497E-4</v>
      </c>
      <c r="AB46">
        <v>8.7269623655973497E-4</v>
      </c>
      <c r="AC46">
        <v>8.7269623655973497E-4</v>
      </c>
      <c r="AD46">
        <v>8.7269623655973497E-4</v>
      </c>
      <c r="AE46">
        <v>8.7269623655973497E-4</v>
      </c>
      <c r="AF46">
        <v>8.7269623655973497E-4</v>
      </c>
      <c r="AG46">
        <v>8.7269623655973497E-4</v>
      </c>
      <c r="AH46">
        <v>8.7269623655973497E-4</v>
      </c>
      <c r="AI46">
        <v>8.7269623655973497E-4</v>
      </c>
      <c r="AJ46">
        <v>8.7269623655973497E-4</v>
      </c>
      <c r="AK46">
        <v>8.7269623655973497E-4</v>
      </c>
      <c r="AL46">
        <v>8.7269623655973497E-4</v>
      </c>
      <c r="AM46">
        <v>8.7269623655973497E-4</v>
      </c>
      <c r="AN46">
        <v>8.7269623655973497E-4</v>
      </c>
      <c r="AO46">
        <v>8.7269623655973497E-4</v>
      </c>
      <c r="AP46">
        <v>8.7269623655973497E-4</v>
      </c>
      <c r="AQ46">
        <v>8.7269623655973497E-4</v>
      </c>
      <c r="AR46">
        <v>8.7269623655973497E-4</v>
      </c>
      <c r="AS46">
        <v>8.7269623655973497E-4</v>
      </c>
      <c r="AT46">
        <v>8.7269623655973497E-4</v>
      </c>
      <c r="AU46">
        <v>8.7269623655973497E-4</v>
      </c>
      <c r="AV46">
        <v>8.7269623655973497E-4</v>
      </c>
      <c r="AW46">
        <v>8.7269623655973497E-4</v>
      </c>
      <c r="AX46">
        <v>8.7269623655973497E-4</v>
      </c>
      <c r="AY46">
        <v>8.7269623655973497E-4</v>
      </c>
      <c r="AZ46">
        <v>8.7269623655973497E-4</v>
      </c>
      <c r="BA46">
        <v>8.7269623655973497E-4</v>
      </c>
      <c r="BB46">
        <v>8.7269623655973497E-4</v>
      </c>
      <c r="BC46">
        <v>8.7269623655973497E-4</v>
      </c>
      <c r="BD46">
        <v>8.7269623655973497E-4</v>
      </c>
      <c r="BE46">
        <v>8.7269623655973497E-4</v>
      </c>
      <c r="BF46">
        <v>8.7269623655973497E-4</v>
      </c>
      <c r="BG46">
        <v>8.7269623655973497E-4</v>
      </c>
      <c r="BH46">
        <v>8.7269623655973497E-4</v>
      </c>
      <c r="BI46">
        <v>8.7269623655973497E-4</v>
      </c>
      <c r="BJ46">
        <v>8.7269623655973497E-4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1202</v>
      </c>
      <c r="B47">
        <v>247.92704112045195</v>
      </c>
      <c r="C47">
        <v>7.9071280505457059E-4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7.9071280505457059E-4</v>
      </c>
      <c r="R47">
        <v>7.9071280505457059E-4</v>
      </c>
      <c r="S47">
        <v>7.9071280505457059E-4</v>
      </c>
      <c r="T47">
        <v>7.9071280505457059E-4</v>
      </c>
      <c r="U47">
        <v>7.9071280505457059E-4</v>
      </c>
      <c r="V47">
        <v>7.9071280505457059E-4</v>
      </c>
      <c r="W47">
        <v>7.9071280505457059E-4</v>
      </c>
      <c r="X47">
        <v>7.9071280505457059E-4</v>
      </c>
      <c r="Y47">
        <v>7.9071280505457059E-4</v>
      </c>
      <c r="Z47">
        <v>7.9071280505457059E-4</v>
      </c>
      <c r="AA47">
        <v>7.9071280505457059E-4</v>
      </c>
      <c r="AB47">
        <v>7.9071280505457059E-4</v>
      </c>
      <c r="AC47">
        <v>7.9071280505457059E-4</v>
      </c>
      <c r="AD47">
        <v>7.9071280505457059E-4</v>
      </c>
      <c r="AE47">
        <v>7.9071280505457059E-4</v>
      </c>
      <c r="AF47">
        <v>7.9071280505457059E-4</v>
      </c>
      <c r="AG47">
        <v>7.9071280505457059E-4</v>
      </c>
      <c r="AH47">
        <v>7.9071280505457059E-4</v>
      </c>
      <c r="AI47">
        <v>7.9071280505457059E-4</v>
      </c>
      <c r="AJ47">
        <v>7.9071280505457059E-4</v>
      </c>
      <c r="AK47">
        <v>7.9071280505457059E-4</v>
      </c>
      <c r="AL47">
        <v>7.9071280505457059E-4</v>
      </c>
      <c r="AM47">
        <v>7.9071280505457059E-4</v>
      </c>
      <c r="AN47">
        <v>7.9071280505457059E-4</v>
      </c>
      <c r="AO47">
        <v>7.9071280505457059E-4</v>
      </c>
      <c r="AP47">
        <v>7.9071280505457059E-4</v>
      </c>
      <c r="AQ47">
        <v>7.9071280505457059E-4</v>
      </c>
      <c r="AR47">
        <v>7.9071280505457059E-4</v>
      </c>
      <c r="AS47">
        <v>7.9071280505457059E-4</v>
      </c>
      <c r="AT47">
        <v>7.9071280505457059E-4</v>
      </c>
      <c r="AU47">
        <v>7.9071280505457059E-4</v>
      </c>
      <c r="AV47">
        <v>7.9071280505457059E-4</v>
      </c>
      <c r="AW47">
        <v>7.9071280505457059E-4</v>
      </c>
      <c r="AX47">
        <v>7.9071280505457059E-4</v>
      </c>
      <c r="AY47">
        <v>7.9071280505457059E-4</v>
      </c>
      <c r="AZ47">
        <v>7.9071280505457059E-4</v>
      </c>
      <c r="BA47">
        <v>7.9071280505457059E-4</v>
      </c>
      <c r="BB47">
        <v>7.9071280505457059E-4</v>
      </c>
      <c r="BC47">
        <v>7.9071280505457059E-4</v>
      </c>
      <c r="BD47">
        <v>7.9071280505457059E-4</v>
      </c>
      <c r="BE47">
        <v>7.9071280505457059E-4</v>
      </c>
      <c r="BF47">
        <v>7.9071280505457059E-4</v>
      </c>
      <c r="BG47">
        <v>7.9071280505457059E-4</v>
      </c>
      <c r="BH47">
        <v>7.9071280505457059E-4</v>
      </c>
      <c r="BI47">
        <v>7.9071280505457059E-4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322.90016575291531</v>
      </c>
      <c r="C48">
        <v>1.029824317110408E-3</v>
      </c>
      <c r="D48">
        <v>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1.029824317110408E-3</v>
      </c>
      <c r="Q48">
        <v>1.029824317110408E-3</v>
      </c>
      <c r="R48">
        <v>1.029824317110408E-3</v>
      </c>
      <c r="S48">
        <v>1.029824317110408E-3</v>
      </c>
      <c r="T48">
        <v>1.029824317110408E-3</v>
      </c>
      <c r="U48">
        <v>1.029824317110408E-3</v>
      </c>
      <c r="V48">
        <v>1.029824317110408E-3</v>
      </c>
      <c r="W48">
        <v>1.029824317110408E-3</v>
      </c>
      <c r="X48">
        <v>1.029824317110408E-3</v>
      </c>
      <c r="Y48">
        <v>1.029824317110408E-3</v>
      </c>
      <c r="Z48">
        <v>1.029824317110408E-3</v>
      </c>
      <c r="AA48">
        <v>1.029824317110408E-3</v>
      </c>
      <c r="AB48">
        <v>1.029824317110408E-3</v>
      </c>
      <c r="AC48">
        <v>1.029824317110408E-3</v>
      </c>
      <c r="AD48">
        <v>1.029824317110408E-3</v>
      </c>
      <c r="AE48">
        <v>1.029824317110408E-3</v>
      </c>
      <c r="AF48">
        <v>1.029824317110408E-3</v>
      </c>
      <c r="AG48">
        <v>1.029824317110408E-3</v>
      </c>
      <c r="AH48">
        <v>1.029824317110408E-3</v>
      </c>
      <c r="AI48">
        <v>1.029824317110408E-3</v>
      </c>
      <c r="AJ48">
        <v>1.029824317110408E-3</v>
      </c>
      <c r="AK48">
        <v>1.029824317110408E-3</v>
      </c>
      <c r="AL48">
        <v>1.029824317110408E-3</v>
      </c>
      <c r="AM48">
        <v>1.029824317110408E-3</v>
      </c>
      <c r="AN48">
        <v>1.029824317110408E-3</v>
      </c>
      <c r="AO48">
        <v>1.029824317110408E-3</v>
      </c>
      <c r="AP48">
        <v>1.029824317110408E-3</v>
      </c>
      <c r="AQ48">
        <v>1.029824317110408E-3</v>
      </c>
      <c r="AR48">
        <v>1.029824317110408E-3</v>
      </c>
      <c r="AS48">
        <v>1.029824317110408E-3</v>
      </c>
      <c r="AT48">
        <v>1.029824317110408E-3</v>
      </c>
      <c r="AU48">
        <v>1.029824317110408E-3</v>
      </c>
      <c r="AV48">
        <v>1.029824317110408E-3</v>
      </c>
      <c r="AW48">
        <v>1.029824317110408E-3</v>
      </c>
      <c r="AX48">
        <v>1.029824317110408E-3</v>
      </c>
      <c r="AY48">
        <v>1.029824317110408E-3</v>
      </c>
      <c r="AZ48">
        <v>1.029824317110408E-3</v>
      </c>
      <c r="BA48">
        <v>1.029824317110408E-3</v>
      </c>
      <c r="BB48">
        <v>1.029824317110408E-3</v>
      </c>
      <c r="BC48">
        <v>1.029824317110408E-3</v>
      </c>
      <c r="BD48">
        <v>1.029824317110408E-3</v>
      </c>
      <c r="BE48">
        <v>1.029824317110408E-3</v>
      </c>
      <c r="BF48">
        <v>1.029824317110408E-3</v>
      </c>
      <c r="BG48">
        <v>1.029824317110408E-3</v>
      </c>
      <c r="BH48">
        <v>1.029824317110408E-3</v>
      </c>
      <c r="BI48">
        <v>1.029824317110408E-3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315.66867635685804</v>
      </c>
      <c r="C49">
        <v>1.006760954440336E-3</v>
      </c>
      <c r="D49">
        <v>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1.006760954440336E-3</v>
      </c>
      <c r="Q49">
        <v>1.006760954440336E-3</v>
      </c>
      <c r="R49">
        <v>1.006760954440336E-3</v>
      </c>
      <c r="S49">
        <v>1.006760954440336E-3</v>
      </c>
      <c r="T49">
        <v>1.006760954440336E-3</v>
      </c>
      <c r="U49">
        <v>1.006760954440336E-3</v>
      </c>
      <c r="V49">
        <v>1.006760954440336E-3</v>
      </c>
      <c r="W49">
        <v>1.006760954440336E-3</v>
      </c>
      <c r="X49">
        <v>1.006760954440336E-3</v>
      </c>
      <c r="Y49">
        <v>1.006760954440336E-3</v>
      </c>
      <c r="Z49">
        <v>1.006760954440336E-3</v>
      </c>
      <c r="AA49">
        <v>1.006760954440336E-3</v>
      </c>
      <c r="AB49">
        <v>1.006760954440336E-3</v>
      </c>
      <c r="AC49">
        <v>1.006760954440336E-3</v>
      </c>
      <c r="AD49">
        <v>1.006760954440336E-3</v>
      </c>
      <c r="AE49">
        <v>1.006760954440336E-3</v>
      </c>
      <c r="AF49">
        <v>1.006760954440336E-3</v>
      </c>
      <c r="AG49">
        <v>1.006760954440336E-3</v>
      </c>
      <c r="AH49">
        <v>1.006760954440336E-3</v>
      </c>
      <c r="AI49">
        <v>1.006760954440336E-3</v>
      </c>
      <c r="AJ49">
        <v>1.006760954440336E-3</v>
      </c>
      <c r="AK49">
        <v>1.006760954440336E-3</v>
      </c>
      <c r="AL49">
        <v>1.006760954440336E-3</v>
      </c>
      <c r="AM49">
        <v>1.006760954440336E-3</v>
      </c>
      <c r="AN49">
        <v>1.006760954440336E-3</v>
      </c>
      <c r="AO49">
        <v>1.006760954440336E-3</v>
      </c>
      <c r="AP49">
        <v>1.006760954440336E-3</v>
      </c>
      <c r="AQ49">
        <v>1.006760954440336E-3</v>
      </c>
      <c r="AR49">
        <v>1.006760954440336E-3</v>
      </c>
      <c r="AS49">
        <v>1.006760954440336E-3</v>
      </c>
      <c r="AT49">
        <v>1.006760954440336E-3</v>
      </c>
      <c r="AU49">
        <v>1.006760954440336E-3</v>
      </c>
      <c r="AV49">
        <v>1.006760954440336E-3</v>
      </c>
      <c r="AW49">
        <v>1.006760954440336E-3</v>
      </c>
      <c r="AX49">
        <v>1.006760954440336E-3</v>
      </c>
      <c r="AY49">
        <v>1.006760954440336E-3</v>
      </c>
      <c r="AZ49">
        <v>1.006760954440336E-3</v>
      </c>
      <c r="BA49">
        <v>1.006760954440336E-3</v>
      </c>
      <c r="BB49">
        <v>1.006760954440336E-3</v>
      </c>
      <c r="BC49">
        <v>1.006760954440336E-3</v>
      </c>
      <c r="BD49">
        <v>1.006760954440336E-3</v>
      </c>
      <c r="BE49">
        <v>1.006760954440336E-3</v>
      </c>
      <c r="BF49">
        <v>1.006760954440336E-3</v>
      </c>
      <c r="BG49">
        <v>1.006760954440336E-3</v>
      </c>
      <c r="BH49">
        <v>1.006760954440336E-3</v>
      </c>
      <c r="BI49">
        <v>1.006760954440336E-3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347.89924230724182</v>
      </c>
      <c r="C50">
        <v>1.1095537804908945E-3</v>
      </c>
      <c r="D50">
        <v>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1.1095537804908945E-3</v>
      </c>
      <c r="P50">
        <v>1.1095537804908945E-3</v>
      </c>
      <c r="Q50">
        <v>1.1095537804908945E-3</v>
      </c>
      <c r="R50">
        <v>1.1095537804908945E-3</v>
      </c>
      <c r="S50">
        <v>1.1095537804908945E-3</v>
      </c>
      <c r="T50">
        <v>1.1095537804908945E-3</v>
      </c>
      <c r="U50">
        <v>1.1095537804908945E-3</v>
      </c>
      <c r="V50">
        <v>1.1095537804908945E-3</v>
      </c>
      <c r="W50">
        <v>1.1095537804908945E-3</v>
      </c>
      <c r="X50">
        <v>1.1095537804908945E-3</v>
      </c>
      <c r="Y50">
        <v>1.1095537804908945E-3</v>
      </c>
      <c r="Z50">
        <v>1.1095537804908945E-3</v>
      </c>
      <c r="AA50">
        <v>1.1095537804908945E-3</v>
      </c>
      <c r="AB50">
        <v>1.1095537804908945E-3</v>
      </c>
      <c r="AC50">
        <v>1.1095537804908945E-3</v>
      </c>
      <c r="AD50">
        <v>1.1095537804908945E-3</v>
      </c>
      <c r="AE50">
        <v>1.1095537804908945E-3</v>
      </c>
      <c r="AF50">
        <v>1.1095537804908945E-3</v>
      </c>
      <c r="AG50">
        <v>1.1095537804908945E-3</v>
      </c>
      <c r="AH50">
        <v>1.1095537804908945E-3</v>
      </c>
      <c r="AI50">
        <v>1.1095537804908945E-3</v>
      </c>
      <c r="AJ50">
        <v>1.1095537804908945E-3</v>
      </c>
      <c r="AK50">
        <v>1.1095537804908945E-3</v>
      </c>
      <c r="AL50">
        <v>1.1095537804908945E-3</v>
      </c>
      <c r="AM50">
        <v>1.1095537804908945E-3</v>
      </c>
      <c r="AN50">
        <v>1.1095537804908945E-3</v>
      </c>
      <c r="AO50">
        <v>1.1095537804908945E-3</v>
      </c>
      <c r="AP50">
        <v>1.1095537804908945E-3</v>
      </c>
      <c r="AQ50">
        <v>1.1095537804908945E-3</v>
      </c>
      <c r="AR50">
        <v>1.1095537804908945E-3</v>
      </c>
      <c r="AS50">
        <v>1.1095537804908945E-3</v>
      </c>
      <c r="AT50">
        <v>1.1095537804908945E-3</v>
      </c>
      <c r="AU50">
        <v>1.1095537804908945E-3</v>
      </c>
      <c r="AV50">
        <v>1.1095537804908945E-3</v>
      </c>
      <c r="AW50">
        <v>1.1095537804908945E-3</v>
      </c>
      <c r="AX50">
        <v>1.1095537804908945E-3</v>
      </c>
      <c r="AY50">
        <v>1.1095537804908945E-3</v>
      </c>
      <c r="AZ50">
        <v>1.1095537804908945E-3</v>
      </c>
      <c r="BA50">
        <v>1.1095537804908945E-3</v>
      </c>
      <c r="BB50">
        <v>1.1095537804908945E-3</v>
      </c>
      <c r="BC50">
        <v>1.1095537804908945E-3</v>
      </c>
      <c r="BD50">
        <v>1.1095537804908945E-3</v>
      </c>
      <c r="BE50">
        <v>1.1095537804908945E-3</v>
      </c>
      <c r="BF50">
        <v>1.1095537804908945E-3</v>
      </c>
      <c r="BG50">
        <v>1.1095537804908945E-3</v>
      </c>
      <c r="BH50">
        <v>1.1095537804908945E-3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333.29189327202306</v>
      </c>
      <c r="C51">
        <v>1.0629666156626841E-3</v>
      </c>
      <c r="D51">
        <v>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1.0629666156626841E-3</v>
      </c>
      <c r="P51">
        <v>1.0629666156626841E-3</v>
      </c>
      <c r="Q51">
        <v>1.0629666156626841E-3</v>
      </c>
      <c r="R51">
        <v>1.0629666156626841E-3</v>
      </c>
      <c r="S51">
        <v>1.0629666156626841E-3</v>
      </c>
      <c r="T51">
        <v>1.0629666156626841E-3</v>
      </c>
      <c r="U51">
        <v>1.0629666156626841E-3</v>
      </c>
      <c r="V51">
        <v>1.0629666156626841E-3</v>
      </c>
      <c r="W51">
        <v>1.0629666156626841E-3</v>
      </c>
      <c r="X51">
        <v>1.0629666156626841E-3</v>
      </c>
      <c r="Y51">
        <v>1.0629666156626841E-3</v>
      </c>
      <c r="Z51">
        <v>1.0629666156626841E-3</v>
      </c>
      <c r="AA51">
        <v>1.0629666156626841E-3</v>
      </c>
      <c r="AB51">
        <v>1.0629666156626841E-3</v>
      </c>
      <c r="AC51">
        <v>1.0629666156626841E-3</v>
      </c>
      <c r="AD51">
        <v>1.0629666156626841E-3</v>
      </c>
      <c r="AE51">
        <v>1.0629666156626841E-3</v>
      </c>
      <c r="AF51">
        <v>1.0629666156626841E-3</v>
      </c>
      <c r="AG51">
        <v>1.0629666156626841E-3</v>
      </c>
      <c r="AH51">
        <v>1.0629666156626841E-3</v>
      </c>
      <c r="AI51">
        <v>1.0629666156626841E-3</v>
      </c>
      <c r="AJ51">
        <v>1.0629666156626841E-3</v>
      </c>
      <c r="AK51">
        <v>1.0629666156626841E-3</v>
      </c>
      <c r="AL51">
        <v>1.0629666156626841E-3</v>
      </c>
      <c r="AM51">
        <v>1.0629666156626841E-3</v>
      </c>
      <c r="AN51">
        <v>1.0629666156626841E-3</v>
      </c>
      <c r="AO51">
        <v>1.0629666156626841E-3</v>
      </c>
      <c r="AP51">
        <v>1.0629666156626841E-3</v>
      </c>
      <c r="AQ51">
        <v>1.0629666156626841E-3</v>
      </c>
      <c r="AR51">
        <v>1.0629666156626841E-3</v>
      </c>
      <c r="AS51">
        <v>1.0629666156626841E-3</v>
      </c>
      <c r="AT51">
        <v>1.0629666156626841E-3</v>
      </c>
      <c r="AU51">
        <v>1.0629666156626841E-3</v>
      </c>
      <c r="AV51">
        <v>1.0629666156626841E-3</v>
      </c>
      <c r="AW51">
        <v>1.0629666156626841E-3</v>
      </c>
      <c r="AX51">
        <v>1.0629666156626841E-3</v>
      </c>
      <c r="AY51">
        <v>1.0629666156626841E-3</v>
      </c>
      <c r="AZ51">
        <v>1.0629666156626841E-3</v>
      </c>
      <c r="BA51">
        <v>1.0629666156626841E-3</v>
      </c>
      <c r="BB51">
        <v>1.0629666156626841E-3</v>
      </c>
      <c r="BC51">
        <v>1.0629666156626841E-3</v>
      </c>
      <c r="BD51">
        <v>1.0629666156626841E-3</v>
      </c>
      <c r="BE51">
        <v>1.0629666156626841E-3</v>
      </c>
      <c r="BF51">
        <v>1.0629666156626841E-3</v>
      </c>
      <c r="BG51">
        <v>1.0629666156626841E-3</v>
      </c>
      <c r="BH51">
        <v>1.0629666156626841E-3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339.85515355270189</v>
      </c>
      <c r="C52">
        <v>1.0838987976601996E-3</v>
      </c>
      <c r="D52">
        <v>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1.0838987976601996E-3</v>
      </c>
      <c r="P52">
        <v>1.0838987976601996E-3</v>
      </c>
      <c r="Q52">
        <v>1.0838987976601996E-3</v>
      </c>
      <c r="R52">
        <v>1.0838987976601996E-3</v>
      </c>
      <c r="S52">
        <v>1.0838987976601996E-3</v>
      </c>
      <c r="T52">
        <v>1.0838987976601996E-3</v>
      </c>
      <c r="U52">
        <v>1.0838987976601996E-3</v>
      </c>
      <c r="V52">
        <v>1.0838987976601996E-3</v>
      </c>
      <c r="W52">
        <v>1.0838987976601996E-3</v>
      </c>
      <c r="X52">
        <v>1.0838987976601996E-3</v>
      </c>
      <c r="Y52">
        <v>1.0838987976601996E-3</v>
      </c>
      <c r="Z52">
        <v>1.0838987976601996E-3</v>
      </c>
      <c r="AA52">
        <v>1.0838987976601996E-3</v>
      </c>
      <c r="AB52">
        <v>1.0838987976601996E-3</v>
      </c>
      <c r="AC52">
        <v>1.0838987976601996E-3</v>
      </c>
      <c r="AD52">
        <v>1.0838987976601996E-3</v>
      </c>
      <c r="AE52">
        <v>1.0838987976601996E-3</v>
      </c>
      <c r="AF52">
        <v>1.0838987976601996E-3</v>
      </c>
      <c r="AG52">
        <v>1.0838987976601996E-3</v>
      </c>
      <c r="AH52">
        <v>1.0838987976601996E-3</v>
      </c>
      <c r="AI52">
        <v>1.0838987976601996E-3</v>
      </c>
      <c r="AJ52">
        <v>1.0838987976601996E-3</v>
      </c>
      <c r="AK52">
        <v>1.0838987976601996E-3</v>
      </c>
      <c r="AL52">
        <v>1.0838987976601996E-3</v>
      </c>
      <c r="AM52">
        <v>1.0838987976601996E-3</v>
      </c>
      <c r="AN52">
        <v>1.0838987976601996E-3</v>
      </c>
      <c r="AO52">
        <v>1.0838987976601996E-3</v>
      </c>
      <c r="AP52">
        <v>1.0838987976601996E-3</v>
      </c>
      <c r="AQ52">
        <v>1.0838987976601996E-3</v>
      </c>
      <c r="AR52">
        <v>1.0838987976601996E-3</v>
      </c>
      <c r="AS52">
        <v>1.0838987976601996E-3</v>
      </c>
      <c r="AT52">
        <v>1.0838987976601996E-3</v>
      </c>
      <c r="AU52">
        <v>1.0838987976601996E-3</v>
      </c>
      <c r="AV52">
        <v>1.0838987976601996E-3</v>
      </c>
      <c r="AW52">
        <v>1.0838987976601996E-3</v>
      </c>
      <c r="AX52">
        <v>1.0838987976601996E-3</v>
      </c>
      <c r="AY52">
        <v>1.0838987976601996E-3</v>
      </c>
      <c r="AZ52">
        <v>1.0838987976601996E-3</v>
      </c>
      <c r="BA52">
        <v>1.0838987976601996E-3</v>
      </c>
      <c r="BB52">
        <v>1.0838987976601996E-3</v>
      </c>
      <c r="BC52">
        <v>1.0838987976601996E-3</v>
      </c>
      <c r="BD52">
        <v>1.0838987976601996E-3</v>
      </c>
      <c r="BE52">
        <v>1.0838987976601996E-3</v>
      </c>
      <c r="BF52">
        <v>1.0838987976601996E-3</v>
      </c>
      <c r="BG52">
        <v>1.0838987976601996E-3</v>
      </c>
      <c r="BH52">
        <v>1.0838987976601996E-3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482.39801636013755</v>
      </c>
      <c r="C53">
        <v>1.5385102284327606E-3</v>
      </c>
      <c r="D53">
        <v>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1.5385102284327606E-3</v>
      </c>
      <c r="Q53">
        <v>1.5385102284327606E-3</v>
      </c>
      <c r="R53">
        <v>1.5385102284327606E-3</v>
      </c>
      <c r="S53">
        <v>1.5385102284327606E-3</v>
      </c>
      <c r="T53">
        <v>1.5385102284327606E-3</v>
      </c>
      <c r="U53">
        <v>1.5385102284327606E-3</v>
      </c>
      <c r="V53">
        <v>1.5385102284327606E-3</v>
      </c>
      <c r="W53">
        <v>1.5385102284327606E-3</v>
      </c>
      <c r="X53">
        <v>1.5385102284327606E-3</v>
      </c>
      <c r="Y53">
        <v>1.5385102284327606E-3</v>
      </c>
      <c r="Z53">
        <v>1.5385102284327606E-3</v>
      </c>
      <c r="AA53">
        <v>1.5385102284327606E-3</v>
      </c>
      <c r="AB53">
        <v>1.5385102284327606E-3</v>
      </c>
      <c r="AC53">
        <v>1.5385102284327606E-3</v>
      </c>
      <c r="AD53">
        <v>1.5385102284327606E-3</v>
      </c>
      <c r="AE53">
        <v>1.5385102284327606E-3</v>
      </c>
      <c r="AF53">
        <v>1.5385102284327606E-3</v>
      </c>
      <c r="AG53">
        <v>1.5385102284327606E-3</v>
      </c>
      <c r="AH53">
        <v>1.5385102284327606E-3</v>
      </c>
      <c r="AI53">
        <v>1.5385102284327606E-3</v>
      </c>
      <c r="AJ53">
        <v>1.5385102284327606E-3</v>
      </c>
      <c r="AK53">
        <v>1.5385102284327606E-3</v>
      </c>
      <c r="AL53">
        <v>1.5385102284327606E-3</v>
      </c>
      <c r="AM53">
        <v>1.5385102284327606E-3</v>
      </c>
      <c r="AN53">
        <v>1.5385102284327606E-3</v>
      </c>
      <c r="AO53">
        <v>1.5385102284327606E-3</v>
      </c>
      <c r="AP53">
        <v>1.5385102284327606E-3</v>
      </c>
      <c r="AQ53">
        <v>1.5385102284327606E-3</v>
      </c>
      <c r="AR53">
        <v>1.5385102284327606E-3</v>
      </c>
      <c r="AS53">
        <v>1.5385102284327606E-3</v>
      </c>
      <c r="AT53">
        <v>1.5385102284327606E-3</v>
      </c>
      <c r="AU53">
        <v>1.5385102284327606E-3</v>
      </c>
      <c r="AV53">
        <v>1.5385102284327606E-3</v>
      </c>
      <c r="AW53">
        <v>1.5385102284327606E-3</v>
      </c>
      <c r="AX53">
        <v>1.5385102284327606E-3</v>
      </c>
      <c r="AY53">
        <v>1.5385102284327606E-3</v>
      </c>
      <c r="AZ53">
        <v>1.5385102284327606E-3</v>
      </c>
      <c r="BA53">
        <v>1.5385102284327606E-3</v>
      </c>
      <c r="BB53">
        <v>1.5385102284327606E-3</v>
      </c>
      <c r="BC53">
        <v>1.5385102284327606E-3</v>
      </c>
      <c r="BD53">
        <v>1.5385102284327606E-3</v>
      </c>
      <c r="BE53">
        <v>1.5385102284327606E-3</v>
      </c>
      <c r="BF53">
        <v>1.5385102284327606E-3</v>
      </c>
      <c r="BG53">
        <v>1.5385102284327606E-3</v>
      </c>
      <c r="BH53">
        <v>1.5385102284327606E-3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699.11308077058595</v>
      </c>
      <c r="C54">
        <v>2.2296787903739934E-3</v>
      </c>
      <c r="D54">
        <v>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2.2296787903739934E-3</v>
      </c>
      <c r="R54">
        <v>2.2296787903739934E-3</v>
      </c>
      <c r="S54">
        <v>2.2296787903739934E-3</v>
      </c>
      <c r="T54">
        <v>2.2296787903739934E-3</v>
      </c>
      <c r="U54">
        <v>2.2296787903739934E-3</v>
      </c>
      <c r="V54">
        <v>2.2296787903739934E-3</v>
      </c>
      <c r="W54">
        <v>2.2296787903739934E-3</v>
      </c>
      <c r="X54">
        <v>2.2296787903739934E-3</v>
      </c>
      <c r="Y54">
        <v>2.2296787903739934E-3</v>
      </c>
      <c r="Z54">
        <v>2.2296787903739934E-3</v>
      </c>
      <c r="AA54">
        <v>2.2296787903739934E-3</v>
      </c>
      <c r="AB54">
        <v>2.2296787903739934E-3</v>
      </c>
      <c r="AC54">
        <v>2.2296787903739934E-3</v>
      </c>
      <c r="AD54">
        <v>2.2296787903739934E-3</v>
      </c>
      <c r="AE54">
        <v>2.2296787903739934E-3</v>
      </c>
      <c r="AF54">
        <v>2.2296787903739934E-3</v>
      </c>
      <c r="AG54">
        <v>2.2296787903739934E-3</v>
      </c>
      <c r="AH54">
        <v>2.2296787903739934E-3</v>
      </c>
      <c r="AI54">
        <v>2.2296787903739934E-3</v>
      </c>
      <c r="AJ54">
        <v>2.2296787903739934E-3</v>
      </c>
      <c r="AK54">
        <v>2.2296787903739934E-3</v>
      </c>
      <c r="AL54">
        <v>2.2296787903739934E-3</v>
      </c>
      <c r="AM54">
        <v>2.2296787903739934E-3</v>
      </c>
      <c r="AN54">
        <v>2.2296787903739934E-3</v>
      </c>
      <c r="AO54">
        <v>2.2296787903739934E-3</v>
      </c>
      <c r="AP54">
        <v>2.2296787903739934E-3</v>
      </c>
      <c r="AQ54">
        <v>2.2296787903739934E-3</v>
      </c>
      <c r="AR54">
        <v>2.2296787903739934E-3</v>
      </c>
      <c r="AS54">
        <v>2.2296787903739934E-3</v>
      </c>
      <c r="AT54">
        <v>2.2296787903739934E-3</v>
      </c>
      <c r="AU54">
        <v>2.2296787903739934E-3</v>
      </c>
      <c r="AV54">
        <v>2.2296787903739934E-3</v>
      </c>
      <c r="AW54">
        <v>2.2296787903739934E-3</v>
      </c>
      <c r="AX54">
        <v>2.2296787903739934E-3</v>
      </c>
      <c r="AY54">
        <v>2.2296787903739934E-3</v>
      </c>
      <c r="AZ54">
        <v>2.2296787903739934E-3</v>
      </c>
      <c r="BA54">
        <v>2.2296787903739934E-3</v>
      </c>
      <c r="BB54">
        <v>2.2296787903739934E-3</v>
      </c>
      <c r="BC54">
        <v>2.2296787903739934E-3</v>
      </c>
      <c r="BD54">
        <v>2.2296787903739934E-3</v>
      </c>
      <c r="BE54">
        <v>2.2296787903739934E-3</v>
      </c>
      <c r="BF54">
        <v>2.2296787903739934E-3</v>
      </c>
      <c r="BG54">
        <v>2.2296787903739934E-3</v>
      </c>
      <c r="BH54">
        <v>2.2296787903739934E-3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691.94796810279036</v>
      </c>
      <c r="C55">
        <v>2.2068271227604869E-3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2.2068271227604869E-3</v>
      </c>
      <c r="R55">
        <v>2.2068271227604869E-3</v>
      </c>
      <c r="S55">
        <v>2.2068271227604869E-3</v>
      </c>
      <c r="T55">
        <v>2.2068271227604869E-3</v>
      </c>
      <c r="U55">
        <v>2.2068271227604869E-3</v>
      </c>
      <c r="V55">
        <v>2.2068271227604869E-3</v>
      </c>
      <c r="W55">
        <v>2.2068271227604869E-3</v>
      </c>
      <c r="X55">
        <v>2.2068271227604869E-3</v>
      </c>
      <c r="Y55">
        <v>2.2068271227604869E-3</v>
      </c>
      <c r="Z55">
        <v>2.2068271227604869E-3</v>
      </c>
      <c r="AA55">
        <v>2.2068271227604869E-3</v>
      </c>
      <c r="AB55">
        <v>2.2068271227604869E-3</v>
      </c>
      <c r="AC55">
        <v>2.2068271227604869E-3</v>
      </c>
      <c r="AD55">
        <v>2.2068271227604869E-3</v>
      </c>
      <c r="AE55">
        <v>2.2068271227604869E-3</v>
      </c>
      <c r="AF55">
        <v>2.2068271227604869E-3</v>
      </c>
      <c r="AG55">
        <v>2.2068271227604869E-3</v>
      </c>
      <c r="AH55">
        <v>2.2068271227604869E-3</v>
      </c>
      <c r="AI55">
        <v>2.2068271227604869E-3</v>
      </c>
      <c r="AJ55">
        <v>2.2068271227604869E-3</v>
      </c>
      <c r="AK55">
        <v>2.2068271227604869E-3</v>
      </c>
      <c r="AL55">
        <v>2.2068271227604869E-3</v>
      </c>
      <c r="AM55">
        <v>2.2068271227604869E-3</v>
      </c>
      <c r="AN55">
        <v>2.2068271227604869E-3</v>
      </c>
      <c r="AO55">
        <v>2.2068271227604869E-3</v>
      </c>
      <c r="AP55">
        <v>2.2068271227604869E-3</v>
      </c>
      <c r="AQ55">
        <v>2.2068271227604869E-3</v>
      </c>
      <c r="AR55">
        <v>2.2068271227604869E-3</v>
      </c>
      <c r="AS55">
        <v>2.2068271227604869E-3</v>
      </c>
      <c r="AT55">
        <v>2.2068271227604869E-3</v>
      </c>
      <c r="AU55">
        <v>2.2068271227604869E-3</v>
      </c>
      <c r="AV55">
        <v>2.2068271227604869E-3</v>
      </c>
      <c r="AW55">
        <v>2.2068271227604869E-3</v>
      </c>
      <c r="AX55">
        <v>2.2068271227604869E-3</v>
      </c>
      <c r="AY55">
        <v>2.2068271227604869E-3</v>
      </c>
      <c r="AZ55">
        <v>2.2068271227604869E-3</v>
      </c>
      <c r="BA55">
        <v>2.2068271227604869E-3</v>
      </c>
      <c r="BB55">
        <v>2.2068271227604869E-3</v>
      </c>
      <c r="BC55">
        <v>2.2068271227604869E-3</v>
      </c>
      <c r="BD55">
        <v>2.2068271227604869E-3</v>
      </c>
      <c r="BE55">
        <v>2.2068271227604869E-3</v>
      </c>
      <c r="BF55">
        <v>2.2068271227604869E-3</v>
      </c>
      <c r="BG55">
        <v>2.2068271227604869E-3</v>
      </c>
      <c r="BH55">
        <v>2.2068271227604869E-3</v>
      </c>
      <c r="BI55">
        <v>2.2068271227604869E-3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599.87396469970952</v>
      </c>
      <c r="C56">
        <v>1.9131758406154172E-3</v>
      </c>
      <c r="D56">
        <v>-10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1.9131758406154172E-3</v>
      </c>
      <c r="T56">
        <v>1.9131758406154172E-3</v>
      </c>
      <c r="U56">
        <v>1.9131758406154172E-3</v>
      </c>
      <c r="V56">
        <v>1.9131758406154172E-3</v>
      </c>
      <c r="W56">
        <v>1.9131758406154172E-3</v>
      </c>
      <c r="X56">
        <v>1.9131758406154172E-3</v>
      </c>
      <c r="Y56">
        <v>1.9131758406154172E-3</v>
      </c>
      <c r="Z56">
        <v>1.9131758406154172E-3</v>
      </c>
      <c r="AA56">
        <v>1.9131758406154172E-3</v>
      </c>
      <c r="AB56">
        <v>1.9131758406154172E-3</v>
      </c>
      <c r="AC56">
        <v>1.9131758406154172E-3</v>
      </c>
      <c r="AD56">
        <v>1.9131758406154172E-3</v>
      </c>
      <c r="AE56">
        <v>1.9131758406154172E-3</v>
      </c>
      <c r="AF56">
        <v>1.9131758406154172E-3</v>
      </c>
      <c r="AG56">
        <v>1.9131758406154172E-3</v>
      </c>
      <c r="AH56">
        <v>1.9131758406154172E-3</v>
      </c>
      <c r="AI56">
        <v>1.9131758406154172E-3</v>
      </c>
      <c r="AJ56">
        <v>1.9131758406154172E-3</v>
      </c>
      <c r="AK56">
        <v>1.9131758406154172E-3</v>
      </c>
      <c r="AL56">
        <v>1.9131758406154172E-3</v>
      </c>
      <c r="AM56">
        <v>1.9131758406154172E-3</v>
      </c>
      <c r="AN56">
        <v>1.9131758406154172E-3</v>
      </c>
      <c r="AO56">
        <v>1.9131758406154172E-3</v>
      </c>
      <c r="AP56">
        <v>1.9131758406154172E-3</v>
      </c>
      <c r="AQ56">
        <v>1.9131758406154172E-3</v>
      </c>
      <c r="AR56">
        <v>1.9131758406154172E-3</v>
      </c>
      <c r="AS56">
        <v>1.9131758406154172E-3</v>
      </c>
      <c r="AT56">
        <v>1.9131758406154172E-3</v>
      </c>
      <c r="AU56">
        <v>1.9131758406154172E-3</v>
      </c>
      <c r="AV56">
        <v>1.9131758406154172E-3</v>
      </c>
      <c r="AW56">
        <v>1.9131758406154172E-3</v>
      </c>
      <c r="AX56">
        <v>1.9131758406154172E-3</v>
      </c>
      <c r="AY56">
        <v>1.9131758406154172E-3</v>
      </c>
      <c r="AZ56">
        <v>1.9131758406154172E-3</v>
      </c>
      <c r="BA56">
        <v>1.9131758406154172E-3</v>
      </c>
      <c r="BB56">
        <v>1.9131758406154172E-3</v>
      </c>
      <c r="BC56">
        <v>1.9131758406154172E-3</v>
      </c>
      <c r="BD56">
        <v>1.9131758406154172E-3</v>
      </c>
      <c r="BE56">
        <v>1.9131758406154172E-3</v>
      </c>
      <c r="BF56">
        <v>1.9131758406154172E-3</v>
      </c>
      <c r="BG56">
        <v>1.9131758406154172E-3</v>
      </c>
      <c r="BH56">
        <v>1.9131758406154172E-3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544.70081666782778</v>
      </c>
      <c r="C57">
        <v>1.7372123214816366E-3</v>
      </c>
      <c r="D57">
        <v>-20</v>
      </c>
      <c r="E57">
        <v>562.5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1.7372123214816366E-3</v>
      </c>
      <c r="U57">
        <v>1.7372123214816366E-3</v>
      </c>
      <c r="V57">
        <v>1.7372123214816366E-3</v>
      </c>
      <c r="W57">
        <v>1.7372123214816366E-3</v>
      </c>
      <c r="X57">
        <v>1.7372123214816366E-3</v>
      </c>
      <c r="Y57">
        <v>1.7372123214816366E-3</v>
      </c>
      <c r="Z57">
        <v>1.7372123214816366E-3</v>
      </c>
      <c r="AA57">
        <v>1.7372123214816366E-3</v>
      </c>
      <c r="AB57">
        <v>1.7372123214816366E-3</v>
      </c>
      <c r="AC57">
        <v>1.7372123214816366E-3</v>
      </c>
      <c r="AD57">
        <v>1.7372123214816366E-3</v>
      </c>
      <c r="AE57">
        <v>1.7372123214816366E-3</v>
      </c>
      <c r="AF57">
        <v>1.7372123214816366E-3</v>
      </c>
      <c r="AG57">
        <v>1.7372123214816366E-3</v>
      </c>
      <c r="AH57">
        <v>1.7372123214816366E-3</v>
      </c>
      <c r="AI57">
        <v>1.7372123214816366E-3</v>
      </c>
      <c r="AJ57">
        <v>1.7372123214816366E-3</v>
      </c>
      <c r="AK57">
        <v>1.7372123214816366E-3</v>
      </c>
      <c r="AL57">
        <v>1.7372123214816366E-3</v>
      </c>
      <c r="AM57">
        <v>1.7372123214816366E-3</v>
      </c>
      <c r="AN57">
        <v>1.7372123214816366E-3</v>
      </c>
      <c r="AO57">
        <v>1.7372123214816366E-3</v>
      </c>
      <c r="AP57">
        <v>1.7372123214816366E-3</v>
      </c>
      <c r="AQ57">
        <v>1.7372123214816366E-3</v>
      </c>
      <c r="AR57">
        <v>1.7372123214816366E-3</v>
      </c>
      <c r="AS57">
        <v>1.7372123214816366E-3</v>
      </c>
      <c r="AT57">
        <v>1.7372123214816366E-3</v>
      </c>
      <c r="AU57">
        <v>1.7372123214816366E-3</v>
      </c>
      <c r="AV57">
        <v>1.7372123214816366E-3</v>
      </c>
      <c r="AW57">
        <v>1.7372123214816366E-3</v>
      </c>
      <c r="AX57">
        <v>1.7372123214816366E-3</v>
      </c>
      <c r="AY57">
        <v>1.7372123214816366E-3</v>
      </c>
      <c r="AZ57">
        <v>1.7372123214816366E-3</v>
      </c>
      <c r="BA57">
        <v>1.7372123214816366E-3</v>
      </c>
      <c r="BB57">
        <v>1.7372123214816366E-3</v>
      </c>
      <c r="BC57">
        <v>1.7372123214816366E-3</v>
      </c>
      <c r="BD57">
        <v>1.7372123214816366E-3</v>
      </c>
      <c r="BE57">
        <v>1.7372123214816366E-3</v>
      </c>
      <c r="BF57">
        <v>1.7372123214816366E-3</v>
      </c>
      <c r="BG57">
        <v>1.7372123214816366E-3</v>
      </c>
      <c r="BH57">
        <v>1.7372123214816366E-3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1095</v>
      </c>
      <c r="B58">
        <v>785.51440541304635</v>
      </c>
      <c r="C58">
        <v>2.5052382189047393E-3</v>
      </c>
      <c r="D58">
        <v>-30</v>
      </c>
      <c r="E58">
        <v>577.5</v>
      </c>
      <c r="F58">
        <v>-517.5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2.5052382189047393E-3</v>
      </c>
      <c r="U58">
        <v>2.5052382189047393E-3</v>
      </c>
      <c r="V58">
        <v>2.5052382189047393E-3</v>
      </c>
      <c r="W58">
        <v>2.5052382189047393E-3</v>
      </c>
      <c r="X58">
        <v>2.5052382189047393E-3</v>
      </c>
      <c r="Y58">
        <v>2.5052382189047393E-3</v>
      </c>
      <c r="Z58">
        <v>2.5052382189047393E-3</v>
      </c>
      <c r="AA58">
        <v>2.5052382189047393E-3</v>
      </c>
      <c r="AB58">
        <v>2.5052382189047393E-3</v>
      </c>
      <c r="AC58">
        <v>2.5052382189047393E-3</v>
      </c>
      <c r="AD58">
        <v>2.5052382189047393E-3</v>
      </c>
      <c r="AE58">
        <v>2.5052382189047393E-3</v>
      </c>
      <c r="AF58">
        <v>2.5052382189047393E-3</v>
      </c>
      <c r="AG58">
        <v>2.5052382189047393E-3</v>
      </c>
      <c r="AH58">
        <v>2.5052382189047393E-3</v>
      </c>
      <c r="AI58">
        <v>2.5052382189047393E-3</v>
      </c>
      <c r="AJ58">
        <v>2.5052382189047393E-3</v>
      </c>
      <c r="AK58">
        <v>2.5052382189047393E-3</v>
      </c>
      <c r="AL58">
        <v>2.5052382189047393E-3</v>
      </c>
      <c r="AM58">
        <v>2.5052382189047393E-3</v>
      </c>
      <c r="AN58">
        <v>2.5052382189047393E-3</v>
      </c>
      <c r="AO58">
        <v>2.5052382189047393E-3</v>
      </c>
      <c r="AP58">
        <v>2.5052382189047393E-3</v>
      </c>
      <c r="AQ58">
        <v>2.5052382189047393E-3</v>
      </c>
      <c r="AR58">
        <v>2.5052382189047393E-3</v>
      </c>
      <c r="AS58">
        <v>2.5052382189047393E-3</v>
      </c>
      <c r="AT58">
        <v>2.5052382189047393E-3</v>
      </c>
      <c r="AU58">
        <v>2.5052382189047393E-3</v>
      </c>
      <c r="AV58">
        <v>2.5052382189047393E-3</v>
      </c>
      <c r="AW58">
        <v>2.5052382189047393E-3</v>
      </c>
      <c r="AX58">
        <v>2.5052382189047393E-3</v>
      </c>
      <c r="AY58">
        <v>2.5052382189047393E-3</v>
      </c>
      <c r="AZ58">
        <v>2.5052382189047393E-3</v>
      </c>
      <c r="BA58">
        <v>2.5052382189047393E-3</v>
      </c>
      <c r="BB58">
        <v>2.5052382189047393E-3</v>
      </c>
      <c r="BC58">
        <v>2.5052382189047393E-3</v>
      </c>
      <c r="BD58">
        <v>2.5052382189047393E-3</v>
      </c>
      <c r="BE58">
        <v>2.5052382189047393E-3</v>
      </c>
      <c r="BF58">
        <v>2.5052382189047393E-3</v>
      </c>
      <c r="BG58">
        <v>2.5052382189047393E-3</v>
      </c>
      <c r="BH58">
        <v>2.5052382189047393E-3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743.90365735487808</v>
      </c>
      <c r="C59">
        <v>2.3725292123808876E-3</v>
      </c>
      <c r="D59">
        <v>-40</v>
      </c>
      <c r="E59">
        <v>578</v>
      </c>
      <c r="F59">
        <v>-498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2.3725292123808876E-3</v>
      </c>
      <c r="V59">
        <v>2.3725292123808876E-3</v>
      </c>
      <c r="W59">
        <v>2.3725292123808876E-3</v>
      </c>
      <c r="X59">
        <v>2.3725292123808876E-3</v>
      </c>
      <c r="Y59">
        <v>2.3725292123808876E-3</v>
      </c>
      <c r="Z59">
        <v>2.3725292123808876E-3</v>
      </c>
      <c r="AA59">
        <v>2.3725292123808876E-3</v>
      </c>
      <c r="AB59">
        <v>2.3725292123808876E-3</v>
      </c>
      <c r="AC59">
        <v>2.3725292123808876E-3</v>
      </c>
      <c r="AD59">
        <v>2.3725292123808876E-3</v>
      </c>
      <c r="AE59">
        <v>2.3725292123808876E-3</v>
      </c>
      <c r="AF59">
        <v>2.3725292123808876E-3</v>
      </c>
      <c r="AG59">
        <v>2.3725292123808876E-3</v>
      </c>
      <c r="AH59">
        <v>2.3725292123808876E-3</v>
      </c>
      <c r="AI59">
        <v>2.3725292123808876E-3</v>
      </c>
      <c r="AJ59">
        <v>2.3725292123808876E-3</v>
      </c>
      <c r="AK59">
        <v>2.3725292123808876E-3</v>
      </c>
      <c r="AL59">
        <v>2.3725292123808876E-3</v>
      </c>
      <c r="AM59">
        <v>2.3725292123808876E-3</v>
      </c>
      <c r="AN59">
        <v>2.3725292123808876E-3</v>
      </c>
      <c r="AO59">
        <v>2.3725292123808876E-3</v>
      </c>
      <c r="AP59">
        <v>2.3725292123808876E-3</v>
      </c>
      <c r="AQ59">
        <v>2.3725292123808876E-3</v>
      </c>
      <c r="AR59">
        <v>2.3725292123808876E-3</v>
      </c>
      <c r="AS59">
        <v>2.3725292123808876E-3</v>
      </c>
      <c r="AT59">
        <v>2.3725292123808876E-3</v>
      </c>
      <c r="AU59">
        <v>2.3725292123808876E-3</v>
      </c>
      <c r="AV59">
        <v>2.3725292123808876E-3</v>
      </c>
      <c r="AW59">
        <v>2.3725292123808876E-3</v>
      </c>
      <c r="AX59">
        <v>2.3725292123808876E-3</v>
      </c>
      <c r="AY59">
        <v>2.3725292123808876E-3</v>
      </c>
      <c r="AZ59">
        <v>2.3725292123808876E-3</v>
      </c>
      <c r="BA59">
        <v>2.3725292123808876E-3</v>
      </c>
      <c r="BB59">
        <v>2.3725292123808876E-3</v>
      </c>
      <c r="BC59">
        <v>2.3725292123808876E-3</v>
      </c>
      <c r="BD59">
        <v>2.3725292123808876E-3</v>
      </c>
      <c r="BE59">
        <v>2.3725292123808876E-3</v>
      </c>
      <c r="BF59">
        <v>2.3725292123808876E-3</v>
      </c>
      <c r="BG59">
        <v>2.3725292123808876E-3</v>
      </c>
      <c r="BH59">
        <v>2.3725292123808876E-3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477.07416970829354</v>
      </c>
      <c r="C60">
        <v>1.5215309037865444E-3</v>
      </c>
      <c r="D60">
        <v>-30</v>
      </c>
      <c r="E60">
        <v>562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1.5215309037865444E-3</v>
      </c>
      <c r="V60">
        <v>1.5215309037865444E-3</v>
      </c>
      <c r="W60">
        <v>1.5215309037865444E-3</v>
      </c>
      <c r="X60">
        <v>1.5215309037865444E-3</v>
      </c>
      <c r="Y60">
        <v>1.5215309037865444E-3</v>
      </c>
      <c r="Z60">
        <v>1.5215309037865444E-3</v>
      </c>
      <c r="AA60">
        <v>1.5215309037865444E-3</v>
      </c>
      <c r="AB60">
        <v>1.5215309037865444E-3</v>
      </c>
      <c r="AC60">
        <v>1.5215309037865444E-3</v>
      </c>
      <c r="AD60">
        <v>1.5215309037865444E-3</v>
      </c>
      <c r="AE60">
        <v>1.5215309037865444E-3</v>
      </c>
      <c r="AF60">
        <v>1.5215309037865444E-3</v>
      </c>
      <c r="AG60">
        <v>1.5215309037865444E-3</v>
      </c>
      <c r="AH60">
        <v>1.5215309037865444E-3</v>
      </c>
      <c r="AI60">
        <v>1.5215309037865444E-3</v>
      </c>
      <c r="AJ60">
        <v>1.5215309037865444E-3</v>
      </c>
      <c r="AK60">
        <v>1.5215309037865444E-3</v>
      </c>
      <c r="AL60">
        <v>1.5215309037865444E-3</v>
      </c>
      <c r="AM60">
        <v>1.5215309037865444E-3</v>
      </c>
      <c r="AN60">
        <v>1.5215309037865444E-3</v>
      </c>
      <c r="AO60">
        <v>1.5215309037865444E-3</v>
      </c>
      <c r="AP60">
        <v>1.5215309037865444E-3</v>
      </c>
      <c r="AQ60">
        <v>1.5215309037865444E-3</v>
      </c>
      <c r="AR60">
        <v>1.5215309037865444E-3</v>
      </c>
      <c r="AS60">
        <v>1.5215309037865444E-3</v>
      </c>
      <c r="AT60">
        <v>1.5215309037865444E-3</v>
      </c>
      <c r="AU60">
        <v>1.5215309037865444E-3</v>
      </c>
      <c r="AV60">
        <v>1.5215309037865444E-3</v>
      </c>
      <c r="AW60">
        <v>1.5215309037865444E-3</v>
      </c>
      <c r="AX60">
        <v>1.5215309037865444E-3</v>
      </c>
      <c r="AY60">
        <v>1.5215309037865444E-3</v>
      </c>
      <c r="AZ60">
        <v>1.5215309037865444E-3</v>
      </c>
      <c r="BA60">
        <v>1.5215309037865444E-3</v>
      </c>
      <c r="BB60">
        <v>1.5215309037865444E-3</v>
      </c>
      <c r="BC60">
        <v>1.5215309037865444E-3</v>
      </c>
      <c r="BD60">
        <v>1.5215309037865444E-3</v>
      </c>
      <c r="BE60">
        <v>1.5215309037865444E-3</v>
      </c>
      <c r="BF60">
        <v>1.5215309037865444E-3</v>
      </c>
      <c r="BG60">
        <v>1.5215309037865444E-3</v>
      </c>
      <c r="BH60">
        <v>1.5215309037865444E-3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501.08786083696646</v>
      </c>
      <c r="C61">
        <v>1.5981176810346222E-3</v>
      </c>
      <c r="D61">
        <v>-20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1.5981176810346222E-3</v>
      </c>
      <c r="U61">
        <v>1.5981176810346222E-3</v>
      </c>
      <c r="V61">
        <v>1.5981176810346222E-3</v>
      </c>
      <c r="W61">
        <v>1.5981176810346222E-3</v>
      </c>
      <c r="X61">
        <v>1.5981176810346222E-3</v>
      </c>
      <c r="Y61">
        <v>1.5981176810346222E-3</v>
      </c>
      <c r="Z61">
        <v>1.5981176810346222E-3</v>
      </c>
      <c r="AA61">
        <v>1.5981176810346222E-3</v>
      </c>
      <c r="AB61">
        <v>1.5981176810346222E-3</v>
      </c>
      <c r="AC61">
        <v>1.5981176810346222E-3</v>
      </c>
      <c r="AD61">
        <v>1.5981176810346222E-3</v>
      </c>
      <c r="AE61">
        <v>1.5981176810346222E-3</v>
      </c>
      <c r="AF61">
        <v>1.5981176810346222E-3</v>
      </c>
      <c r="AG61">
        <v>1.5981176810346222E-3</v>
      </c>
      <c r="AH61">
        <v>1.5981176810346222E-3</v>
      </c>
      <c r="AI61">
        <v>1.5981176810346222E-3</v>
      </c>
      <c r="AJ61">
        <v>1.5981176810346222E-3</v>
      </c>
      <c r="AK61">
        <v>1.5981176810346222E-3</v>
      </c>
      <c r="AL61">
        <v>1.5981176810346222E-3</v>
      </c>
      <c r="AM61">
        <v>1.5981176810346222E-3</v>
      </c>
      <c r="AN61">
        <v>1.5981176810346222E-3</v>
      </c>
      <c r="AO61">
        <v>1.5981176810346222E-3</v>
      </c>
      <c r="AP61">
        <v>1.5981176810346222E-3</v>
      </c>
      <c r="AQ61">
        <v>1.5981176810346222E-3</v>
      </c>
      <c r="AR61">
        <v>1.5981176810346222E-3</v>
      </c>
      <c r="AS61">
        <v>1.5981176810346222E-3</v>
      </c>
      <c r="AT61">
        <v>1.5981176810346222E-3</v>
      </c>
      <c r="AU61">
        <v>1.5981176810346222E-3</v>
      </c>
      <c r="AV61">
        <v>1.5981176810346222E-3</v>
      </c>
      <c r="AW61">
        <v>1.5981176810346222E-3</v>
      </c>
      <c r="AX61">
        <v>1.5981176810346222E-3</v>
      </c>
      <c r="AY61">
        <v>1.5981176810346222E-3</v>
      </c>
      <c r="AZ61">
        <v>1.5981176810346222E-3</v>
      </c>
      <c r="BA61">
        <v>1.5981176810346222E-3</v>
      </c>
      <c r="BB61">
        <v>1.5981176810346222E-3</v>
      </c>
      <c r="BC61">
        <v>1.5981176810346222E-3</v>
      </c>
      <c r="BD61">
        <v>1.5981176810346222E-3</v>
      </c>
      <c r="BE61">
        <v>1.5981176810346222E-3</v>
      </c>
      <c r="BF61">
        <v>1.5981176810346222E-3</v>
      </c>
      <c r="BG61">
        <v>1.5981176810346222E-3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1097</v>
      </c>
      <c r="B62">
        <v>488.30809266790482</v>
      </c>
      <c r="C62">
        <v>1.5573592131755377E-3</v>
      </c>
      <c r="D62">
        <v>-10</v>
      </c>
      <c r="E62">
        <v>558.5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1.5573592131755377E-3</v>
      </c>
      <c r="T62">
        <v>1.5573592131755377E-3</v>
      </c>
      <c r="U62">
        <v>1.5573592131755377E-3</v>
      </c>
      <c r="V62">
        <v>1.5573592131755377E-3</v>
      </c>
      <c r="W62">
        <v>1.5573592131755377E-3</v>
      </c>
      <c r="X62">
        <v>1.5573592131755377E-3</v>
      </c>
      <c r="Y62">
        <v>1.5573592131755377E-3</v>
      </c>
      <c r="Z62">
        <v>1.5573592131755377E-3</v>
      </c>
      <c r="AA62">
        <v>1.5573592131755377E-3</v>
      </c>
      <c r="AB62">
        <v>1.5573592131755377E-3</v>
      </c>
      <c r="AC62">
        <v>1.5573592131755377E-3</v>
      </c>
      <c r="AD62">
        <v>1.5573592131755377E-3</v>
      </c>
      <c r="AE62">
        <v>1.5573592131755377E-3</v>
      </c>
      <c r="AF62">
        <v>1.5573592131755377E-3</v>
      </c>
      <c r="AG62">
        <v>1.5573592131755377E-3</v>
      </c>
      <c r="AH62">
        <v>1.5573592131755377E-3</v>
      </c>
      <c r="AI62">
        <v>1.5573592131755377E-3</v>
      </c>
      <c r="AJ62">
        <v>1.5573592131755377E-3</v>
      </c>
      <c r="AK62">
        <v>1.5573592131755377E-3</v>
      </c>
      <c r="AL62">
        <v>1.5573592131755377E-3</v>
      </c>
      <c r="AM62">
        <v>1.5573592131755377E-3</v>
      </c>
      <c r="AN62">
        <v>1.5573592131755377E-3</v>
      </c>
      <c r="AO62">
        <v>1.5573592131755377E-3</v>
      </c>
      <c r="AP62">
        <v>1.5573592131755377E-3</v>
      </c>
      <c r="AQ62">
        <v>1.5573592131755377E-3</v>
      </c>
      <c r="AR62">
        <v>1.5573592131755377E-3</v>
      </c>
      <c r="AS62">
        <v>1.5573592131755377E-3</v>
      </c>
      <c r="AT62">
        <v>1.5573592131755377E-3</v>
      </c>
      <c r="AU62">
        <v>1.5573592131755377E-3</v>
      </c>
      <c r="AV62">
        <v>1.5573592131755377E-3</v>
      </c>
      <c r="AW62">
        <v>1.5573592131755377E-3</v>
      </c>
      <c r="AX62">
        <v>1.5573592131755377E-3</v>
      </c>
      <c r="AY62">
        <v>1.5573592131755377E-3</v>
      </c>
      <c r="AZ62">
        <v>1.5573592131755377E-3</v>
      </c>
      <c r="BA62">
        <v>1.5573592131755377E-3</v>
      </c>
      <c r="BB62">
        <v>1.5573592131755377E-3</v>
      </c>
      <c r="BC62">
        <v>1.5573592131755377E-3</v>
      </c>
      <c r="BD62">
        <v>1.5573592131755377E-3</v>
      </c>
      <c r="BE62">
        <v>1.5573592131755377E-3</v>
      </c>
      <c r="BF62">
        <v>1.5573592131755377E-3</v>
      </c>
      <c r="BG62">
        <v>1.5573592131755377E-3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487.138752456026</v>
      </c>
      <c r="C63">
        <v>1.5536298407165302E-3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1.5536298407165302E-3</v>
      </c>
      <c r="T63">
        <v>1.5536298407165302E-3</v>
      </c>
      <c r="U63">
        <v>1.5536298407165302E-3</v>
      </c>
      <c r="V63">
        <v>1.5536298407165302E-3</v>
      </c>
      <c r="W63">
        <v>1.5536298407165302E-3</v>
      </c>
      <c r="X63">
        <v>1.5536298407165302E-3</v>
      </c>
      <c r="Y63">
        <v>1.5536298407165302E-3</v>
      </c>
      <c r="Z63">
        <v>1.5536298407165302E-3</v>
      </c>
      <c r="AA63">
        <v>1.5536298407165302E-3</v>
      </c>
      <c r="AB63">
        <v>1.5536298407165302E-3</v>
      </c>
      <c r="AC63">
        <v>1.5536298407165302E-3</v>
      </c>
      <c r="AD63">
        <v>1.5536298407165302E-3</v>
      </c>
      <c r="AE63">
        <v>1.5536298407165302E-3</v>
      </c>
      <c r="AF63">
        <v>1.5536298407165302E-3</v>
      </c>
      <c r="AG63">
        <v>1.5536298407165302E-3</v>
      </c>
      <c r="AH63">
        <v>1.5536298407165302E-3</v>
      </c>
      <c r="AI63">
        <v>1.5536298407165302E-3</v>
      </c>
      <c r="AJ63">
        <v>1.5536298407165302E-3</v>
      </c>
      <c r="AK63">
        <v>1.5536298407165302E-3</v>
      </c>
      <c r="AL63">
        <v>1.5536298407165302E-3</v>
      </c>
      <c r="AM63">
        <v>1.5536298407165302E-3</v>
      </c>
      <c r="AN63">
        <v>1.5536298407165302E-3</v>
      </c>
      <c r="AO63">
        <v>1.5536298407165302E-3</v>
      </c>
      <c r="AP63">
        <v>1.5536298407165302E-3</v>
      </c>
      <c r="AQ63">
        <v>1.5536298407165302E-3</v>
      </c>
      <c r="AR63">
        <v>1.5536298407165302E-3</v>
      </c>
      <c r="AS63">
        <v>1.5536298407165302E-3</v>
      </c>
      <c r="AT63">
        <v>1.5536298407165302E-3</v>
      </c>
      <c r="AU63">
        <v>1.5536298407165302E-3</v>
      </c>
      <c r="AV63">
        <v>1.5536298407165302E-3</v>
      </c>
      <c r="AW63">
        <v>1.5536298407165302E-3</v>
      </c>
      <c r="AX63">
        <v>1.5536298407165302E-3</v>
      </c>
      <c r="AY63">
        <v>1.5536298407165302E-3</v>
      </c>
      <c r="AZ63">
        <v>1.5536298407165302E-3</v>
      </c>
      <c r="BA63">
        <v>1.5536298407165302E-3</v>
      </c>
      <c r="BB63">
        <v>1.5536298407165302E-3</v>
      </c>
      <c r="BC63">
        <v>1.5536298407165302E-3</v>
      </c>
      <c r="BD63">
        <v>1.5536298407165302E-3</v>
      </c>
      <c r="BE63">
        <v>1.5536298407165302E-3</v>
      </c>
      <c r="BF63">
        <v>1.5536298407165302E-3</v>
      </c>
      <c r="BG63">
        <v>1.5536298407165302E-3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407.31089746975897</v>
      </c>
      <c r="C64">
        <v>1.2990351549072713E-3</v>
      </c>
      <c r="D64">
        <v>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1.2990351549072713E-3</v>
      </c>
      <c r="T64">
        <v>1.2990351549072713E-3</v>
      </c>
      <c r="U64">
        <v>1.2990351549072713E-3</v>
      </c>
      <c r="V64">
        <v>1.2990351549072713E-3</v>
      </c>
      <c r="W64">
        <v>1.2990351549072713E-3</v>
      </c>
      <c r="X64">
        <v>1.2990351549072713E-3</v>
      </c>
      <c r="Y64">
        <v>1.2990351549072713E-3</v>
      </c>
      <c r="Z64">
        <v>1.2990351549072713E-3</v>
      </c>
      <c r="AA64">
        <v>1.2990351549072713E-3</v>
      </c>
      <c r="AB64">
        <v>1.2990351549072713E-3</v>
      </c>
      <c r="AC64">
        <v>1.2990351549072713E-3</v>
      </c>
      <c r="AD64">
        <v>1.2990351549072713E-3</v>
      </c>
      <c r="AE64">
        <v>1.2990351549072713E-3</v>
      </c>
      <c r="AF64">
        <v>1.2990351549072713E-3</v>
      </c>
      <c r="AG64">
        <v>1.2990351549072713E-3</v>
      </c>
      <c r="AH64">
        <v>1.2990351549072713E-3</v>
      </c>
      <c r="AI64">
        <v>1.2990351549072713E-3</v>
      </c>
      <c r="AJ64">
        <v>1.2990351549072713E-3</v>
      </c>
      <c r="AK64">
        <v>1.2990351549072713E-3</v>
      </c>
      <c r="AL64">
        <v>1.2990351549072713E-3</v>
      </c>
      <c r="AM64">
        <v>1.2990351549072713E-3</v>
      </c>
      <c r="AN64">
        <v>1.2990351549072713E-3</v>
      </c>
      <c r="AO64">
        <v>1.2990351549072713E-3</v>
      </c>
      <c r="AP64">
        <v>1.2990351549072713E-3</v>
      </c>
      <c r="AQ64">
        <v>1.2990351549072713E-3</v>
      </c>
      <c r="AR64">
        <v>1.2990351549072713E-3</v>
      </c>
      <c r="AS64">
        <v>1.2990351549072713E-3</v>
      </c>
      <c r="AT64">
        <v>1.2990351549072713E-3</v>
      </c>
      <c r="AU64">
        <v>1.2990351549072713E-3</v>
      </c>
      <c r="AV64">
        <v>1.2990351549072713E-3</v>
      </c>
      <c r="AW64">
        <v>1.2990351549072713E-3</v>
      </c>
      <c r="AX64">
        <v>1.2990351549072713E-3</v>
      </c>
      <c r="AY64">
        <v>1.2990351549072713E-3</v>
      </c>
      <c r="AZ64">
        <v>1.2990351549072713E-3</v>
      </c>
      <c r="BA64">
        <v>1.2990351549072713E-3</v>
      </c>
      <c r="BB64">
        <v>1.2990351549072713E-3</v>
      </c>
      <c r="BC64">
        <v>1.2990351549072713E-3</v>
      </c>
      <c r="BD64">
        <v>1.2990351549072713E-3</v>
      </c>
      <c r="BE64">
        <v>1.2990351549072713E-3</v>
      </c>
      <c r="BF64">
        <v>1.2990351549072713E-3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1046</v>
      </c>
      <c r="B65">
        <v>322.21102748492171</v>
      </c>
      <c r="C65">
        <v>1.0276264509539248E-3</v>
      </c>
      <c r="D65">
        <v>20</v>
      </c>
      <c r="E65">
        <v>503</v>
      </c>
      <c r="F65">
        <v>-543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1.0276264509539248E-3</v>
      </c>
      <c r="T65">
        <v>1.0276264509539248E-3</v>
      </c>
      <c r="U65">
        <v>1.0276264509539248E-3</v>
      </c>
      <c r="V65">
        <v>1.0276264509539248E-3</v>
      </c>
      <c r="W65">
        <v>1.0276264509539248E-3</v>
      </c>
      <c r="X65">
        <v>1.0276264509539248E-3</v>
      </c>
      <c r="Y65">
        <v>1.0276264509539248E-3</v>
      </c>
      <c r="Z65">
        <v>1.0276264509539248E-3</v>
      </c>
      <c r="AA65">
        <v>1.0276264509539248E-3</v>
      </c>
      <c r="AB65">
        <v>1.0276264509539248E-3</v>
      </c>
      <c r="AC65">
        <v>1.0276264509539248E-3</v>
      </c>
      <c r="AD65">
        <v>1.0276264509539248E-3</v>
      </c>
      <c r="AE65">
        <v>1.0276264509539248E-3</v>
      </c>
      <c r="AF65">
        <v>1.0276264509539248E-3</v>
      </c>
      <c r="AG65">
        <v>1.0276264509539248E-3</v>
      </c>
      <c r="AH65">
        <v>1.0276264509539248E-3</v>
      </c>
      <c r="AI65">
        <v>1.0276264509539248E-3</v>
      </c>
      <c r="AJ65">
        <v>1.0276264509539248E-3</v>
      </c>
      <c r="AK65">
        <v>1.0276264509539248E-3</v>
      </c>
      <c r="AL65">
        <v>1.0276264509539248E-3</v>
      </c>
      <c r="AM65">
        <v>1.0276264509539248E-3</v>
      </c>
      <c r="AN65">
        <v>1.0276264509539248E-3</v>
      </c>
      <c r="AO65">
        <v>1.0276264509539248E-3</v>
      </c>
      <c r="AP65">
        <v>1.0276264509539248E-3</v>
      </c>
      <c r="AQ65">
        <v>1.0276264509539248E-3</v>
      </c>
      <c r="AR65">
        <v>1.0276264509539248E-3</v>
      </c>
      <c r="AS65">
        <v>1.0276264509539248E-3</v>
      </c>
      <c r="AT65">
        <v>1.0276264509539248E-3</v>
      </c>
      <c r="AU65">
        <v>1.0276264509539248E-3</v>
      </c>
      <c r="AV65">
        <v>1.0276264509539248E-3</v>
      </c>
      <c r="AW65">
        <v>1.0276264509539248E-3</v>
      </c>
      <c r="AX65">
        <v>1.0276264509539248E-3</v>
      </c>
      <c r="AY65">
        <v>1.0276264509539248E-3</v>
      </c>
      <c r="AZ65">
        <v>1.0276264509539248E-3</v>
      </c>
      <c r="BA65">
        <v>1.0276264509539248E-3</v>
      </c>
      <c r="BB65">
        <v>1.0276264509539248E-3</v>
      </c>
      <c r="BC65">
        <v>1.0276264509539248E-3</v>
      </c>
      <c r="BD65">
        <v>1.0276264509539248E-3</v>
      </c>
      <c r="BE65">
        <v>1.0276264509539248E-3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972</v>
      </c>
      <c r="B66">
        <v>513.04320760509177</v>
      </c>
      <c r="C66">
        <v>1.6362468247363442E-3</v>
      </c>
      <c r="D66">
        <v>30</v>
      </c>
      <c r="E66">
        <v>456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1.6362468247363442E-3</v>
      </c>
      <c r="U66">
        <v>1.6362468247363442E-3</v>
      </c>
      <c r="V66">
        <v>1.6362468247363442E-3</v>
      </c>
      <c r="W66">
        <v>1.6362468247363442E-3</v>
      </c>
      <c r="X66">
        <v>1.6362468247363442E-3</v>
      </c>
      <c r="Y66">
        <v>1.6362468247363442E-3</v>
      </c>
      <c r="Z66">
        <v>1.6362468247363442E-3</v>
      </c>
      <c r="AA66">
        <v>1.6362468247363442E-3</v>
      </c>
      <c r="AB66">
        <v>1.6362468247363442E-3</v>
      </c>
      <c r="AC66">
        <v>1.6362468247363442E-3</v>
      </c>
      <c r="AD66">
        <v>1.6362468247363442E-3</v>
      </c>
      <c r="AE66">
        <v>1.6362468247363442E-3</v>
      </c>
      <c r="AF66">
        <v>1.6362468247363442E-3</v>
      </c>
      <c r="AG66">
        <v>1.6362468247363442E-3</v>
      </c>
      <c r="AH66">
        <v>1.6362468247363442E-3</v>
      </c>
      <c r="AI66">
        <v>1.6362468247363442E-3</v>
      </c>
      <c r="AJ66">
        <v>1.6362468247363442E-3</v>
      </c>
      <c r="AK66">
        <v>1.6362468247363442E-3</v>
      </c>
      <c r="AL66">
        <v>1.6362468247363442E-3</v>
      </c>
      <c r="AM66">
        <v>1.6362468247363442E-3</v>
      </c>
      <c r="AN66">
        <v>1.6362468247363442E-3</v>
      </c>
      <c r="AO66">
        <v>1.6362468247363442E-3</v>
      </c>
      <c r="AP66">
        <v>1.6362468247363442E-3</v>
      </c>
      <c r="AQ66">
        <v>1.6362468247363442E-3</v>
      </c>
      <c r="AR66">
        <v>1.6362468247363442E-3</v>
      </c>
      <c r="AS66">
        <v>1.6362468247363442E-3</v>
      </c>
      <c r="AT66">
        <v>1.6362468247363442E-3</v>
      </c>
      <c r="AU66">
        <v>1.6362468247363442E-3</v>
      </c>
      <c r="AV66">
        <v>1.6362468247363442E-3</v>
      </c>
      <c r="AW66">
        <v>1.6362468247363442E-3</v>
      </c>
      <c r="AX66">
        <v>1.6362468247363442E-3</v>
      </c>
      <c r="AY66">
        <v>1.6362468247363442E-3</v>
      </c>
      <c r="AZ66">
        <v>1.6362468247363442E-3</v>
      </c>
      <c r="BA66">
        <v>1.6362468247363442E-3</v>
      </c>
      <c r="BB66">
        <v>1.6362468247363442E-3</v>
      </c>
      <c r="BC66">
        <v>1.6362468247363442E-3</v>
      </c>
      <c r="BD66">
        <v>1.6362468247363442E-3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956</v>
      </c>
      <c r="B67">
        <v>585.76125488615048</v>
      </c>
      <c r="C67">
        <v>1.8681662268469096E-3</v>
      </c>
      <c r="D67">
        <v>40</v>
      </c>
      <c r="E67">
        <v>438</v>
      </c>
      <c r="F67">
        <v>-518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1.8681662268469096E-3</v>
      </c>
      <c r="U67">
        <v>1.8681662268469096E-3</v>
      </c>
      <c r="V67">
        <v>1.8681662268469096E-3</v>
      </c>
      <c r="W67">
        <v>1.8681662268469096E-3</v>
      </c>
      <c r="X67">
        <v>1.8681662268469096E-3</v>
      </c>
      <c r="Y67">
        <v>1.8681662268469096E-3</v>
      </c>
      <c r="Z67">
        <v>1.8681662268469096E-3</v>
      </c>
      <c r="AA67">
        <v>1.8681662268469096E-3</v>
      </c>
      <c r="AB67">
        <v>1.8681662268469096E-3</v>
      </c>
      <c r="AC67">
        <v>1.8681662268469096E-3</v>
      </c>
      <c r="AD67">
        <v>1.8681662268469096E-3</v>
      </c>
      <c r="AE67">
        <v>1.8681662268469096E-3</v>
      </c>
      <c r="AF67">
        <v>1.8681662268469096E-3</v>
      </c>
      <c r="AG67">
        <v>1.8681662268469096E-3</v>
      </c>
      <c r="AH67">
        <v>1.8681662268469096E-3</v>
      </c>
      <c r="AI67">
        <v>1.8681662268469096E-3</v>
      </c>
      <c r="AJ67">
        <v>1.8681662268469096E-3</v>
      </c>
      <c r="AK67">
        <v>1.8681662268469096E-3</v>
      </c>
      <c r="AL67">
        <v>1.8681662268469096E-3</v>
      </c>
      <c r="AM67">
        <v>1.8681662268469096E-3</v>
      </c>
      <c r="AN67">
        <v>1.8681662268469096E-3</v>
      </c>
      <c r="AO67">
        <v>1.8681662268469096E-3</v>
      </c>
      <c r="AP67">
        <v>1.8681662268469096E-3</v>
      </c>
      <c r="AQ67">
        <v>1.8681662268469096E-3</v>
      </c>
      <c r="AR67">
        <v>1.8681662268469096E-3</v>
      </c>
      <c r="AS67">
        <v>1.8681662268469096E-3</v>
      </c>
      <c r="AT67">
        <v>1.8681662268469096E-3</v>
      </c>
      <c r="AU67">
        <v>1.8681662268469096E-3</v>
      </c>
      <c r="AV67">
        <v>1.8681662268469096E-3</v>
      </c>
      <c r="AW67">
        <v>1.8681662268469096E-3</v>
      </c>
      <c r="AX67">
        <v>1.8681662268469096E-3</v>
      </c>
      <c r="AY67">
        <v>1.8681662268469096E-3</v>
      </c>
      <c r="AZ67">
        <v>1.8681662268469096E-3</v>
      </c>
      <c r="BA67">
        <v>1.8681662268469096E-3</v>
      </c>
      <c r="BB67">
        <v>1.8681662268469096E-3</v>
      </c>
      <c r="BC67">
        <v>1.8681662268469096E-3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602.26533746949178</v>
      </c>
      <c r="C68">
        <v>1.9208026370398017E-3</v>
      </c>
      <c r="D68">
        <v>30</v>
      </c>
      <c r="E68">
        <v>444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1.9208026370398017E-3</v>
      </c>
      <c r="V68">
        <v>1.9208026370398017E-3</v>
      </c>
      <c r="W68">
        <v>1.9208026370398017E-3</v>
      </c>
      <c r="X68">
        <v>1.9208026370398017E-3</v>
      </c>
      <c r="Y68">
        <v>1.9208026370398017E-3</v>
      </c>
      <c r="Z68">
        <v>1.9208026370398017E-3</v>
      </c>
      <c r="AA68">
        <v>1.9208026370398017E-3</v>
      </c>
      <c r="AB68">
        <v>1.9208026370398017E-3</v>
      </c>
      <c r="AC68">
        <v>1.9208026370398017E-3</v>
      </c>
      <c r="AD68">
        <v>1.9208026370398017E-3</v>
      </c>
      <c r="AE68">
        <v>1.9208026370398017E-3</v>
      </c>
      <c r="AF68">
        <v>1.9208026370398017E-3</v>
      </c>
      <c r="AG68">
        <v>1.9208026370398017E-3</v>
      </c>
      <c r="AH68">
        <v>1.9208026370398017E-3</v>
      </c>
      <c r="AI68">
        <v>1.9208026370398017E-3</v>
      </c>
      <c r="AJ68">
        <v>1.9208026370398017E-3</v>
      </c>
      <c r="AK68">
        <v>1.9208026370398017E-3</v>
      </c>
      <c r="AL68">
        <v>1.9208026370398017E-3</v>
      </c>
      <c r="AM68">
        <v>1.9208026370398017E-3</v>
      </c>
      <c r="AN68">
        <v>1.9208026370398017E-3</v>
      </c>
      <c r="AO68">
        <v>1.9208026370398017E-3</v>
      </c>
      <c r="AP68">
        <v>1.9208026370398017E-3</v>
      </c>
      <c r="AQ68">
        <v>1.9208026370398017E-3</v>
      </c>
      <c r="AR68">
        <v>1.9208026370398017E-3</v>
      </c>
      <c r="AS68">
        <v>1.9208026370398017E-3</v>
      </c>
      <c r="AT68">
        <v>1.9208026370398017E-3</v>
      </c>
      <c r="AU68">
        <v>1.9208026370398017E-3</v>
      </c>
      <c r="AV68">
        <v>1.9208026370398017E-3</v>
      </c>
      <c r="AW68">
        <v>1.9208026370398017E-3</v>
      </c>
      <c r="AX68">
        <v>1.9208026370398017E-3</v>
      </c>
      <c r="AY68">
        <v>1.9208026370398017E-3</v>
      </c>
      <c r="AZ68">
        <v>1.9208026370398017E-3</v>
      </c>
      <c r="BA68">
        <v>1.9208026370398017E-3</v>
      </c>
      <c r="BB68">
        <v>1.9208026370398017E-3</v>
      </c>
      <c r="BC68">
        <v>1.9208026370398017E-3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616.31983557425644</v>
      </c>
      <c r="C69">
        <v>1.965626596418454E-3</v>
      </c>
      <c r="D69">
        <v>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1.965626596418454E-3</v>
      </c>
      <c r="V69">
        <v>1.965626596418454E-3</v>
      </c>
      <c r="W69">
        <v>1.965626596418454E-3</v>
      </c>
      <c r="X69">
        <v>1.965626596418454E-3</v>
      </c>
      <c r="Y69">
        <v>1.965626596418454E-3</v>
      </c>
      <c r="Z69">
        <v>1.965626596418454E-3</v>
      </c>
      <c r="AA69">
        <v>1.965626596418454E-3</v>
      </c>
      <c r="AB69">
        <v>1.965626596418454E-3</v>
      </c>
      <c r="AC69">
        <v>1.965626596418454E-3</v>
      </c>
      <c r="AD69">
        <v>1.965626596418454E-3</v>
      </c>
      <c r="AE69">
        <v>1.965626596418454E-3</v>
      </c>
      <c r="AF69">
        <v>1.965626596418454E-3</v>
      </c>
      <c r="AG69">
        <v>1.965626596418454E-3</v>
      </c>
      <c r="AH69">
        <v>1.965626596418454E-3</v>
      </c>
      <c r="AI69">
        <v>1.965626596418454E-3</v>
      </c>
      <c r="AJ69">
        <v>1.965626596418454E-3</v>
      </c>
      <c r="AK69">
        <v>1.965626596418454E-3</v>
      </c>
      <c r="AL69">
        <v>1.965626596418454E-3</v>
      </c>
      <c r="AM69">
        <v>1.965626596418454E-3</v>
      </c>
      <c r="AN69">
        <v>1.965626596418454E-3</v>
      </c>
      <c r="AO69">
        <v>1.965626596418454E-3</v>
      </c>
      <c r="AP69">
        <v>1.965626596418454E-3</v>
      </c>
      <c r="AQ69">
        <v>1.965626596418454E-3</v>
      </c>
      <c r="AR69">
        <v>1.965626596418454E-3</v>
      </c>
      <c r="AS69">
        <v>1.965626596418454E-3</v>
      </c>
      <c r="AT69">
        <v>1.965626596418454E-3</v>
      </c>
      <c r="AU69">
        <v>1.965626596418454E-3</v>
      </c>
      <c r="AV69">
        <v>1.965626596418454E-3</v>
      </c>
      <c r="AW69">
        <v>1.965626596418454E-3</v>
      </c>
      <c r="AX69">
        <v>1.965626596418454E-3</v>
      </c>
      <c r="AY69">
        <v>1.965626596418454E-3</v>
      </c>
      <c r="AZ69">
        <v>1.965626596418454E-3</v>
      </c>
      <c r="BA69">
        <v>1.965626596418454E-3</v>
      </c>
      <c r="BB69">
        <v>1.965626596418454E-3</v>
      </c>
      <c r="BC69">
        <v>1.965626596418454E-3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640.93581937161434</v>
      </c>
      <c r="C70">
        <v>2.0441342634709169E-3</v>
      </c>
      <c r="D70">
        <v>10</v>
      </c>
      <c r="E70">
        <v>460.5</v>
      </c>
      <c r="F70">
        <v>-480.5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2.0441342634709169E-3</v>
      </c>
      <c r="W70">
        <v>2.0441342634709169E-3</v>
      </c>
      <c r="X70">
        <v>2.0441342634709169E-3</v>
      </c>
      <c r="Y70">
        <v>2.0441342634709169E-3</v>
      </c>
      <c r="Z70">
        <v>2.0441342634709169E-3</v>
      </c>
      <c r="AA70">
        <v>2.0441342634709169E-3</v>
      </c>
      <c r="AB70">
        <v>2.0441342634709169E-3</v>
      </c>
      <c r="AC70">
        <v>2.0441342634709169E-3</v>
      </c>
      <c r="AD70">
        <v>2.0441342634709169E-3</v>
      </c>
      <c r="AE70">
        <v>2.0441342634709169E-3</v>
      </c>
      <c r="AF70">
        <v>2.0441342634709169E-3</v>
      </c>
      <c r="AG70">
        <v>2.0441342634709169E-3</v>
      </c>
      <c r="AH70">
        <v>2.0441342634709169E-3</v>
      </c>
      <c r="AI70">
        <v>2.0441342634709169E-3</v>
      </c>
      <c r="AJ70">
        <v>2.0441342634709169E-3</v>
      </c>
      <c r="AK70">
        <v>2.0441342634709169E-3</v>
      </c>
      <c r="AL70">
        <v>2.0441342634709169E-3</v>
      </c>
      <c r="AM70">
        <v>2.0441342634709169E-3</v>
      </c>
      <c r="AN70">
        <v>2.0441342634709169E-3</v>
      </c>
      <c r="AO70">
        <v>2.0441342634709169E-3</v>
      </c>
      <c r="AP70">
        <v>2.0441342634709169E-3</v>
      </c>
      <c r="AQ70">
        <v>2.0441342634709169E-3</v>
      </c>
      <c r="AR70">
        <v>2.0441342634709169E-3</v>
      </c>
      <c r="AS70">
        <v>2.0441342634709169E-3</v>
      </c>
      <c r="AT70">
        <v>2.0441342634709169E-3</v>
      </c>
      <c r="AU70">
        <v>2.0441342634709169E-3</v>
      </c>
      <c r="AV70">
        <v>2.0441342634709169E-3</v>
      </c>
      <c r="AW70">
        <v>2.0441342634709169E-3</v>
      </c>
      <c r="AX70">
        <v>2.0441342634709169E-3</v>
      </c>
      <c r="AY70">
        <v>2.0441342634709169E-3</v>
      </c>
      <c r="AZ70">
        <v>2.0441342634709169E-3</v>
      </c>
      <c r="BA70">
        <v>2.0441342634709169E-3</v>
      </c>
      <c r="BB70">
        <v>2.0441342634709169E-3</v>
      </c>
      <c r="BC70">
        <v>2.0441342634709169E-3</v>
      </c>
      <c r="BD70">
        <v>2.0441342634709169E-3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533.26237236348925</v>
      </c>
      <c r="C71">
        <v>1.7007317329162698E-3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1.7007317329162698E-3</v>
      </c>
      <c r="W71">
        <v>1.7007317329162698E-3</v>
      </c>
      <c r="X71">
        <v>1.7007317329162698E-3</v>
      </c>
      <c r="Y71">
        <v>1.7007317329162698E-3</v>
      </c>
      <c r="Z71">
        <v>1.7007317329162698E-3</v>
      </c>
      <c r="AA71">
        <v>1.7007317329162698E-3</v>
      </c>
      <c r="AB71">
        <v>1.7007317329162698E-3</v>
      </c>
      <c r="AC71">
        <v>1.7007317329162698E-3</v>
      </c>
      <c r="AD71">
        <v>1.7007317329162698E-3</v>
      </c>
      <c r="AE71">
        <v>1.7007317329162698E-3</v>
      </c>
      <c r="AF71">
        <v>1.7007317329162698E-3</v>
      </c>
      <c r="AG71">
        <v>1.7007317329162698E-3</v>
      </c>
      <c r="AH71">
        <v>1.7007317329162698E-3</v>
      </c>
      <c r="AI71">
        <v>1.7007317329162698E-3</v>
      </c>
      <c r="AJ71">
        <v>1.7007317329162698E-3</v>
      </c>
      <c r="AK71">
        <v>1.7007317329162698E-3</v>
      </c>
      <c r="AL71">
        <v>1.7007317329162698E-3</v>
      </c>
      <c r="AM71">
        <v>1.7007317329162698E-3</v>
      </c>
      <c r="AN71">
        <v>1.7007317329162698E-3</v>
      </c>
      <c r="AO71">
        <v>1.7007317329162698E-3</v>
      </c>
      <c r="AP71">
        <v>1.7007317329162698E-3</v>
      </c>
      <c r="AQ71">
        <v>1.7007317329162698E-3</v>
      </c>
      <c r="AR71">
        <v>1.7007317329162698E-3</v>
      </c>
      <c r="AS71">
        <v>1.7007317329162698E-3</v>
      </c>
      <c r="AT71">
        <v>1.7007317329162698E-3</v>
      </c>
      <c r="AU71">
        <v>1.7007317329162698E-3</v>
      </c>
      <c r="AV71">
        <v>1.7007317329162698E-3</v>
      </c>
      <c r="AW71">
        <v>1.7007317329162698E-3</v>
      </c>
      <c r="AX71">
        <v>1.7007317329162698E-3</v>
      </c>
      <c r="AY71">
        <v>1.7007317329162698E-3</v>
      </c>
      <c r="AZ71">
        <v>1.7007317329162698E-3</v>
      </c>
      <c r="BA71">
        <v>1.7007317329162698E-3</v>
      </c>
      <c r="BB71">
        <v>1.7007317329162698E-3</v>
      </c>
      <c r="BC71">
        <v>1.7007317329162698E-3</v>
      </c>
      <c r="BD71">
        <v>1.7007317329162698E-3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526.94770419478709</v>
      </c>
      <c r="C72">
        <v>1.680592384831857E-3</v>
      </c>
      <c r="D72">
        <v>-10</v>
      </c>
      <c r="E72">
        <v>480</v>
      </c>
      <c r="F72">
        <v>-460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1.680592384831857E-3</v>
      </c>
      <c r="W72">
        <v>1.680592384831857E-3</v>
      </c>
      <c r="X72">
        <v>1.680592384831857E-3</v>
      </c>
      <c r="Y72">
        <v>1.680592384831857E-3</v>
      </c>
      <c r="Z72">
        <v>1.680592384831857E-3</v>
      </c>
      <c r="AA72">
        <v>1.680592384831857E-3</v>
      </c>
      <c r="AB72">
        <v>1.680592384831857E-3</v>
      </c>
      <c r="AC72">
        <v>1.680592384831857E-3</v>
      </c>
      <c r="AD72">
        <v>1.680592384831857E-3</v>
      </c>
      <c r="AE72">
        <v>1.680592384831857E-3</v>
      </c>
      <c r="AF72">
        <v>1.680592384831857E-3</v>
      </c>
      <c r="AG72">
        <v>1.680592384831857E-3</v>
      </c>
      <c r="AH72">
        <v>1.680592384831857E-3</v>
      </c>
      <c r="AI72">
        <v>1.680592384831857E-3</v>
      </c>
      <c r="AJ72">
        <v>1.680592384831857E-3</v>
      </c>
      <c r="AK72">
        <v>1.680592384831857E-3</v>
      </c>
      <c r="AL72">
        <v>1.680592384831857E-3</v>
      </c>
      <c r="AM72">
        <v>1.680592384831857E-3</v>
      </c>
      <c r="AN72">
        <v>1.680592384831857E-3</v>
      </c>
      <c r="AO72">
        <v>1.680592384831857E-3</v>
      </c>
      <c r="AP72">
        <v>1.680592384831857E-3</v>
      </c>
      <c r="AQ72">
        <v>1.680592384831857E-3</v>
      </c>
      <c r="AR72">
        <v>1.680592384831857E-3</v>
      </c>
      <c r="AS72">
        <v>1.680592384831857E-3</v>
      </c>
      <c r="AT72">
        <v>1.680592384831857E-3</v>
      </c>
      <c r="AU72">
        <v>1.680592384831857E-3</v>
      </c>
      <c r="AV72">
        <v>1.680592384831857E-3</v>
      </c>
      <c r="AW72">
        <v>1.680592384831857E-3</v>
      </c>
      <c r="AX72">
        <v>1.680592384831857E-3</v>
      </c>
      <c r="AY72">
        <v>1.680592384831857E-3</v>
      </c>
      <c r="AZ72">
        <v>1.680592384831857E-3</v>
      </c>
      <c r="BA72">
        <v>1.680592384831857E-3</v>
      </c>
      <c r="BB72">
        <v>1.680592384831857E-3</v>
      </c>
      <c r="BC72">
        <v>1.680592384831857E-3</v>
      </c>
      <c r="BD72">
        <v>1.680592384831857E-3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457.81625851025825</v>
      </c>
      <c r="C73">
        <v>1.4601117180693551E-3</v>
      </c>
      <c r="D73">
        <v>-20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1.4601117180693551E-3</v>
      </c>
      <c r="X73">
        <v>1.4601117180693551E-3</v>
      </c>
      <c r="Y73">
        <v>1.4601117180693551E-3</v>
      </c>
      <c r="Z73">
        <v>1.4601117180693551E-3</v>
      </c>
      <c r="AA73">
        <v>1.4601117180693551E-3</v>
      </c>
      <c r="AB73">
        <v>1.4601117180693551E-3</v>
      </c>
      <c r="AC73">
        <v>1.4601117180693551E-3</v>
      </c>
      <c r="AD73">
        <v>1.4601117180693551E-3</v>
      </c>
      <c r="AE73">
        <v>1.4601117180693551E-3</v>
      </c>
      <c r="AF73">
        <v>1.4601117180693551E-3</v>
      </c>
      <c r="AG73">
        <v>1.4601117180693551E-3</v>
      </c>
      <c r="AH73">
        <v>1.4601117180693551E-3</v>
      </c>
      <c r="AI73">
        <v>1.4601117180693551E-3</v>
      </c>
      <c r="AJ73">
        <v>1.4601117180693551E-3</v>
      </c>
      <c r="AK73">
        <v>1.4601117180693551E-3</v>
      </c>
      <c r="AL73">
        <v>1.4601117180693551E-3</v>
      </c>
      <c r="AM73">
        <v>1.4601117180693551E-3</v>
      </c>
      <c r="AN73">
        <v>1.4601117180693551E-3</v>
      </c>
      <c r="AO73">
        <v>1.4601117180693551E-3</v>
      </c>
      <c r="AP73">
        <v>1.4601117180693551E-3</v>
      </c>
      <c r="AQ73">
        <v>1.4601117180693551E-3</v>
      </c>
      <c r="AR73">
        <v>1.4601117180693551E-3</v>
      </c>
      <c r="AS73">
        <v>1.4601117180693551E-3</v>
      </c>
      <c r="AT73">
        <v>1.4601117180693551E-3</v>
      </c>
      <c r="AU73">
        <v>1.4601117180693551E-3</v>
      </c>
      <c r="AV73">
        <v>1.4601117180693551E-3</v>
      </c>
      <c r="AW73">
        <v>1.4601117180693551E-3</v>
      </c>
      <c r="AX73">
        <v>1.4601117180693551E-3</v>
      </c>
      <c r="AY73">
        <v>1.4601117180693551E-3</v>
      </c>
      <c r="AZ73">
        <v>1.4601117180693551E-3</v>
      </c>
      <c r="BA73">
        <v>1.4601117180693551E-3</v>
      </c>
      <c r="BB73">
        <v>1.4601117180693551E-3</v>
      </c>
      <c r="BC73">
        <v>1.4601117180693551E-3</v>
      </c>
      <c r="BD73">
        <v>1.4601117180693551E-3</v>
      </c>
      <c r="BE73">
        <v>1.4601117180693551E-3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560.84444587860185</v>
      </c>
      <c r="C74">
        <v>1.7886991390523362E-3</v>
      </c>
      <c r="D74">
        <v>-30</v>
      </c>
      <c r="E74">
        <v>499</v>
      </c>
      <c r="F74">
        <v>-439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1.7886991390523362E-3</v>
      </c>
      <c r="X74">
        <v>1.7886991390523362E-3</v>
      </c>
      <c r="Y74">
        <v>1.7886991390523362E-3</v>
      </c>
      <c r="Z74">
        <v>1.7886991390523362E-3</v>
      </c>
      <c r="AA74">
        <v>1.7886991390523362E-3</v>
      </c>
      <c r="AB74">
        <v>1.7886991390523362E-3</v>
      </c>
      <c r="AC74">
        <v>1.7886991390523362E-3</v>
      </c>
      <c r="AD74">
        <v>1.7886991390523362E-3</v>
      </c>
      <c r="AE74">
        <v>1.7886991390523362E-3</v>
      </c>
      <c r="AF74">
        <v>1.7886991390523362E-3</v>
      </c>
      <c r="AG74">
        <v>1.7886991390523362E-3</v>
      </c>
      <c r="AH74">
        <v>1.7886991390523362E-3</v>
      </c>
      <c r="AI74">
        <v>1.7886991390523362E-3</v>
      </c>
      <c r="AJ74">
        <v>1.7886991390523362E-3</v>
      </c>
      <c r="AK74">
        <v>1.7886991390523362E-3</v>
      </c>
      <c r="AL74">
        <v>1.7886991390523362E-3</v>
      </c>
      <c r="AM74">
        <v>1.7886991390523362E-3</v>
      </c>
      <c r="AN74">
        <v>1.7886991390523362E-3</v>
      </c>
      <c r="AO74">
        <v>1.7886991390523362E-3</v>
      </c>
      <c r="AP74">
        <v>1.7886991390523362E-3</v>
      </c>
      <c r="AQ74">
        <v>1.7886991390523362E-3</v>
      </c>
      <c r="AR74">
        <v>1.7886991390523362E-3</v>
      </c>
      <c r="AS74">
        <v>1.7886991390523362E-3</v>
      </c>
      <c r="AT74">
        <v>1.7886991390523362E-3</v>
      </c>
      <c r="AU74">
        <v>1.7886991390523362E-3</v>
      </c>
      <c r="AV74">
        <v>1.7886991390523362E-3</v>
      </c>
      <c r="AW74">
        <v>1.7886991390523362E-3</v>
      </c>
      <c r="AX74">
        <v>1.7886991390523362E-3</v>
      </c>
      <c r="AY74">
        <v>1.7886991390523362E-3</v>
      </c>
      <c r="AZ74">
        <v>1.7886991390523362E-3</v>
      </c>
      <c r="BA74">
        <v>1.7886991390523362E-3</v>
      </c>
      <c r="BB74">
        <v>1.7886991390523362E-3</v>
      </c>
      <c r="BC74">
        <v>1.7886991390523362E-3</v>
      </c>
      <c r="BD74">
        <v>1.7886991390523362E-3</v>
      </c>
      <c r="BE74">
        <v>1.7886991390523362E-3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558.99960878931279</v>
      </c>
      <c r="C75">
        <v>1.7828154068739179E-3</v>
      </c>
      <c r="D75">
        <v>-40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1.7828154068739179E-3</v>
      </c>
      <c r="X75">
        <v>1.7828154068739179E-3</v>
      </c>
      <c r="Y75">
        <v>1.7828154068739179E-3</v>
      </c>
      <c r="Z75">
        <v>1.7828154068739179E-3</v>
      </c>
      <c r="AA75">
        <v>1.7828154068739179E-3</v>
      </c>
      <c r="AB75">
        <v>1.7828154068739179E-3</v>
      </c>
      <c r="AC75">
        <v>1.7828154068739179E-3</v>
      </c>
      <c r="AD75">
        <v>1.7828154068739179E-3</v>
      </c>
      <c r="AE75">
        <v>1.7828154068739179E-3</v>
      </c>
      <c r="AF75">
        <v>1.7828154068739179E-3</v>
      </c>
      <c r="AG75">
        <v>1.7828154068739179E-3</v>
      </c>
      <c r="AH75">
        <v>1.7828154068739179E-3</v>
      </c>
      <c r="AI75">
        <v>1.7828154068739179E-3</v>
      </c>
      <c r="AJ75">
        <v>1.7828154068739179E-3</v>
      </c>
      <c r="AK75">
        <v>1.7828154068739179E-3</v>
      </c>
      <c r="AL75">
        <v>1.7828154068739179E-3</v>
      </c>
      <c r="AM75">
        <v>1.7828154068739179E-3</v>
      </c>
      <c r="AN75">
        <v>1.7828154068739179E-3</v>
      </c>
      <c r="AO75">
        <v>1.7828154068739179E-3</v>
      </c>
      <c r="AP75">
        <v>1.7828154068739179E-3</v>
      </c>
      <c r="AQ75">
        <v>1.7828154068739179E-3</v>
      </c>
      <c r="AR75">
        <v>1.7828154068739179E-3</v>
      </c>
      <c r="AS75">
        <v>1.7828154068739179E-3</v>
      </c>
      <c r="AT75">
        <v>1.7828154068739179E-3</v>
      </c>
      <c r="AU75">
        <v>1.7828154068739179E-3</v>
      </c>
      <c r="AV75">
        <v>1.7828154068739179E-3</v>
      </c>
      <c r="AW75">
        <v>1.7828154068739179E-3</v>
      </c>
      <c r="AX75">
        <v>1.7828154068739179E-3</v>
      </c>
      <c r="AY75">
        <v>1.7828154068739179E-3</v>
      </c>
      <c r="AZ75">
        <v>1.7828154068739179E-3</v>
      </c>
      <c r="BA75">
        <v>1.7828154068739179E-3</v>
      </c>
      <c r="BB75">
        <v>1.7828154068739179E-3</v>
      </c>
      <c r="BC75">
        <v>1.7828154068739179E-3</v>
      </c>
      <c r="BD75">
        <v>1.7828154068739179E-3</v>
      </c>
      <c r="BE75">
        <v>1.7828154068739179E-3</v>
      </c>
      <c r="BF75">
        <v>1.7828154068739179E-3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847</v>
      </c>
      <c r="B76">
        <v>267.54823334117572</v>
      </c>
      <c r="C76">
        <v>8.5329060160813726E-4</v>
      </c>
      <c r="D76">
        <v>-30</v>
      </c>
      <c r="E76">
        <v>453.5</v>
      </c>
      <c r="F76">
        <v>-393.5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8.5329060160813726E-4</v>
      </c>
      <c r="Z76">
        <v>8.5329060160813726E-4</v>
      </c>
      <c r="AA76">
        <v>8.5329060160813726E-4</v>
      </c>
      <c r="AB76">
        <v>8.5329060160813726E-4</v>
      </c>
      <c r="AC76">
        <v>8.5329060160813726E-4</v>
      </c>
      <c r="AD76">
        <v>8.5329060160813726E-4</v>
      </c>
      <c r="AE76">
        <v>8.5329060160813726E-4</v>
      </c>
      <c r="AF76">
        <v>8.5329060160813726E-4</v>
      </c>
      <c r="AG76">
        <v>8.5329060160813726E-4</v>
      </c>
      <c r="AH76">
        <v>8.5329060160813726E-4</v>
      </c>
      <c r="AI76">
        <v>8.5329060160813726E-4</v>
      </c>
      <c r="AJ76">
        <v>8.5329060160813726E-4</v>
      </c>
      <c r="AK76">
        <v>8.5329060160813726E-4</v>
      </c>
      <c r="AL76">
        <v>8.5329060160813726E-4</v>
      </c>
      <c r="AM76">
        <v>8.5329060160813726E-4</v>
      </c>
      <c r="AN76">
        <v>8.5329060160813726E-4</v>
      </c>
      <c r="AO76">
        <v>8.5329060160813726E-4</v>
      </c>
      <c r="AP76">
        <v>8.5329060160813726E-4</v>
      </c>
      <c r="AQ76">
        <v>8.5329060160813726E-4</v>
      </c>
      <c r="AR76">
        <v>8.5329060160813726E-4</v>
      </c>
      <c r="AS76">
        <v>8.5329060160813726E-4</v>
      </c>
      <c r="AT76">
        <v>8.5329060160813726E-4</v>
      </c>
      <c r="AU76">
        <v>8.5329060160813726E-4</v>
      </c>
      <c r="AV76">
        <v>8.5329060160813726E-4</v>
      </c>
      <c r="AW76">
        <v>8.5329060160813726E-4</v>
      </c>
      <c r="AX76">
        <v>8.5329060160813726E-4</v>
      </c>
      <c r="AY76">
        <v>8.5329060160813726E-4</v>
      </c>
      <c r="AZ76">
        <v>8.5329060160813726E-4</v>
      </c>
      <c r="BA76">
        <v>8.5329060160813726E-4</v>
      </c>
      <c r="BB76">
        <v>8.5329060160813726E-4</v>
      </c>
      <c r="BC76">
        <v>8.5329060160813726E-4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847</v>
      </c>
      <c r="B77">
        <v>270.20968912529247</v>
      </c>
      <c r="C77">
        <v>8.6177877280187675E-4</v>
      </c>
      <c r="D77">
        <v>-20</v>
      </c>
      <c r="E77">
        <v>443.5</v>
      </c>
      <c r="F77">
        <v>-403.5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8.6177877280187675E-4</v>
      </c>
      <c r="Y77">
        <v>8.6177877280187675E-4</v>
      </c>
      <c r="Z77">
        <v>8.6177877280187675E-4</v>
      </c>
      <c r="AA77">
        <v>8.6177877280187675E-4</v>
      </c>
      <c r="AB77">
        <v>8.6177877280187675E-4</v>
      </c>
      <c r="AC77">
        <v>8.6177877280187675E-4</v>
      </c>
      <c r="AD77">
        <v>8.6177877280187675E-4</v>
      </c>
      <c r="AE77">
        <v>8.6177877280187675E-4</v>
      </c>
      <c r="AF77">
        <v>8.6177877280187675E-4</v>
      </c>
      <c r="AG77">
        <v>8.6177877280187675E-4</v>
      </c>
      <c r="AH77">
        <v>8.6177877280187675E-4</v>
      </c>
      <c r="AI77">
        <v>8.6177877280187675E-4</v>
      </c>
      <c r="AJ77">
        <v>8.6177877280187675E-4</v>
      </c>
      <c r="AK77">
        <v>8.6177877280187675E-4</v>
      </c>
      <c r="AL77">
        <v>8.6177877280187675E-4</v>
      </c>
      <c r="AM77">
        <v>8.6177877280187675E-4</v>
      </c>
      <c r="AN77">
        <v>8.6177877280187675E-4</v>
      </c>
      <c r="AO77">
        <v>8.6177877280187675E-4</v>
      </c>
      <c r="AP77">
        <v>8.6177877280187675E-4</v>
      </c>
      <c r="AQ77">
        <v>8.6177877280187675E-4</v>
      </c>
      <c r="AR77">
        <v>8.6177877280187675E-4</v>
      </c>
      <c r="AS77">
        <v>8.6177877280187675E-4</v>
      </c>
      <c r="AT77">
        <v>8.6177877280187675E-4</v>
      </c>
      <c r="AU77">
        <v>8.6177877280187675E-4</v>
      </c>
      <c r="AV77">
        <v>8.6177877280187675E-4</v>
      </c>
      <c r="AW77">
        <v>8.6177877280187675E-4</v>
      </c>
      <c r="AX77">
        <v>8.6177877280187675E-4</v>
      </c>
      <c r="AY77">
        <v>8.6177877280187675E-4</v>
      </c>
      <c r="AZ77">
        <v>8.6177877280187675E-4</v>
      </c>
      <c r="BA77">
        <v>8.6177877280187675E-4</v>
      </c>
      <c r="BB77">
        <v>8.6177877280187675E-4</v>
      </c>
      <c r="BC77">
        <v>8.6177877280187675E-4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847</v>
      </c>
      <c r="B78">
        <v>273.08026573748526</v>
      </c>
      <c r="C78">
        <v>8.7093389228740418E-4</v>
      </c>
      <c r="D78">
        <v>-10</v>
      </c>
      <c r="E78">
        <v>433.5</v>
      </c>
      <c r="F78">
        <v>-413.5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8.7093389228740418E-4</v>
      </c>
      <c r="Y78">
        <v>8.7093389228740418E-4</v>
      </c>
      <c r="Z78">
        <v>8.7093389228740418E-4</v>
      </c>
      <c r="AA78">
        <v>8.7093389228740418E-4</v>
      </c>
      <c r="AB78">
        <v>8.7093389228740418E-4</v>
      </c>
      <c r="AC78">
        <v>8.7093389228740418E-4</v>
      </c>
      <c r="AD78">
        <v>8.7093389228740418E-4</v>
      </c>
      <c r="AE78">
        <v>8.7093389228740418E-4</v>
      </c>
      <c r="AF78">
        <v>8.7093389228740418E-4</v>
      </c>
      <c r="AG78">
        <v>8.7093389228740418E-4</v>
      </c>
      <c r="AH78">
        <v>8.7093389228740418E-4</v>
      </c>
      <c r="AI78">
        <v>8.7093389228740418E-4</v>
      </c>
      <c r="AJ78">
        <v>8.7093389228740418E-4</v>
      </c>
      <c r="AK78">
        <v>8.7093389228740418E-4</v>
      </c>
      <c r="AL78">
        <v>8.7093389228740418E-4</v>
      </c>
      <c r="AM78">
        <v>8.7093389228740418E-4</v>
      </c>
      <c r="AN78">
        <v>8.7093389228740418E-4</v>
      </c>
      <c r="AO78">
        <v>8.7093389228740418E-4</v>
      </c>
      <c r="AP78">
        <v>8.7093389228740418E-4</v>
      </c>
      <c r="AQ78">
        <v>8.7093389228740418E-4</v>
      </c>
      <c r="AR78">
        <v>8.7093389228740418E-4</v>
      </c>
      <c r="AS78">
        <v>8.7093389228740418E-4</v>
      </c>
      <c r="AT78">
        <v>8.7093389228740418E-4</v>
      </c>
      <c r="AU78">
        <v>8.7093389228740418E-4</v>
      </c>
      <c r="AV78">
        <v>8.7093389228740418E-4</v>
      </c>
      <c r="AW78">
        <v>8.7093389228740418E-4</v>
      </c>
      <c r="AX78">
        <v>8.7093389228740418E-4</v>
      </c>
      <c r="AY78">
        <v>8.7093389228740418E-4</v>
      </c>
      <c r="AZ78">
        <v>8.7093389228740418E-4</v>
      </c>
      <c r="BA78">
        <v>8.7093389228740418E-4</v>
      </c>
      <c r="BB78">
        <v>8.7093389228740418E-4</v>
      </c>
      <c r="BC78">
        <v>8.7093389228740418E-4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439.61387718576094</v>
      </c>
      <c r="C3">
        <v>8.7479339734958597E-4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8.7479339734958597E-4</v>
      </c>
      <c r="S3">
        <v>8.7479339734958597E-4</v>
      </c>
      <c r="T3">
        <v>8.7479339734958597E-4</v>
      </c>
      <c r="U3">
        <v>8.7479339734958597E-4</v>
      </c>
      <c r="V3">
        <v>8.7479339734958597E-4</v>
      </c>
      <c r="W3">
        <v>8.7479339734958597E-4</v>
      </c>
      <c r="X3">
        <v>8.7479339734958597E-4</v>
      </c>
      <c r="Y3">
        <v>8.7479339734958597E-4</v>
      </c>
      <c r="Z3">
        <v>8.7479339734958597E-4</v>
      </c>
      <c r="AA3">
        <v>8.7479339734958597E-4</v>
      </c>
      <c r="AB3">
        <v>8.7479339734958597E-4</v>
      </c>
      <c r="AC3">
        <v>8.7479339734958597E-4</v>
      </c>
      <c r="AD3">
        <v>8.7479339734958597E-4</v>
      </c>
      <c r="AE3">
        <v>8.7479339734958597E-4</v>
      </c>
      <c r="AF3">
        <v>8.7479339734958597E-4</v>
      </c>
      <c r="AG3">
        <v>8.7479339734958597E-4</v>
      </c>
      <c r="AH3">
        <v>8.7479339734958597E-4</v>
      </c>
      <c r="AI3">
        <v>8.7479339734958597E-4</v>
      </c>
      <c r="AJ3">
        <v>8.7479339734958597E-4</v>
      </c>
      <c r="AK3">
        <v>8.7479339734958597E-4</v>
      </c>
      <c r="AL3">
        <v>8.7479339734958597E-4</v>
      </c>
      <c r="AM3">
        <v>8.7479339734958597E-4</v>
      </c>
      <c r="AN3">
        <v>8.7479339734958597E-4</v>
      </c>
      <c r="AO3">
        <v>8.7479339734958597E-4</v>
      </c>
      <c r="AP3">
        <v>8.7479339734958597E-4</v>
      </c>
      <c r="AQ3">
        <v>8.7479339734958597E-4</v>
      </c>
      <c r="AR3">
        <v>8.7479339734958597E-4</v>
      </c>
      <c r="AS3">
        <v>8.7479339734958597E-4</v>
      </c>
      <c r="AT3">
        <v>8.7479339734958597E-4</v>
      </c>
      <c r="AU3">
        <v>8.7479339734958597E-4</v>
      </c>
      <c r="AV3">
        <v>8.7479339734958597E-4</v>
      </c>
      <c r="AW3">
        <v>8.7479339734958597E-4</v>
      </c>
      <c r="AX3">
        <v>8.7479339734958597E-4</v>
      </c>
      <c r="AY3">
        <v>8.7479339734958597E-4</v>
      </c>
      <c r="AZ3">
        <v>8.7479339734958597E-4</v>
      </c>
      <c r="BA3">
        <v>8.7479339734958597E-4</v>
      </c>
      <c r="BB3">
        <v>8.7479339734958597E-4</v>
      </c>
      <c r="BC3">
        <v>8.7479339734958597E-4</v>
      </c>
      <c r="BD3">
        <v>8.7479339734958597E-4</v>
      </c>
      <c r="BE3">
        <v>8.7479339734958597E-4</v>
      </c>
      <c r="BF3">
        <v>8.7479339734958597E-4</v>
      </c>
      <c r="BG3">
        <v>8.7479339734958597E-4</v>
      </c>
      <c r="BH3">
        <v>8.7479339734958597E-4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520.89925729759614</v>
      </c>
      <c r="C4">
        <v>1.036544237150391E-3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1.036544237150391E-3</v>
      </c>
      <c r="Q4">
        <v>1.036544237150391E-3</v>
      </c>
      <c r="R4">
        <v>1.036544237150391E-3</v>
      </c>
      <c r="S4">
        <v>1.036544237150391E-3</v>
      </c>
      <c r="T4">
        <v>1.036544237150391E-3</v>
      </c>
      <c r="U4">
        <v>1.036544237150391E-3</v>
      </c>
      <c r="V4">
        <v>1.036544237150391E-3</v>
      </c>
      <c r="W4">
        <v>1.036544237150391E-3</v>
      </c>
      <c r="X4">
        <v>1.036544237150391E-3</v>
      </c>
      <c r="Y4">
        <v>1.036544237150391E-3</v>
      </c>
      <c r="Z4">
        <v>1.036544237150391E-3</v>
      </c>
      <c r="AA4">
        <v>1.036544237150391E-3</v>
      </c>
      <c r="AB4">
        <v>1.036544237150391E-3</v>
      </c>
      <c r="AC4">
        <v>1.036544237150391E-3</v>
      </c>
      <c r="AD4">
        <v>1.036544237150391E-3</v>
      </c>
      <c r="AE4">
        <v>1.036544237150391E-3</v>
      </c>
      <c r="AF4">
        <v>1.036544237150391E-3</v>
      </c>
      <c r="AG4">
        <v>1.036544237150391E-3</v>
      </c>
      <c r="AH4">
        <v>1.036544237150391E-3</v>
      </c>
      <c r="AI4">
        <v>1.036544237150391E-3</v>
      </c>
      <c r="AJ4">
        <v>1.036544237150391E-3</v>
      </c>
      <c r="AK4">
        <v>1.036544237150391E-3</v>
      </c>
      <c r="AL4">
        <v>1.036544237150391E-3</v>
      </c>
      <c r="AM4">
        <v>1.036544237150391E-3</v>
      </c>
      <c r="AN4">
        <v>1.036544237150391E-3</v>
      </c>
      <c r="AO4">
        <v>1.036544237150391E-3</v>
      </c>
      <c r="AP4">
        <v>1.036544237150391E-3</v>
      </c>
      <c r="AQ4">
        <v>1.036544237150391E-3</v>
      </c>
      <c r="AR4">
        <v>1.036544237150391E-3</v>
      </c>
      <c r="AS4">
        <v>1.036544237150391E-3</v>
      </c>
      <c r="AT4">
        <v>1.036544237150391E-3</v>
      </c>
      <c r="AU4">
        <v>1.036544237150391E-3</v>
      </c>
      <c r="AV4">
        <v>1.036544237150391E-3</v>
      </c>
      <c r="AW4">
        <v>1.036544237150391E-3</v>
      </c>
      <c r="AX4">
        <v>1.036544237150391E-3</v>
      </c>
      <c r="AY4">
        <v>1.036544237150391E-3</v>
      </c>
      <c r="AZ4">
        <v>1.036544237150391E-3</v>
      </c>
      <c r="BA4">
        <v>1.036544237150391E-3</v>
      </c>
      <c r="BB4">
        <v>1.036544237150391E-3</v>
      </c>
      <c r="BC4">
        <v>1.036544237150391E-3</v>
      </c>
      <c r="BD4">
        <v>1.036544237150391E-3</v>
      </c>
      <c r="BE4">
        <v>1.036544237150391E-3</v>
      </c>
      <c r="BF4">
        <v>1.036544237150391E-3</v>
      </c>
      <c r="BG4">
        <v>1.036544237150391E-3</v>
      </c>
      <c r="BH4">
        <v>1.036544237150391E-3</v>
      </c>
      <c r="BI4">
        <v>1.036544237150391E-3</v>
      </c>
      <c r="BJ4">
        <v>1.036544237150391E-3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504.73411392500009</v>
      </c>
      <c r="C5">
        <v>1.0043770071710219E-3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1.0043770071710219E-3</v>
      </c>
      <c r="Q5">
        <v>1.0043770071710219E-3</v>
      </c>
      <c r="R5">
        <v>1.0043770071710219E-3</v>
      </c>
      <c r="S5">
        <v>1.0043770071710219E-3</v>
      </c>
      <c r="T5">
        <v>1.0043770071710219E-3</v>
      </c>
      <c r="U5">
        <v>1.0043770071710219E-3</v>
      </c>
      <c r="V5">
        <v>1.0043770071710219E-3</v>
      </c>
      <c r="W5">
        <v>1.0043770071710219E-3</v>
      </c>
      <c r="X5">
        <v>1.0043770071710219E-3</v>
      </c>
      <c r="Y5">
        <v>1.0043770071710219E-3</v>
      </c>
      <c r="Z5">
        <v>1.0043770071710219E-3</v>
      </c>
      <c r="AA5">
        <v>1.0043770071710219E-3</v>
      </c>
      <c r="AB5">
        <v>1.0043770071710219E-3</v>
      </c>
      <c r="AC5">
        <v>1.0043770071710219E-3</v>
      </c>
      <c r="AD5">
        <v>1.0043770071710219E-3</v>
      </c>
      <c r="AE5">
        <v>1.0043770071710219E-3</v>
      </c>
      <c r="AF5">
        <v>1.0043770071710219E-3</v>
      </c>
      <c r="AG5">
        <v>1.0043770071710219E-3</v>
      </c>
      <c r="AH5">
        <v>1.0043770071710219E-3</v>
      </c>
      <c r="AI5">
        <v>1.0043770071710219E-3</v>
      </c>
      <c r="AJ5">
        <v>1.0043770071710219E-3</v>
      </c>
      <c r="AK5">
        <v>1.0043770071710219E-3</v>
      </c>
      <c r="AL5">
        <v>1.0043770071710219E-3</v>
      </c>
      <c r="AM5">
        <v>1.0043770071710219E-3</v>
      </c>
      <c r="AN5">
        <v>1.0043770071710219E-3</v>
      </c>
      <c r="AO5">
        <v>1.0043770071710219E-3</v>
      </c>
      <c r="AP5">
        <v>1.0043770071710219E-3</v>
      </c>
      <c r="AQ5">
        <v>1.0043770071710219E-3</v>
      </c>
      <c r="AR5">
        <v>1.0043770071710219E-3</v>
      </c>
      <c r="AS5">
        <v>1.0043770071710219E-3</v>
      </c>
      <c r="AT5">
        <v>1.0043770071710219E-3</v>
      </c>
      <c r="AU5">
        <v>1.0043770071710219E-3</v>
      </c>
      <c r="AV5">
        <v>1.0043770071710219E-3</v>
      </c>
      <c r="AW5">
        <v>1.0043770071710219E-3</v>
      </c>
      <c r="AX5">
        <v>1.0043770071710219E-3</v>
      </c>
      <c r="AY5">
        <v>1.0043770071710219E-3</v>
      </c>
      <c r="AZ5">
        <v>1.0043770071710219E-3</v>
      </c>
      <c r="BA5">
        <v>1.0043770071710219E-3</v>
      </c>
      <c r="BB5">
        <v>1.0043770071710219E-3</v>
      </c>
      <c r="BC5">
        <v>1.0043770071710219E-3</v>
      </c>
      <c r="BD5">
        <v>1.0043770071710219E-3</v>
      </c>
      <c r="BE5">
        <v>1.0043770071710219E-3</v>
      </c>
      <c r="BF5">
        <v>1.0043770071710219E-3</v>
      </c>
      <c r="BG5">
        <v>1.0043770071710219E-3</v>
      </c>
      <c r="BH5">
        <v>1.0043770071710219E-3</v>
      </c>
      <c r="BI5">
        <v>1.0043770071710219E-3</v>
      </c>
      <c r="BJ5">
        <v>1.0043770071710219E-3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471.69865018612194</v>
      </c>
      <c r="C6">
        <v>9.3863930630008069E-4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9.3863930630008069E-4</v>
      </c>
      <c r="Q6">
        <v>9.3863930630008069E-4</v>
      </c>
      <c r="R6">
        <v>9.3863930630008069E-4</v>
      </c>
      <c r="S6">
        <v>9.3863930630008069E-4</v>
      </c>
      <c r="T6">
        <v>9.3863930630008069E-4</v>
      </c>
      <c r="U6">
        <v>9.3863930630008069E-4</v>
      </c>
      <c r="V6">
        <v>9.3863930630008069E-4</v>
      </c>
      <c r="W6">
        <v>9.3863930630008069E-4</v>
      </c>
      <c r="X6">
        <v>9.3863930630008069E-4</v>
      </c>
      <c r="Y6">
        <v>9.3863930630008069E-4</v>
      </c>
      <c r="Z6">
        <v>9.3863930630008069E-4</v>
      </c>
      <c r="AA6">
        <v>9.3863930630008069E-4</v>
      </c>
      <c r="AB6">
        <v>9.3863930630008069E-4</v>
      </c>
      <c r="AC6">
        <v>9.3863930630008069E-4</v>
      </c>
      <c r="AD6">
        <v>9.3863930630008069E-4</v>
      </c>
      <c r="AE6">
        <v>9.3863930630008069E-4</v>
      </c>
      <c r="AF6">
        <v>9.3863930630008069E-4</v>
      </c>
      <c r="AG6">
        <v>9.3863930630008069E-4</v>
      </c>
      <c r="AH6">
        <v>9.3863930630008069E-4</v>
      </c>
      <c r="AI6">
        <v>9.3863930630008069E-4</v>
      </c>
      <c r="AJ6">
        <v>9.3863930630008069E-4</v>
      </c>
      <c r="AK6">
        <v>9.3863930630008069E-4</v>
      </c>
      <c r="AL6">
        <v>9.3863930630008069E-4</v>
      </c>
      <c r="AM6">
        <v>9.3863930630008069E-4</v>
      </c>
      <c r="AN6">
        <v>9.3863930630008069E-4</v>
      </c>
      <c r="AO6">
        <v>9.3863930630008069E-4</v>
      </c>
      <c r="AP6">
        <v>9.3863930630008069E-4</v>
      </c>
      <c r="AQ6">
        <v>9.3863930630008069E-4</v>
      </c>
      <c r="AR6">
        <v>9.3863930630008069E-4</v>
      </c>
      <c r="AS6">
        <v>9.3863930630008069E-4</v>
      </c>
      <c r="AT6">
        <v>9.3863930630008069E-4</v>
      </c>
      <c r="AU6">
        <v>9.3863930630008069E-4</v>
      </c>
      <c r="AV6">
        <v>9.3863930630008069E-4</v>
      </c>
      <c r="AW6">
        <v>9.3863930630008069E-4</v>
      </c>
      <c r="AX6">
        <v>9.3863930630008069E-4</v>
      </c>
      <c r="AY6">
        <v>9.3863930630008069E-4</v>
      </c>
      <c r="AZ6">
        <v>9.3863930630008069E-4</v>
      </c>
      <c r="BA6">
        <v>9.3863930630008069E-4</v>
      </c>
      <c r="BB6">
        <v>9.3863930630008069E-4</v>
      </c>
      <c r="BC6">
        <v>9.3863930630008069E-4</v>
      </c>
      <c r="BD6">
        <v>9.3863930630008069E-4</v>
      </c>
      <c r="BE6">
        <v>9.3863930630008069E-4</v>
      </c>
      <c r="BF6">
        <v>9.3863930630008069E-4</v>
      </c>
      <c r="BG6">
        <v>9.3863930630008069E-4</v>
      </c>
      <c r="BH6">
        <v>9.3863930630008069E-4</v>
      </c>
      <c r="BI6">
        <v>9.3863930630008069E-4</v>
      </c>
      <c r="BJ6">
        <v>9.3863930630008069E-4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521.51769307700317</v>
      </c>
      <c r="C7">
        <v>1.0377748705871089E-3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1.0377748705871089E-3</v>
      </c>
      <c r="Q7">
        <v>1.0377748705871089E-3</v>
      </c>
      <c r="R7">
        <v>1.0377748705871089E-3</v>
      </c>
      <c r="S7">
        <v>1.0377748705871089E-3</v>
      </c>
      <c r="T7">
        <v>1.0377748705871089E-3</v>
      </c>
      <c r="U7">
        <v>1.0377748705871089E-3</v>
      </c>
      <c r="V7">
        <v>1.0377748705871089E-3</v>
      </c>
      <c r="W7">
        <v>1.0377748705871089E-3</v>
      </c>
      <c r="X7">
        <v>1.0377748705871089E-3</v>
      </c>
      <c r="Y7">
        <v>1.0377748705871089E-3</v>
      </c>
      <c r="Z7">
        <v>1.0377748705871089E-3</v>
      </c>
      <c r="AA7">
        <v>1.0377748705871089E-3</v>
      </c>
      <c r="AB7">
        <v>1.0377748705871089E-3</v>
      </c>
      <c r="AC7">
        <v>1.0377748705871089E-3</v>
      </c>
      <c r="AD7">
        <v>1.0377748705871089E-3</v>
      </c>
      <c r="AE7">
        <v>1.0377748705871089E-3</v>
      </c>
      <c r="AF7">
        <v>1.0377748705871089E-3</v>
      </c>
      <c r="AG7">
        <v>1.0377748705871089E-3</v>
      </c>
      <c r="AH7">
        <v>1.0377748705871089E-3</v>
      </c>
      <c r="AI7">
        <v>1.0377748705871089E-3</v>
      </c>
      <c r="AJ7">
        <v>1.0377748705871089E-3</v>
      </c>
      <c r="AK7">
        <v>1.0377748705871089E-3</v>
      </c>
      <c r="AL7">
        <v>1.0377748705871089E-3</v>
      </c>
      <c r="AM7">
        <v>1.0377748705871089E-3</v>
      </c>
      <c r="AN7">
        <v>1.0377748705871089E-3</v>
      </c>
      <c r="AO7">
        <v>1.0377748705871089E-3</v>
      </c>
      <c r="AP7">
        <v>1.0377748705871089E-3</v>
      </c>
      <c r="AQ7">
        <v>1.0377748705871089E-3</v>
      </c>
      <c r="AR7">
        <v>1.0377748705871089E-3</v>
      </c>
      <c r="AS7">
        <v>1.0377748705871089E-3</v>
      </c>
      <c r="AT7">
        <v>1.0377748705871089E-3</v>
      </c>
      <c r="AU7">
        <v>1.0377748705871089E-3</v>
      </c>
      <c r="AV7">
        <v>1.0377748705871089E-3</v>
      </c>
      <c r="AW7">
        <v>1.0377748705871089E-3</v>
      </c>
      <c r="AX7">
        <v>1.0377748705871089E-3</v>
      </c>
      <c r="AY7">
        <v>1.0377748705871089E-3</v>
      </c>
      <c r="AZ7">
        <v>1.0377748705871089E-3</v>
      </c>
      <c r="BA7">
        <v>1.0377748705871089E-3</v>
      </c>
      <c r="BB7">
        <v>1.0377748705871089E-3</v>
      </c>
      <c r="BC7">
        <v>1.0377748705871089E-3</v>
      </c>
      <c r="BD7">
        <v>1.0377748705871089E-3</v>
      </c>
      <c r="BE7">
        <v>1.0377748705871089E-3</v>
      </c>
      <c r="BF7">
        <v>1.0377748705871089E-3</v>
      </c>
      <c r="BG7">
        <v>1.0377748705871089E-3</v>
      </c>
      <c r="BH7">
        <v>1.0377748705871089E-3</v>
      </c>
      <c r="BI7">
        <v>1.0377748705871089E-3</v>
      </c>
      <c r="BJ7">
        <v>1.0377748705871089E-3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474.61762053519237</v>
      </c>
      <c r="C8">
        <v>9.4444780353127034E-4</v>
      </c>
      <c r="D8">
        <v>10</v>
      </c>
      <c r="E8">
        <v>634</v>
      </c>
      <c r="F8">
        <v>-614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9.4444780353127034E-4</v>
      </c>
      <c r="R8">
        <v>9.4444780353127034E-4</v>
      </c>
      <c r="S8">
        <v>9.4444780353127034E-4</v>
      </c>
      <c r="T8">
        <v>9.4444780353127034E-4</v>
      </c>
      <c r="U8">
        <v>9.4444780353127034E-4</v>
      </c>
      <c r="V8">
        <v>9.4444780353127034E-4</v>
      </c>
      <c r="W8">
        <v>9.4444780353127034E-4</v>
      </c>
      <c r="X8">
        <v>9.4444780353127034E-4</v>
      </c>
      <c r="Y8">
        <v>9.4444780353127034E-4</v>
      </c>
      <c r="Z8">
        <v>9.4444780353127034E-4</v>
      </c>
      <c r="AA8">
        <v>9.4444780353127034E-4</v>
      </c>
      <c r="AB8">
        <v>9.4444780353127034E-4</v>
      </c>
      <c r="AC8">
        <v>9.4444780353127034E-4</v>
      </c>
      <c r="AD8">
        <v>9.4444780353127034E-4</v>
      </c>
      <c r="AE8">
        <v>9.4444780353127034E-4</v>
      </c>
      <c r="AF8">
        <v>9.4444780353127034E-4</v>
      </c>
      <c r="AG8">
        <v>9.4444780353127034E-4</v>
      </c>
      <c r="AH8">
        <v>9.4444780353127034E-4</v>
      </c>
      <c r="AI8">
        <v>9.4444780353127034E-4</v>
      </c>
      <c r="AJ8">
        <v>9.4444780353127034E-4</v>
      </c>
      <c r="AK8">
        <v>9.4444780353127034E-4</v>
      </c>
      <c r="AL8">
        <v>9.4444780353127034E-4</v>
      </c>
      <c r="AM8">
        <v>9.4444780353127034E-4</v>
      </c>
      <c r="AN8">
        <v>9.4444780353127034E-4</v>
      </c>
      <c r="AO8">
        <v>9.4444780353127034E-4</v>
      </c>
      <c r="AP8">
        <v>9.4444780353127034E-4</v>
      </c>
      <c r="AQ8">
        <v>9.4444780353127034E-4</v>
      </c>
      <c r="AR8">
        <v>9.4444780353127034E-4</v>
      </c>
      <c r="AS8">
        <v>9.4444780353127034E-4</v>
      </c>
      <c r="AT8">
        <v>9.4444780353127034E-4</v>
      </c>
      <c r="AU8">
        <v>9.4444780353127034E-4</v>
      </c>
      <c r="AV8">
        <v>9.4444780353127034E-4</v>
      </c>
      <c r="AW8">
        <v>9.4444780353127034E-4</v>
      </c>
      <c r="AX8">
        <v>9.4444780353127034E-4</v>
      </c>
      <c r="AY8">
        <v>9.4444780353127034E-4</v>
      </c>
      <c r="AZ8">
        <v>9.4444780353127034E-4</v>
      </c>
      <c r="BA8">
        <v>9.4444780353127034E-4</v>
      </c>
      <c r="BB8">
        <v>9.4444780353127034E-4</v>
      </c>
      <c r="BC8">
        <v>9.4444780353127034E-4</v>
      </c>
      <c r="BD8">
        <v>9.4444780353127034E-4</v>
      </c>
      <c r="BE8">
        <v>9.4444780353127034E-4</v>
      </c>
      <c r="BF8">
        <v>9.4444780353127034E-4</v>
      </c>
      <c r="BG8">
        <v>9.4444780353127034E-4</v>
      </c>
      <c r="BH8">
        <v>9.4444780353127034E-4</v>
      </c>
      <c r="BI8">
        <v>9.4444780353127034E-4</v>
      </c>
      <c r="BJ8">
        <v>9.4444780353127034E-4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315.25858777089786</v>
      </c>
      <c r="C9">
        <v>6.2733718235924029E-4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6.2733718235924029E-4</v>
      </c>
      <c r="Q9">
        <v>6.2733718235924029E-4</v>
      </c>
      <c r="R9">
        <v>6.2733718235924029E-4</v>
      </c>
      <c r="S9">
        <v>6.2733718235924029E-4</v>
      </c>
      <c r="T9">
        <v>6.2733718235924029E-4</v>
      </c>
      <c r="U9">
        <v>6.2733718235924029E-4</v>
      </c>
      <c r="V9">
        <v>6.2733718235924029E-4</v>
      </c>
      <c r="W9">
        <v>6.2733718235924029E-4</v>
      </c>
      <c r="X9">
        <v>6.2733718235924029E-4</v>
      </c>
      <c r="Y9">
        <v>6.2733718235924029E-4</v>
      </c>
      <c r="Z9">
        <v>6.2733718235924029E-4</v>
      </c>
      <c r="AA9">
        <v>6.2733718235924029E-4</v>
      </c>
      <c r="AB9">
        <v>6.2733718235924029E-4</v>
      </c>
      <c r="AC9">
        <v>6.2733718235924029E-4</v>
      </c>
      <c r="AD9">
        <v>6.2733718235924029E-4</v>
      </c>
      <c r="AE9">
        <v>6.2733718235924029E-4</v>
      </c>
      <c r="AF9">
        <v>6.2733718235924029E-4</v>
      </c>
      <c r="AG9">
        <v>6.2733718235924029E-4</v>
      </c>
      <c r="AH9">
        <v>6.2733718235924029E-4</v>
      </c>
      <c r="AI9">
        <v>6.2733718235924029E-4</v>
      </c>
      <c r="AJ9">
        <v>6.2733718235924029E-4</v>
      </c>
      <c r="AK9">
        <v>6.2733718235924029E-4</v>
      </c>
      <c r="AL9">
        <v>6.2733718235924029E-4</v>
      </c>
      <c r="AM9">
        <v>6.2733718235924029E-4</v>
      </c>
      <c r="AN9">
        <v>6.2733718235924029E-4</v>
      </c>
      <c r="AO9">
        <v>6.2733718235924029E-4</v>
      </c>
      <c r="AP9">
        <v>6.2733718235924029E-4</v>
      </c>
      <c r="AQ9">
        <v>6.2733718235924029E-4</v>
      </c>
      <c r="AR9">
        <v>6.2733718235924029E-4</v>
      </c>
      <c r="AS9">
        <v>6.2733718235924029E-4</v>
      </c>
      <c r="AT9">
        <v>6.2733718235924029E-4</v>
      </c>
      <c r="AU9">
        <v>6.2733718235924029E-4</v>
      </c>
      <c r="AV9">
        <v>6.2733718235924029E-4</v>
      </c>
      <c r="AW9">
        <v>6.2733718235924029E-4</v>
      </c>
      <c r="AX9">
        <v>6.2733718235924029E-4</v>
      </c>
      <c r="AY9">
        <v>6.2733718235924029E-4</v>
      </c>
      <c r="AZ9">
        <v>6.2733718235924029E-4</v>
      </c>
      <c r="BA9">
        <v>6.2733718235924029E-4</v>
      </c>
      <c r="BB9">
        <v>6.2733718235924029E-4</v>
      </c>
      <c r="BC9">
        <v>6.2733718235924029E-4</v>
      </c>
      <c r="BD9">
        <v>6.2733718235924029E-4</v>
      </c>
      <c r="BE9">
        <v>6.2733718235924029E-4</v>
      </c>
      <c r="BF9">
        <v>6.2733718235924029E-4</v>
      </c>
      <c r="BG9">
        <v>6.2733718235924029E-4</v>
      </c>
      <c r="BH9">
        <v>6.2733718235924029E-4</v>
      </c>
      <c r="BI9">
        <v>6.2733718235924029E-4</v>
      </c>
      <c r="BJ9">
        <v>6.2733718235924029E-4</v>
      </c>
      <c r="BK9">
        <v>6.2733718235924029E-4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301.7291621847811</v>
      </c>
      <c r="C10">
        <v>6.0041480163633518E-4</v>
      </c>
      <c r="D10">
        <v>30</v>
      </c>
      <c r="E10">
        <v>749.5</v>
      </c>
      <c r="F10">
        <v>-689.5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6.0041480163633518E-4</v>
      </c>
      <c r="O10">
        <v>6.0041480163633518E-4</v>
      </c>
      <c r="P10">
        <v>6.0041480163633518E-4</v>
      </c>
      <c r="Q10">
        <v>6.0041480163633518E-4</v>
      </c>
      <c r="R10">
        <v>6.0041480163633518E-4</v>
      </c>
      <c r="S10">
        <v>6.0041480163633518E-4</v>
      </c>
      <c r="T10">
        <v>6.0041480163633518E-4</v>
      </c>
      <c r="U10">
        <v>6.0041480163633518E-4</v>
      </c>
      <c r="V10">
        <v>6.0041480163633518E-4</v>
      </c>
      <c r="W10">
        <v>6.0041480163633518E-4</v>
      </c>
      <c r="X10">
        <v>6.0041480163633518E-4</v>
      </c>
      <c r="Y10">
        <v>6.0041480163633518E-4</v>
      </c>
      <c r="Z10">
        <v>6.0041480163633518E-4</v>
      </c>
      <c r="AA10">
        <v>6.0041480163633518E-4</v>
      </c>
      <c r="AB10">
        <v>6.0041480163633518E-4</v>
      </c>
      <c r="AC10">
        <v>6.0041480163633518E-4</v>
      </c>
      <c r="AD10">
        <v>6.0041480163633518E-4</v>
      </c>
      <c r="AE10">
        <v>6.0041480163633518E-4</v>
      </c>
      <c r="AF10">
        <v>6.0041480163633518E-4</v>
      </c>
      <c r="AG10">
        <v>6.0041480163633518E-4</v>
      </c>
      <c r="AH10">
        <v>6.0041480163633518E-4</v>
      </c>
      <c r="AI10">
        <v>6.0041480163633518E-4</v>
      </c>
      <c r="AJ10">
        <v>6.0041480163633518E-4</v>
      </c>
      <c r="AK10">
        <v>6.0041480163633518E-4</v>
      </c>
      <c r="AL10">
        <v>6.0041480163633518E-4</v>
      </c>
      <c r="AM10">
        <v>6.0041480163633518E-4</v>
      </c>
      <c r="AN10">
        <v>6.0041480163633518E-4</v>
      </c>
      <c r="AO10">
        <v>6.0041480163633518E-4</v>
      </c>
      <c r="AP10">
        <v>6.0041480163633518E-4</v>
      </c>
      <c r="AQ10">
        <v>6.0041480163633518E-4</v>
      </c>
      <c r="AR10">
        <v>6.0041480163633518E-4</v>
      </c>
      <c r="AS10">
        <v>6.0041480163633518E-4</v>
      </c>
      <c r="AT10">
        <v>6.0041480163633518E-4</v>
      </c>
      <c r="AU10">
        <v>6.0041480163633518E-4</v>
      </c>
      <c r="AV10">
        <v>6.0041480163633518E-4</v>
      </c>
      <c r="AW10">
        <v>6.0041480163633518E-4</v>
      </c>
      <c r="AX10">
        <v>6.0041480163633518E-4</v>
      </c>
      <c r="AY10">
        <v>6.0041480163633518E-4</v>
      </c>
      <c r="AZ10">
        <v>6.0041480163633518E-4</v>
      </c>
      <c r="BA10">
        <v>6.0041480163633518E-4</v>
      </c>
      <c r="BB10">
        <v>6.0041480163633518E-4</v>
      </c>
      <c r="BC10">
        <v>6.0041480163633518E-4</v>
      </c>
      <c r="BD10">
        <v>6.0041480163633518E-4</v>
      </c>
      <c r="BE10">
        <v>6.0041480163633518E-4</v>
      </c>
      <c r="BF10">
        <v>6.0041480163633518E-4</v>
      </c>
      <c r="BG10">
        <v>6.0041480163633518E-4</v>
      </c>
      <c r="BH10">
        <v>6.0041480163633518E-4</v>
      </c>
      <c r="BI10">
        <v>6.0041480163633518E-4</v>
      </c>
      <c r="BJ10">
        <v>6.0041480163633518E-4</v>
      </c>
      <c r="BK10">
        <v>6.0041480163633518E-4</v>
      </c>
      <c r="BL10">
        <v>6.0041480163633518E-4</v>
      </c>
      <c r="BM10">
        <v>6.0041480163633518E-4</v>
      </c>
      <c r="BN10">
        <v>6.0041480163633518E-4</v>
      </c>
      <c r="BO10">
        <v>6.0041480163633518E-4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1457</v>
      </c>
      <c r="B11">
        <v>237.74539301383669</v>
      </c>
      <c r="C11">
        <v>4.7309266347591791E-4</v>
      </c>
      <c r="D11">
        <v>40</v>
      </c>
      <c r="E11">
        <v>768.5</v>
      </c>
      <c r="F11">
        <v>-688.5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4.7309266347591791E-4</v>
      </c>
      <c r="O11">
        <v>4.7309266347591791E-4</v>
      </c>
      <c r="P11">
        <v>4.7309266347591791E-4</v>
      </c>
      <c r="Q11">
        <v>4.7309266347591791E-4</v>
      </c>
      <c r="R11">
        <v>4.7309266347591791E-4</v>
      </c>
      <c r="S11">
        <v>4.7309266347591791E-4</v>
      </c>
      <c r="T11">
        <v>4.7309266347591791E-4</v>
      </c>
      <c r="U11">
        <v>4.7309266347591791E-4</v>
      </c>
      <c r="V11">
        <v>4.7309266347591791E-4</v>
      </c>
      <c r="W11">
        <v>4.7309266347591791E-4</v>
      </c>
      <c r="X11">
        <v>4.7309266347591791E-4</v>
      </c>
      <c r="Y11">
        <v>4.7309266347591791E-4</v>
      </c>
      <c r="Z11">
        <v>4.7309266347591791E-4</v>
      </c>
      <c r="AA11">
        <v>4.7309266347591791E-4</v>
      </c>
      <c r="AB11">
        <v>4.7309266347591791E-4</v>
      </c>
      <c r="AC11">
        <v>4.7309266347591791E-4</v>
      </c>
      <c r="AD11">
        <v>4.7309266347591791E-4</v>
      </c>
      <c r="AE11">
        <v>4.7309266347591791E-4</v>
      </c>
      <c r="AF11">
        <v>4.7309266347591791E-4</v>
      </c>
      <c r="AG11">
        <v>4.7309266347591791E-4</v>
      </c>
      <c r="AH11">
        <v>4.7309266347591791E-4</v>
      </c>
      <c r="AI11">
        <v>4.7309266347591791E-4</v>
      </c>
      <c r="AJ11">
        <v>4.7309266347591791E-4</v>
      </c>
      <c r="AK11">
        <v>4.7309266347591791E-4</v>
      </c>
      <c r="AL11">
        <v>4.7309266347591791E-4</v>
      </c>
      <c r="AM11">
        <v>4.7309266347591791E-4</v>
      </c>
      <c r="AN11">
        <v>4.7309266347591791E-4</v>
      </c>
      <c r="AO11">
        <v>4.7309266347591791E-4</v>
      </c>
      <c r="AP11">
        <v>4.7309266347591791E-4</v>
      </c>
      <c r="AQ11">
        <v>4.7309266347591791E-4</v>
      </c>
      <c r="AR11">
        <v>4.7309266347591791E-4</v>
      </c>
      <c r="AS11">
        <v>4.7309266347591791E-4</v>
      </c>
      <c r="AT11">
        <v>4.7309266347591791E-4</v>
      </c>
      <c r="AU11">
        <v>4.7309266347591791E-4</v>
      </c>
      <c r="AV11">
        <v>4.7309266347591791E-4</v>
      </c>
      <c r="AW11">
        <v>4.7309266347591791E-4</v>
      </c>
      <c r="AX11">
        <v>4.7309266347591791E-4</v>
      </c>
      <c r="AY11">
        <v>4.7309266347591791E-4</v>
      </c>
      <c r="AZ11">
        <v>4.7309266347591791E-4</v>
      </c>
      <c r="BA11">
        <v>4.7309266347591791E-4</v>
      </c>
      <c r="BB11">
        <v>4.7309266347591791E-4</v>
      </c>
      <c r="BC11">
        <v>4.7309266347591791E-4</v>
      </c>
      <c r="BD11">
        <v>4.7309266347591791E-4</v>
      </c>
      <c r="BE11">
        <v>4.7309266347591791E-4</v>
      </c>
      <c r="BF11">
        <v>4.7309266347591791E-4</v>
      </c>
      <c r="BG11">
        <v>4.7309266347591791E-4</v>
      </c>
      <c r="BH11">
        <v>4.7309266347591791E-4</v>
      </c>
      <c r="BI11">
        <v>4.7309266347591791E-4</v>
      </c>
      <c r="BJ11">
        <v>4.7309266347591791E-4</v>
      </c>
      <c r="BK11">
        <v>4.7309266347591791E-4</v>
      </c>
      <c r="BL11">
        <v>4.7309266347591791E-4</v>
      </c>
      <c r="BM11">
        <v>4.7309266347591791E-4</v>
      </c>
      <c r="BN11">
        <v>4.7309266347591791E-4</v>
      </c>
      <c r="BO11">
        <v>4.7309266347591791E-4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1506</v>
      </c>
      <c r="B12">
        <v>269.22374569721114</v>
      </c>
      <c r="C12">
        <v>5.3573184871533587E-4</v>
      </c>
      <c r="D12">
        <v>30</v>
      </c>
      <c r="E12">
        <v>783</v>
      </c>
      <c r="F12">
        <v>-723</v>
      </c>
      <c r="G12">
        <v>0</v>
      </c>
      <c r="H12">
        <v>0</v>
      </c>
      <c r="I12">
        <v>0</v>
      </c>
      <c r="J12">
        <v>0</v>
      </c>
      <c r="K12">
        <v>0</v>
      </c>
      <c r="L12">
        <v>5.3573184871533587E-4</v>
      </c>
      <c r="M12">
        <v>5.3573184871533587E-4</v>
      </c>
      <c r="N12">
        <v>5.3573184871533587E-4</v>
      </c>
      <c r="O12">
        <v>5.3573184871533587E-4</v>
      </c>
      <c r="P12">
        <v>5.3573184871533587E-4</v>
      </c>
      <c r="Q12">
        <v>5.3573184871533587E-4</v>
      </c>
      <c r="R12">
        <v>5.3573184871533587E-4</v>
      </c>
      <c r="S12">
        <v>5.3573184871533587E-4</v>
      </c>
      <c r="T12">
        <v>5.3573184871533587E-4</v>
      </c>
      <c r="U12">
        <v>5.3573184871533587E-4</v>
      </c>
      <c r="V12">
        <v>5.3573184871533587E-4</v>
      </c>
      <c r="W12">
        <v>5.3573184871533587E-4</v>
      </c>
      <c r="X12">
        <v>5.3573184871533587E-4</v>
      </c>
      <c r="Y12">
        <v>5.3573184871533587E-4</v>
      </c>
      <c r="Z12">
        <v>5.3573184871533587E-4</v>
      </c>
      <c r="AA12">
        <v>5.3573184871533587E-4</v>
      </c>
      <c r="AB12">
        <v>5.3573184871533587E-4</v>
      </c>
      <c r="AC12">
        <v>5.3573184871533587E-4</v>
      </c>
      <c r="AD12">
        <v>5.3573184871533587E-4</v>
      </c>
      <c r="AE12">
        <v>5.3573184871533587E-4</v>
      </c>
      <c r="AF12">
        <v>5.3573184871533587E-4</v>
      </c>
      <c r="AG12">
        <v>5.3573184871533587E-4</v>
      </c>
      <c r="AH12">
        <v>5.3573184871533587E-4</v>
      </c>
      <c r="AI12">
        <v>5.3573184871533587E-4</v>
      </c>
      <c r="AJ12">
        <v>5.3573184871533587E-4</v>
      </c>
      <c r="AK12">
        <v>5.3573184871533587E-4</v>
      </c>
      <c r="AL12">
        <v>5.3573184871533587E-4</v>
      </c>
      <c r="AM12">
        <v>5.3573184871533587E-4</v>
      </c>
      <c r="AN12">
        <v>5.3573184871533587E-4</v>
      </c>
      <c r="AO12">
        <v>5.3573184871533587E-4</v>
      </c>
      <c r="AP12">
        <v>5.3573184871533587E-4</v>
      </c>
      <c r="AQ12">
        <v>5.3573184871533587E-4</v>
      </c>
      <c r="AR12">
        <v>5.3573184871533587E-4</v>
      </c>
      <c r="AS12">
        <v>5.3573184871533587E-4</v>
      </c>
      <c r="AT12">
        <v>5.3573184871533587E-4</v>
      </c>
      <c r="AU12">
        <v>5.3573184871533587E-4</v>
      </c>
      <c r="AV12">
        <v>5.3573184871533587E-4</v>
      </c>
      <c r="AW12">
        <v>5.3573184871533587E-4</v>
      </c>
      <c r="AX12">
        <v>5.3573184871533587E-4</v>
      </c>
      <c r="AY12">
        <v>5.3573184871533587E-4</v>
      </c>
      <c r="AZ12">
        <v>5.3573184871533587E-4</v>
      </c>
      <c r="BA12">
        <v>5.3573184871533587E-4</v>
      </c>
      <c r="BB12">
        <v>5.3573184871533587E-4</v>
      </c>
      <c r="BC12">
        <v>5.3573184871533587E-4</v>
      </c>
      <c r="BD12">
        <v>5.3573184871533587E-4</v>
      </c>
      <c r="BE12">
        <v>5.3573184871533587E-4</v>
      </c>
      <c r="BF12">
        <v>5.3573184871533587E-4</v>
      </c>
      <c r="BG12">
        <v>5.3573184871533587E-4</v>
      </c>
      <c r="BH12">
        <v>5.3573184871533587E-4</v>
      </c>
      <c r="BI12">
        <v>5.3573184871533587E-4</v>
      </c>
      <c r="BJ12">
        <v>5.3573184871533587E-4</v>
      </c>
      <c r="BK12">
        <v>5.3573184871533587E-4</v>
      </c>
      <c r="BL12">
        <v>5.3573184871533587E-4</v>
      </c>
      <c r="BM12">
        <v>5.3573184871533587E-4</v>
      </c>
      <c r="BN12">
        <v>5.3573184871533587E-4</v>
      </c>
      <c r="BO12">
        <v>5.3573184871533587E-4</v>
      </c>
      <c r="BP12">
        <v>5.3573184871533587E-4</v>
      </c>
      <c r="BQ12">
        <v>0</v>
      </c>
      <c r="BR12">
        <v>0</v>
      </c>
      <c r="BS12">
        <v>0</v>
      </c>
    </row>
    <row r="13" spans="1:71" x14ac:dyDescent="0.25">
      <c r="A13">
        <v>1513</v>
      </c>
      <c r="B13">
        <v>303.05902583163248</v>
      </c>
      <c r="C13">
        <v>6.0306111468060985E-4</v>
      </c>
      <c r="D13">
        <v>20</v>
      </c>
      <c r="E13">
        <v>776.5</v>
      </c>
      <c r="F13">
        <v>-736.5</v>
      </c>
      <c r="G13">
        <v>0</v>
      </c>
      <c r="H13">
        <v>0</v>
      </c>
      <c r="I13">
        <v>0</v>
      </c>
      <c r="J13">
        <v>0</v>
      </c>
      <c r="K13">
        <v>0</v>
      </c>
      <c r="L13">
        <v>6.0306111468060985E-4</v>
      </c>
      <c r="M13">
        <v>6.0306111468060985E-4</v>
      </c>
      <c r="N13">
        <v>6.0306111468060985E-4</v>
      </c>
      <c r="O13">
        <v>6.0306111468060985E-4</v>
      </c>
      <c r="P13">
        <v>6.0306111468060985E-4</v>
      </c>
      <c r="Q13">
        <v>6.0306111468060985E-4</v>
      </c>
      <c r="R13">
        <v>6.0306111468060985E-4</v>
      </c>
      <c r="S13">
        <v>6.0306111468060985E-4</v>
      </c>
      <c r="T13">
        <v>6.0306111468060985E-4</v>
      </c>
      <c r="U13">
        <v>6.0306111468060985E-4</v>
      </c>
      <c r="V13">
        <v>6.0306111468060985E-4</v>
      </c>
      <c r="W13">
        <v>6.0306111468060985E-4</v>
      </c>
      <c r="X13">
        <v>6.0306111468060985E-4</v>
      </c>
      <c r="Y13">
        <v>6.0306111468060985E-4</v>
      </c>
      <c r="Z13">
        <v>6.0306111468060985E-4</v>
      </c>
      <c r="AA13">
        <v>6.0306111468060985E-4</v>
      </c>
      <c r="AB13">
        <v>6.0306111468060985E-4</v>
      </c>
      <c r="AC13">
        <v>6.0306111468060985E-4</v>
      </c>
      <c r="AD13">
        <v>6.0306111468060985E-4</v>
      </c>
      <c r="AE13">
        <v>6.0306111468060985E-4</v>
      </c>
      <c r="AF13">
        <v>6.0306111468060985E-4</v>
      </c>
      <c r="AG13">
        <v>6.0306111468060985E-4</v>
      </c>
      <c r="AH13">
        <v>6.0306111468060985E-4</v>
      </c>
      <c r="AI13">
        <v>6.0306111468060985E-4</v>
      </c>
      <c r="AJ13">
        <v>6.0306111468060985E-4</v>
      </c>
      <c r="AK13">
        <v>6.0306111468060985E-4</v>
      </c>
      <c r="AL13">
        <v>6.0306111468060985E-4</v>
      </c>
      <c r="AM13">
        <v>6.0306111468060985E-4</v>
      </c>
      <c r="AN13">
        <v>6.0306111468060985E-4</v>
      </c>
      <c r="AO13">
        <v>6.0306111468060985E-4</v>
      </c>
      <c r="AP13">
        <v>6.0306111468060985E-4</v>
      </c>
      <c r="AQ13">
        <v>6.0306111468060985E-4</v>
      </c>
      <c r="AR13">
        <v>6.0306111468060985E-4</v>
      </c>
      <c r="AS13">
        <v>6.0306111468060985E-4</v>
      </c>
      <c r="AT13">
        <v>6.0306111468060985E-4</v>
      </c>
      <c r="AU13">
        <v>6.0306111468060985E-4</v>
      </c>
      <c r="AV13">
        <v>6.0306111468060985E-4</v>
      </c>
      <c r="AW13">
        <v>6.0306111468060985E-4</v>
      </c>
      <c r="AX13">
        <v>6.0306111468060985E-4</v>
      </c>
      <c r="AY13">
        <v>6.0306111468060985E-4</v>
      </c>
      <c r="AZ13">
        <v>6.0306111468060985E-4</v>
      </c>
      <c r="BA13">
        <v>6.0306111468060985E-4</v>
      </c>
      <c r="BB13">
        <v>6.0306111468060985E-4</v>
      </c>
      <c r="BC13">
        <v>6.0306111468060985E-4</v>
      </c>
      <c r="BD13">
        <v>6.0306111468060985E-4</v>
      </c>
      <c r="BE13">
        <v>6.0306111468060985E-4</v>
      </c>
      <c r="BF13">
        <v>6.0306111468060985E-4</v>
      </c>
      <c r="BG13">
        <v>6.0306111468060985E-4</v>
      </c>
      <c r="BH13">
        <v>6.0306111468060985E-4</v>
      </c>
      <c r="BI13">
        <v>6.0306111468060985E-4</v>
      </c>
      <c r="BJ13">
        <v>6.0306111468060985E-4</v>
      </c>
      <c r="BK13">
        <v>6.0306111468060985E-4</v>
      </c>
      <c r="BL13">
        <v>6.0306111468060985E-4</v>
      </c>
      <c r="BM13">
        <v>6.0306111468060985E-4</v>
      </c>
      <c r="BN13">
        <v>6.0306111468060985E-4</v>
      </c>
      <c r="BO13">
        <v>6.0306111468060985E-4</v>
      </c>
      <c r="BP13">
        <v>6.0306111468060985E-4</v>
      </c>
      <c r="BQ13">
        <v>0</v>
      </c>
      <c r="BR13">
        <v>0</v>
      </c>
      <c r="BS13">
        <v>0</v>
      </c>
    </row>
    <row r="14" spans="1:71" x14ac:dyDescent="0.25">
      <c r="A14">
        <v>1569</v>
      </c>
      <c r="B14">
        <v>186.7580567811026</v>
      </c>
      <c r="C14">
        <v>3.7163229700529416E-4</v>
      </c>
      <c r="D14">
        <v>10</v>
      </c>
      <c r="E14">
        <v>794.5</v>
      </c>
      <c r="F14">
        <v>-774.5</v>
      </c>
      <c r="G14">
        <v>0</v>
      </c>
      <c r="H14">
        <v>0</v>
      </c>
      <c r="I14">
        <v>0</v>
      </c>
      <c r="J14">
        <v>0</v>
      </c>
      <c r="K14">
        <v>3.7163229700529416E-4</v>
      </c>
      <c r="L14">
        <v>3.7163229700529416E-4</v>
      </c>
      <c r="M14">
        <v>3.7163229700529416E-4</v>
      </c>
      <c r="N14">
        <v>3.7163229700529416E-4</v>
      </c>
      <c r="O14">
        <v>3.7163229700529416E-4</v>
      </c>
      <c r="P14">
        <v>3.7163229700529416E-4</v>
      </c>
      <c r="Q14">
        <v>3.7163229700529416E-4</v>
      </c>
      <c r="R14">
        <v>3.7163229700529416E-4</v>
      </c>
      <c r="S14">
        <v>3.7163229700529416E-4</v>
      </c>
      <c r="T14">
        <v>3.7163229700529416E-4</v>
      </c>
      <c r="U14">
        <v>3.7163229700529416E-4</v>
      </c>
      <c r="V14">
        <v>3.7163229700529416E-4</v>
      </c>
      <c r="W14">
        <v>3.7163229700529416E-4</v>
      </c>
      <c r="X14">
        <v>3.7163229700529416E-4</v>
      </c>
      <c r="Y14">
        <v>3.7163229700529416E-4</v>
      </c>
      <c r="Z14">
        <v>3.7163229700529416E-4</v>
      </c>
      <c r="AA14">
        <v>3.7163229700529416E-4</v>
      </c>
      <c r="AB14">
        <v>3.7163229700529416E-4</v>
      </c>
      <c r="AC14">
        <v>3.7163229700529416E-4</v>
      </c>
      <c r="AD14">
        <v>3.7163229700529416E-4</v>
      </c>
      <c r="AE14">
        <v>3.7163229700529416E-4</v>
      </c>
      <c r="AF14">
        <v>3.7163229700529416E-4</v>
      </c>
      <c r="AG14">
        <v>3.7163229700529416E-4</v>
      </c>
      <c r="AH14">
        <v>3.7163229700529416E-4</v>
      </c>
      <c r="AI14">
        <v>3.7163229700529416E-4</v>
      </c>
      <c r="AJ14">
        <v>3.7163229700529416E-4</v>
      </c>
      <c r="AK14">
        <v>3.7163229700529416E-4</v>
      </c>
      <c r="AL14">
        <v>3.7163229700529416E-4</v>
      </c>
      <c r="AM14">
        <v>3.7163229700529416E-4</v>
      </c>
      <c r="AN14">
        <v>3.7163229700529416E-4</v>
      </c>
      <c r="AO14">
        <v>3.7163229700529416E-4</v>
      </c>
      <c r="AP14">
        <v>3.7163229700529416E-4</v>
      </c>
      <c r="AQ14">
        <v>3.7163229700529416E-4</v>
      </c>
      <c r="AR14">
        <v>3.7163229700529416E-4</v>
      </c>
      <c r="AS14">
        <v>3.7163229700529416E-4</v>
      </c>
      <c r="AT14">
        <v>3.7163229700529416E-4</v>
      </c>
      <c r="AU14">
        <v>3.7163229700529416E-4</v>
      </c>
      <c r="AV14">
        <v>3.7163229700529416E-4</v>
      </c>
      <c r="AW14">
        <v>3.7163229700529416E-4</v>
      </c>
      <c r="AX14">
        <v>3.7163229700529416E-4</v>
      </c>
      <c r="AY14">
        <v>3.7163229700529416E-4</v>
      </c>
      <c r="AZ14">
        <v>3.7163229700529416E-4</v>
      </c>
      <c r="BA14">
        <v>3.7163229700529416E-4</v>
      </c>
      <c r="BB14">
        <v>3.7163229700529416E-4</v>
      </c>
      <c r="BC14">
        <v>3.7163229700529416E-4</v>
      </c>
      <c r="BD14">
        <v>3.7163229700529416E-4</v>
      </c>
      <c r="BE14">
        <v>3.7163229700529416E-4</v>
      </c>
      <c r="BF14">
        <v>3.7163229700529416E-4</v>
      </c>
      <c r="BG14">
        <v>3.7163229700529416E-4</v>
      </c>
      <c r="BH14">
        <v>3.7163229700529416E-4</v>
      </c>
      <c r="BI14">
        <v>3.7163229700529416E-4</v>
      </c>
      <c r="BJ14">
        <v>3.7163229700529416E-4</v>
      </c>
      <c r="BK14">
        <v>3.7163229700529416E-4</v>
      </c>
      <c r="BL14">
        <v>3.7163229700529416E-4</v>
      </c>
      <c r="BM14">
        <v>3.7163229700529416E-4</v>
      </c>
      <c r="BN14">
        <v>3.7163229700529416E-4</v>
      </c>
      <c r="BO14">
        <v>3.7163229700529416E-4</v>
      </c>
      <c r="BP14">
        <v>3.7163229700529416E-4</v>
      </c>
      <c r="BQ14">
        <v>0</v>
      </c>
      <c r="BR14">
        <v>0</v>
      </c>
      <c r="BS14">
        <v>0</v>
      </c>
    </row>
    <row r="15" spans="1:71" x14ac:dyDescent="0.25">
      <c r="A15">
        <v>1569</v>
      </c>
      <c r="B15">
        <v>204.46682723608029</v>
      </c>
      <c r="C15">
        <v>4.0687121068191565E-4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4.0687121068191565E-4</v>
      </c>
      <c r="K15">
        <v>4.0687121068191565E-4</v>
      </c>
      <c r="L15">
        <v>4.0687121068191565E-4</v>
      </c>
      <c r="M15">
        <v>4.0687121068191565E-4</v>
      </c>
      <c r="N15">
        <v>4.0687121068191565E-4</v>
      </c>
      <c r="O15">
        <v>4.0687121068191565E-4</v>
      </c>
      <c r="P15">
        <v>4.0687121068191565E-4</v>
      </c>
      <c r="Q15">
        <v>4.0687121068191565E-4</v>
      </c>
      <c r="R15">
        <v>4.0687121068191565E-4</v>
      </c>
      <c r="S15">
        <v>4.0687121068191565E-4</v>
      </c>
      <c r="T15">
        <v>4.0687121068191565E-4</v>
      </c>
      <c r="U15">
        <v>4.0687121068191565E-4</v>
      </c>
      <c r="V15">
        <v>4.0687121068191565E-4</v>
      </c>
      <c r="W15">
        <v>4.0687121068191565E-4</v>
      </c>
      <c r="X15">
        <v>4.0687121068191565E-4</v>
      </c>
      <c r="Y15">
        <v>4.0687121068191565E-4</v>
      </c>
      <c r="Z15">
        <v>4.0687121068191565E-4</v>
      </c>
      <c r="AA15">
        <v>4.0687121068191565E-4</v>
      </c>
      <c r="AB15">
        <v>4.0687121068191565E-4</v>
      </c>
      <c r="AC15">
        <v>4.0687121068191565E-4</v>
      </c>
      <c r="AD15">
        <v>4.0687121068191565E-4</v>
      </c>
      <c r="AE15">
        <v>4.0687121068191565E-4</v>
      </c>
      <c r="AF15">
        <v>4.0687121068191565E-4</v>
      </c>
      <c r="AG15">
        <v>4.0687121068191565E-4</v>
      </c>
      <c r="AH15">
        <v>4.0687121068191565E-4</v>
      </c>
      <c r="AI15">
        <v>4.0687121068191565E-4</v>
      </c>
      <c r="AJ15">
        <v>4.0687121068191565E-4</v>
      </c>
      <c r="AK15">
        <v>4.0687121068191565E-4</v>
      </c>
      <c r="AL15">
        <v>4.0687121068191565E-4</v>
      </c>
      <c r="AM15">
        <v>4.0687121068191565E-4</v>
      </c>
      <c r="AN15">
        <v>4.0687121068191565E-4</v>
      </c>
      <c r="AO15">
        <v>4.0687121068191565E-4</v>
      </c>
      <c r="AP15">
        <v>4.0687121068191565E-4</v>
      </c>
      <c r="AQ15">
        <v>4.0687121068191565E-4</v>
      </c>
      <c r="AR15">
        <v>4.0687121068191565E-4</v>
      </c>
      <c r="AS15">
        <v>4.0687121068191565E-4</v>
      </c>
      <c r="AT15">
        <v>4.0687121068191565E-4</v>
      </c>
      <c r="AU15">
        <v>4.0687121068191565E-4</v>
      </c>
      <c r="AV15">
        <v>4.0687121068191565E-4</v>
      </c>
      <c r="AW15">
        <v>4.0687121068191565E-4</v>
      </c>
      <c r="AX15">
        <v>4.0687121068191565E-4</v>
      </c>
      <c r="AY15">
        <v>4.0687121068191565E-4</v>
      </c>
      <c r="AZ15">
        <v>4.0687121068191565E-4</v>
      </c>
      <c r="BA15">
        <v>4.0687121068191565E-4</v>
      </c>
      <c r="BB15">
        <v>4.0687121068191565E-4</v>
      </c>
      <c r="BC15">
        <v>4.0687121068191565E-4</v>
      </c>
      <c r="BD15">
        <v>4.0687121068191565E-4</v>
      </c>
      <c r="BE15">
        <v>4.0687121068191565E-4</v>
      </c>
      <c r="BF15">
        <v>4.0687121068191565E-4</v>
      </c>
      <c r="BG15">
        <v>4.0687121068191565E-4</v>
      </c>
      <c r="BH15">
        <v>4.0687121068191565E-4</v>
      </c>
      <c r="BI15">
        <v>4.0687121068191565E-4</v>
      </c>
      <c r="BJ15">
        <v>4.0687121068191565E-4</v>
      </c>
      <c r="BK15">
        <v>4.0687121068191565E-4</v>
      </c>
      <c r="BL15">
        <v>4.0687121068191565E-4</v>
      </c>
      <c r="BM15">
        <v>4.0687121068191565E-4</v>
      </c>
      <c r="BN15">
        <v>4.0687121068191565E-4</v>
      </c>
      <c r="BO15">
        <v>4.0687121068191565E-4</v>
      </c>
      <c r="BP15">
        <v>4.0687121068191565E-4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285.042841252914</v>
      </c>
      <c r="C16">
        <v>5.6721047362308309E-4</v>
      </c>
      <c r="D16">
        <v>-10</v>
      </c>
      <c r="E16">
        <v>769</v>
      </c>
      <c r="F16">
        <v>-789</v>
      </c>
      <c r="G16">
        <v>0</v>
      </c>
      <c r="H16">
        <v>0</v>
      </c>
      <c r="I16">
        <v>0</v>
      </c>
      <c r="J16">
        <v>5.6721047362308309E-4</v>
      </c>
      <c r="K16">
        <v>5.6721047362308309E-4</v>
      </c>
      <c r="L16">
        <v>5.6721047362308309E-4</v>
      </c>
      <c r="M16">
        <v>5.6721047362308309E-4</v>
      </c>
      <c r="N16">
        <v>5.6721047362308309E-4</v>
      </c>
      <c r="O16">
        <v>5.6721047362308309E-4</v>
      </c>
      <c r="P16">
        <v>5.6721047362308309E-4</v>
      </c>
      <c r="Q16">
        <v>5.6721047362308309E-4</v>
      </c>
      <c r="R16">
        <v>5.6721047362308309E-4</v>
      </c>
      <c r="S16">
        <v>5.6721047362308309E-4</v>
      </c>
      <c r="T16">
        <v>5.6721047362308309E-4</v>
      </c>
      <c r="U16">
        <v>5.6721047362308309E-4</v>
      </c>
      <c r="V16">
        <v>5.6721047362308309E-4</v>
      </c>
      <c r="W16">
        <v>5.6721047362308309E-4</v>
      </c>
      <c r="X16">
        <v>5.6721047362308309E-4</v>
      </c>
      <c r="Y16">
        <v>5.6721047362308309E-4</v>
      </c>
      <c r="Z16">
        <v>5.6721047362308309E-4</v>
      </c>
      <c r="AA16">
        <v>5.6721047362308309E-4</v>
      </c>
      <c r="AB16">
        <v>5.6721047362308309E-4</v>
      </c>
      <c r="AC16">
        <v>5.6721047362308309E-4</v>
      </c>
      <c r="AD16">
        <v>5.6721047362308309E-4</v>
      </c>
      <c r="AE16">
        <v>5.6721047362308309E-4</v>
      </c>
      <c r="AF16">
        <v>5.6721047362308309E-4</v>
      </c>
      <c r="AG16">
        <v>5.6721047362308309E-4</v>
      </c>
      <c r="AH16">
        <v>5.6721047362308309E-4</v>
      </c>
      <c r="AI16">
        <v>5.6721047362308309E-4</v>
      </c>
      <c r="AJ16">
        <v>5.6721047362308309E-4</v>
      </c>
      <c r="AK16">
        <v>5.6721047362308309E-4</v>
      </c>
      <c r="AL16">
        <v>5.6721047362308309E-4</v>
      </c>
      <c r="AM16">
        <v>5.6721047362308309E-4</v>
      </c>
      <c r="AN16">
        <v>5.6721047362308309E-4</v>
      </c>
      <c r="AO16">
        <v>5.6721047362308309E-4</v>
      </c>
      <c r="AP16">
        <v>5.6721047362308309E-4</v>
      </c>
      <c r="AQ16">
        <v>5.6721047362308309E-4</v>
      </c>
      <c r="AR16">
        <v>5.6721047362308309E-4</v>
      </c>
      <c r="AS16">
        <v>5.6721047362308309E-4</v>
      </c>
      <c r="AT16">
        <v>5.6721047362308309E-4</v>
      </c>
      <c r="AU16">
        <v>5.6721047362308309E-4</v>
      </c>
      <c r="AV16">
        <v>5.6721047362308309E-4</v>
      </c>
      <c r="AW16">
        <v>5.6721047362308309E-4</v>
      </c>
      <c r="AX16">
        <v>5.6721047362308309E-4</v>
      </c>
      <c r="AY16">
        <v>5.6721047362308309E-4</v>
      </c>
      <c r="AZ16">
        <v>5.6721047362308309E-4</v>
      </c>
      <c r="BA16">
        <v>5.6721047362308309E-4</v>
      </c>
      <c r="BB16">
        <v>5.6721047362308309E-4</v>
      </c>
      <c r="BC16">
        <v>5.6721047362308309E-4</v>
      </c>
      <c r="BD16">
        <v>5.6721047362308309E-4</v>
      </c>
      <c r="BE16">
        <v>5.6721047362308309E-4</v>
      </c>
      <c r="BF16">
        <v>5.6721047362308309E-4</v>
      </c>
      <c r="BG16">
        <v>5.6721047362308309E-4</v>
      </c>
      <c r="BH16">
        <v>5.6721047362308309E-4</v>
      </c>
      <c r="BI16">
        <v>5.6721047362308309E-4</v>
      </c>
      <c r="BJ16">
        <v>5.6721047362308309E-4</v>
      </c>
      <c r="BK16">
        <v>5.6721047362308309E-4</v>
      </c>
      <c r="BL16">
        <v>5.6721047362308309E-4</v>
      </c>
      <c r="BM16">
        <v>5.6721047362308309E-4</v>
      </c>
      <c r="BN16">
        <v>5.6721047362308309E-4</v>
      </c>
      <c r="BO16">
        <v>5.6721047362308309E-4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288.52029073170735</v>
      </c>
      <c r="C17">
        <v>5.7413029577050765E-4</v>
      </c>
      <c r="D17">
        <v>-20</v>
      </c>
      <c r="E17">
        <v>759</v>
      </c>
      <c r="F17">
        <v>-799</v>
      </c>
      <c r="G17">
        <v>0</v>
      </c>
      <c r="H17">
        <v>0</v>
      </c>
      <c r="I17">
        <v>0</v>
      </c>
      <c r="J17">
        <v>5.7413029577050765E-4</v>
      </c>
      <c r="K17">
        <v>5.7413029577050765E-4</v>
      </c>
      <c r="L17">
        <v>5.7413029577050765E-4</v>
      </c>
      <c r="M17">
        <v>5.7413029577050765E-4</v>
      </c>
      <c r="N17">
        <v>5.7413029577050765E-4</v>
      </c>
      <c r="O17">
        <v>5.7413029577050765E-4</v>
      </c>
      <c r="P17">
        <v>5.7413029577050765E-4</v>
      </c>
      <c r="Q17">
        <v>5.7413029577050765E-4</v>
      </c>
      <c r="R17">
        <v>5.7413029577050765E-4</v>
      </c>
      <c r="S17">
        <v>5.7413029577050765E-4</v>
      </c>
      <c r="T17">
        <v>5.7413029577050765E-4</v>
      </c>
      <c r="U17">
        <v>5.7413029577050765E-4</v>
      </c>
      <c r="V17">
        <v>5.7413029577050765E-4</v>
      </c>
      <c r="W17">
        <v>5.7413029577050765E-4</v>
      </c>
      <c r="X17">
        <v>5.7413029577050765E-4</v>
      </c>
      <c r="Y17">
        <v>5.7413029577050765E-4</v>
      </c>
      <c r="Z17">
        <v>5.7413029577050765E-4</v>
      </c>
      <c r="AA17">
        <v>5.7413029577050765E-4</v>
      </c>
      <c r="AB17">
        <v>5.7413029577050765E-4</v>
      </c>
      <c r="AC17">
        <v>5.7413029577050765E-4</v>
      </c>
      <c r="AD17">
        <v>5.7413029577050765E-4</v>
      </c>
      <c r="AE17">
        <v>5.7413029577050765E-4</v>
      </c>
      <c r="AF17">
        <v>5.7413029577050765E-4</v>
      </c>
      <c r="AG17">
        <v>5.7413029577050765E-4</v>
      </c>
      <c r="AH17">
        <v>5.7413029577050765E-4</v>
      </c>
      <c r="AI17">
        <v>5.7413029577050765E-4</v>
      </c>
      <c r="AJ17">
        <v>5.7413029577050765E-4</v>
      </c>
      <c r="AK17">
        <v>5.7413029577050765E-4</v>
      </c>
      <c r="AL17">
        <v>5.7413029577050765E-4</v>
      </c>
      <c r="AM17">
        <v>5.7413029577050765E-4</v>
      </c>
      <c r="AN17">
        <v>5.7413029577050765E-4</v>
      </c>
      <c r="AO17">
        <v>5.7413029577050765E-4</v>
      </c>
      <c r="AP17">
        <v>5.7413029577050765E-4</v>
      </c>
      <c r="AQ17">
        <v>5.7413029577050765E-4</v>
      </c>
      <c r="AR17">
        <v>5.7413029577050765E-4</v>
      </c>
      <c r="AS17">
        <v>5.7413029577050765E-4</v>
      </c>
      <c r="AT17">
        <v>5.7413029577050765E-4</v>
      </c>
      <c r="AU17">
        <v>5.7413029577050765E-4</v>
      </c>
      <c r="AV17">
        <v>5.7413029577050765E-4</v>
      </c>
      <c r="AW17">
        <v>5.7413029577050765E-4</v>
      </c>
      <c r="AX17">
        <v>5.7413029577050765E-4</v>
      </c>
      <c r="AY17">
        <v>5.7413029577050765E-4</v>
      </c>
      <c r="AZ17">
        <v>5.7413029577050765E-4</v>
      </c>
      <c r="BA17">
        <v>5.7413029577050765E-4</v>
      </c>
      <c r="BB17">
        <v>5.7413029577050765E-4</v>
      </c>
      <c r="BC17">
        <v>5.7413029577050765E-4</v>
      </c>
      <c r="BD17">
        <v>5.7413029577050765E-4</v>
      </c>
      <c r="BE17">
        <v>5.7413029577050765E-4</v>
      </c>
      <c r="BF17">
        <v>5.7413029577050765E-4</v>
      </c>
      <c r="BG17">
        <v>5.7413029577050765E-4</v>
      </c>
      <c r="BH17">
        <v>5.7413029577050765E-4</v>
      </c>
      <c r="BI17">
        <v>5.7413029577050765E-4</v>
      </c>
      <c r="BJ17">
        <v>5.7413029577050765E-4</v>
      </c>
      <c r="BK17">
        <v>5.7413029577050765E-4</v>
      </c>
      <c r="BL17">
        <v>5.7413029577050765E-4</v>
      </c>
      <c r="BM17">
        <v>5.7413029577050765E-4</v>
      </c>
      <c r="BN17">
        <v>5.7413029577050765E-4</v>
      </c>
      <c r="BO17">
        <v>5.7413029577050765E-4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1605</v>
      </c>
      <c r="B18">
        <v>411.24696308411217</v>
      </c>
      <c r="C18">
        <v>8.1834570439193296E-4</v>
      </c>
      <c r="D18">
        <v>-30</v>
      </c>
      <c r="E18">
        <v>772.5</v>
      </c>
      <c r="F18">
        <v>-832.5</v>
      </c>
      <c r="G18">
        <v>0</v>
      </c>
      <c r="H18">
        <v>8.1834570439193296E-4</v>
      </c>
      <c r="I18">
        <v>8.1834570439193296E-4</v>
      </c>
      <c r="J18">
        <v>8.1834570439193296E-4</v>
      </c>
      <c r="K18">
        <v>8.1834570439193296E-4</v>
      </c>
      <c r="L18">
        <v>8.1834570439193296E-4</v>
      </c>
      <c r="M18">
        <v>8.1834570439193296E-4</v>
      </c>
      <c r="N18">
        <v>8.1834570439193296E-4</v>
      </c>
      <c r="O18">
        <v>8.1834570439193296E-4</v>
      </c>
      <c r="P18">
        <v>8.1834570439193296E-4</v>
      </c>
      <c r="Q18">
        <v>8.1834570439193296E-4</v>
      </c>
      <c r="R18">
        <v>8.1834570439193296E-4</v>
      </c>
      <c r="S18">
        <v>8.1834570439193296E-4</v>
      </c>
      <c r="T18">
        <v>8.1834570439193296E-4</v>
      </c>
      <c r="U18">
        <v>8.1834570439193296E-4</v>
      </c>
      <c r="V18">
        <v>8.1834570439193296E-4</v>
      </c>
      <c r="W18">
        <v>8.1834570439193296E-4</v>
      </c>
      <c r="X18">
        <v>8.1834570439193296E-4</v>
      </c>
      <c r="Y18">
        <v>8.1834570439193296E-4</v>
      </c>
      <c r="Z18">
        <v>8.1834570439193296E-4</v>
      </c>
      <c r="AA18">
        <v>8.1834570439193296E-4</v>
      </c>
      <c r="AB18">
        <v>8.1834570439193296E-4</v>
      </c>
      <c r="AC18">
        <v>8.1834570439193296E-4</v>
      </c>
      <c r="AD18">
        <v>8.1834570439193296E-4</v>
      </c>
      <c r="AE18">
        <v>8.1834570439193296E-4</v>
      </c>
      <c r="AF18">
        <v>8.1834570439193296E-4</v>
      </c>
      <c r="AG18">
        <v>8.1834570439193296E-4</v>
      </c>
      <c r="AH18">
        <v>8.1834570439193296E-4</v>
      </c>
      <c r="AI18">
        <v>8.1834570439193296E-4</v>
      </c>
      <c r="AJ18">
        <v>8.1834570439193296E-4</v>
      </c>
      <c r="AK18">
        <v>8.1834570439193296E-4</v>
      </c>
      <c r="AL18">
        <v>8.1834570439193296E-4</v>
      </c>
      <c r="AM18">
        <v>8.1834570439193296E-4</v>
      </c>
      <c r="AN18">
        <v>8.1834570439193296E-4</v>
      </c>
      <c r="AO18">
        <v>8.1834570439193296E-4</v>
      </c>
      <c r="AP18">
        <v>8.1834570439193296E-4</v>
      </c>
      <c r="AQ18">
        <v>8.1834570439193296E-4</v>
      </c>
      <c r="AR18">
        <v>8.1834570439193296E-4</v>
      </c>
      <c r="AS18">
        <v>8.1834570439193296E-4</v>
      </c>
      <c r="AT18">
        <v>8.1834570439193296E-4</v>
      </c>
      <c r="AU18">
        <v>8.1834570439193296E-4</v>
      </c>
      <c r="AV18">
        <v>8.1834570439193296E-4</v>
      </c>
      <c r="AW18">
        <v>8.1834570439193296E-4</v>
      </c>
      <c r="AX18">
        <v>8.1834570439193296E-4</v>
      </c>
      <c r="AY18">
        <v>8.1834570439193296E-4</v>
      </c>
      <c r="AZ18">
        <v>8.1834570439193296E-4</v>
      </c>
      <c r="BA18">
        <v>8.1834570439193296E-4</v>
      </c>
      <c r="BB18">
        <v>8.1834570439193296E-4</v>
      </c>
      <c r="BC18">
        <v>8.1834570439193296E-4</v>
      </c>
      <c r="BD18">
        <v>8.1834570439193296E-4</v>
      </c>
      <c r="BE18">
        <v>8.1834570439193296E-4</v>
      </c>
      <c r="BF18">
        <v>8.1834570439193296E-4</v>
      </c>
      <c r="BG18">
        <v>8.1834570439193296E-4</v>
      </c>
      <c r="BH18">
        <v>8.1834570439193296E-4</v>
      </c>
      <c r="BI18">
        <v>8.1834570439193296E-4</v>
      </c>
      <c r="BJ18">
        <v>8.1834570439193296E-4</v>
      </c>
      <c r="BK18">
        <v>8.1834570439193296E-4</v>
      </c>
      <c r="BL18">
        <v>8.1834570439193296E-4</v>
      </c>
      <c r="BM18">
        <v>8.1834570439193296E-4</v>
      </c>
      <c r="BN18">
        <v>8.1834570439193296E-4</v>
      </c>
      <c r="BO18">
        <v>8.1834570439193296E-4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1605</v>
      </c>
      <c r="B19">
        <v>430.19856126783174</v>
      </c>
      <c r="C19">
        <v>8.560577372023414E-4</v>
      </c>
      <c r="D19">
        <v>-40</v>
      </c>
      <c r="E19">
        <v>762.5</v>
      </c>
      <c r="F19">
        <v>-842.5</v>
      </c>
      <c r="G19">
        <v>0</v>
      </c>
      <c r="H19">
        <v>8.560577372023414E-4</v>
      </c>
      <c r="I19">
        <v>8.560577372023414E-4</v>
      </c>
      <c r="J19">
        <v>8.560577372023414E-4</v>
      </c>
      <c r="K19">
        <v>8.560577372023414E-4</v>
      </c>
      <c r="L19">
        <v>8.560577372023414E-4</v>
      </c>
      <c r="M19">
        <v>8.560577372023414E-4</v>
      </c>
      <c r="N19">
        <v>8.560577372023414E-4</v>
      </c>
      <c r="O19">
        <v>8.560577372023414E-4</v>
      </c>
      <c r="P19">
        <v>8.560577372023414E-4</v>
      </c>
      <c r="Q19">
        <v>8.560577372023414E-4</v>
      </c>
      <c r="R19">
        <v>8.560577372023414E-4</v>
      </c>
      <c r="S19">
        <v>8.560577372023414E-4</v>
      </c>
      <c r="T19">
        <v>8.560577372023414E-4</v>
      </c>
      <c r="U19">
        <v>8.560577372023414E-4</v>
      </c>
      <c r="V19">
        <v>8.560577372023414E-4</v>
      </c>
      <c r="W19">
        <v>8.560577372023414E-4</v>
      </c>
      <c r="X19">
        <v>8.560577372023414E-4</v>
      </c>
      <c r="Y19">
        <v>8.560577372023414E-4</v>
      </c>
      <c r="Z19">
        <v>8.560577372023414E-4</v>
      </c>
      <c r="AA19">
        <v>8.560577372023414E-4</v>
      </c>
      <c r="AB19">
        <v>8.560577372023414E-4</v>
      </c>
      <c r="AC19">
        <v>8.560577372023414E-4</v>
      </c>
      <c r="AD19">
        <v>8.560577372023414E-4</v>
      </c>
      <c r="AE19">
        <v>8.560577372023414E-4</v>
      </c>
      <c r="AF19">
        <v>8.560577372023414E-4</v>
      </c>
      <c r="AG19">
        <v>8.560577372023414E-4</v>
      </c>
      <c r="AH19">
        <v>8.560577372023414E-4</v>
      </c>
      <c r="AI19">
        <v>8.560577372023414E-4</v>
      </c>
      <c r="AJ19">
        <v>8.560577372023414E-4</v>
      </c>
      <c r="AK19">
        <v>8.560577372023414E-4</v>
      </c>
      <c r="AL19">
        <v>8.560577372023414E-4</v>
      </c>
      <c r="AM19">
        <v>8.560577372023414E-4</v>
      </c>
      <c r="AN19">
        <v>8.560577372023414E-4</v>
      </c>
      <c r="AO19">
        <v>8.560577372023414E-4</v>
      </c>
      <c r="AP19">
        <v>8.560577372023414E-4</v>
      </c>
      <c r="AQ19">
        <v>8.560577372023414E-4</v>
      </c>
      <c r="AR19">
        <v>8.560577372023414E-4</v>
      </c>
      <c r="AS19">
        <v>8.560577372023414E-4</v>
      </c>
      <c r="AT19">
        <v>8.560577372023414E-4</v>
      </c>
      <c r="AU19">
        <v>8.560577372023414E-4</v>
      </c>
      <c r="AV19">
        <v>8.560577372023414E-4</v>
      </c>
      <c r="AW19">
        <v>8.560577372023414E-4</v>
      </c>
      <c r="AX19">
        <v>8.560577372023414E-4</v>
      </c>
      <c r="AY19">
        <v>8.560577372023414E-4</v>
      </c>
      <c r="AZ19">
        <v>8.560577372023414E-4</v>
      </c>
      <c r="BA19">
        <v>8.560577372023414E-4</v>
      </c>
      <c r="BB19">
        <v>8.560577372023414E-4</v>
      </c>
      <c r="BC19">
        <v>8.560577372023414E-4</v>
      </c>
      <c r="BD19">
        <v>8.560577372023414E-4</v>
      </c>
      <c r="BE19">
        <v>8.560577372023414E-4</v>
      </c>
      <c r="BF19">
        <v>8.560577372023414E-4</v>
      </c>
      <c r="BG19">
        <v>8.560577372023414E-4</v>
      </c>
      <c r="BH19">
        <v>8.560577372023414E-4</v>
      </c>
      <c r="BI19">
        <v>8.560577372023414E-4</v>
      </c>
      <c r="BJ19">
        <v>8.560577372023414E-4</v>
      </c>
      <c r="BK19">
        <v>8.560577372023414E-4</v>
      </c>
      <c r="BL19">
        <v>8.560577372023414E-4</v>
      </c>
      <c r="BM19">
        <v>8.560577372023414E-4</v>
      </c>
      <c r="BN19">
        <v>8.560577372023414E-4</v>
      </c>
      <c r="BO19">
        <v>8.560577372023414E-4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1605</v>
      </c>
      <c r="B20">
        <v>411.35839969094081</v>
      </c>
      <c r="C20">
        <v>8.185674535516747E-4</v>
      </c>
      <c r="D20">
        <v>-30</v>
      </c>
      <c r="E20">
        <v>772.5</v>
      </c>
      <c r="F20">
        <v>-832.5</v>
      </c>
      <c r="G20">
        <v>0</v>
      </c>
      <c r="H20">
        <v>8.185674535516747E-4</v>
      </c>
      <c r="I20">
        <v>8.185674535516747E-4</v>
      </c>
      <c r="J20">
        <v>8.185674535516747E-4</v>
      </c>
      <c r="K20">
        <v>8.185674535516747E-4</v>
      </c>
      <c r="L20">
        <v>8.185674535516747E-4</v>
      </c>
      <c r="M20">
        <v>8.185674535516747E-4</v>
      </c>
      <c r="N20">
        <v>8.185674535516747E-4</v>
      </c>
      <c r="O20">
        <v>8.185674535516747E-4</v>
      </c>
      <c r="P20">
        <v>8.185674535516747E-4</v>
      </c>
      <c r="Q20">
        <v>8.185674535516747E-4</v>
      </c>
      <c r="R20">
        <v>8.185674535516747E-4</v>
      </c>
      <c r="S20">
        <v>8.185674535516747E-4</v>
      </c>
      <c r="T20">
        <v>8.185674535516747E-4</v>
      </c>
      <c r="U20">
        <v>8.185674535516747E-4</v>
      </c>
      <c r="V20">
        <v>8.185674535516747E-4</v>
      </c>
      <c r="W20">
        <v>8.185674535516747E-4</v>
      </c>
      <c r="X20">
        <v>8.185674535516747E-4</v>
      </c>
      <c r="Y20">
        <v>8.185674535516747E-4</v>
      </c>
      <c r="Z20">
        <v>8.185674535516747E-4</v>
      </c>
      <c r="AA20">
        <v>8.185674535516747E-4</v>
      </c>
      <c r="AB20">
        <v>8.185674535516747E-4</v>
      </c>
      <c r="AC20">
        <v>8.185674535516747E-4</v>
      </c>
      <c r="AD20">
        <v>8.185674535516747E-4</v>
      </c>
      <c r="AE20">
        <v>8.185674535516747E-4</v>
      </c>
      <c r="AF20">
        <v>8.185674535516747E-4</v>
      </c>
      <c r="AG20">
        <v>8.185674535516747E-4</v>
      </c>
      <c r="AH20">
        <v>8.185674535516747E-4</v>
      </c>
      <c r="AI20">
        <v>8.185674535516747E-4</v>
      </c>
      <c r="AJ20">
        <v>8.185674535516747E-4</v>
      </c>
      <c r="AK20">
        <v>8.185674535516747E-4</v>
      </c>
      <c r="AL20">
        <v>8.185674535516747E-4</v>
      </c>
      <c r="AM20">
        <v>8.185674535516747E-4</v>
      </c>
      <c r="AN20">
        <v>8.185674535516747E-4</v>
      </c>
      <c r="AO20">
        <v>8.185674535516747E-4</v>
      </c>
      <c r="AP20">
        <v>8.185674535516747E-4</v>
      </c>
      <c r="AQ20">
        <v>8.185674535516747E-4</v>
      </c>
      <c r="AR20">
        <v>8.185674535516747E-4</v>
      </c>
      <c r="AS20">
        <v>8.185674535516747E-4</v>
      </c>
      <c r="AT20">
        <v>8.185674535516747E-4</v>
      </c>
      <c r="AU20">
        <v>8.185674535516747E-4</v>
      </c>
      <c r="AV20">
        <v>8.185674535516747E-4</v>
      </c>
      <c r="AW20">
        <v>8.185674535516747E-4</v>
      </c>
      <c r="AX20">
        <v>8.185674535516747E-4</v>
      </c>
      <c r="AY20">
        <v>8.185674535516747E-4</v>
      </c>
      <c r="AZ20">
        <v>8.185674535516747E-4</v>
      </c>
      <c r="BA20">
        <v>8.185674535516747E-4</v>
      </c>
      <c r="BB20">
        <v>8.185674535516747E-4</v>
      </c>
      <c r="BC20">
        <v>8.185674535516747E-4</v>
      </c>
      <c r="BD20">
        <v>8.185674535516747E-4</v>
      </c>
      <c r="BE20">
        <v>8.185674535516747E-4</v>
      </c>
      <c r="BF20">
        <v>8.185674535516747E-4</v>
      </c>
      <c r="BG20">
        <v>8.185674535516747E-4</v>
      </c>
      <c r="BH20">
        <v>8.185674535516747E-4</v>
      </c>
      <c r="BI20">
        <v>8.185674535516747E-4</v>
      </c>
      <c r="BJ20">
        <v>8.185674535516747E-4</v>
      </c>
      <c r="BK20">
        <v>8.185674535516747E-4</v>
      </c>
      <c r="BL20">
        <v>8.185674535516747E-4</v>
      </c>
      <c r="BM20">
        <v>8.185674535516747E-4</v>
      </c>
      <c r="BN20">
        <v>8.185674535516747E-4</v>
      </c>
      <c r="BO20">
        <v>8.185674535516747E-4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1560</v>
      </c>
      <c r="B21">
        <v>337.78720164195511</v>
      </c>
      <c r="C21">
        <v>6.7216716541619354E-4</v>
      </c>
      <c r="D21">
        <v>-20</v>
      </c>
      <c r="E21">
        <v>760</v>
      </c>
      <c r="F21">
        <v>-800</v>
      </c>
      <c r="G21">
        <v>0</v>
      </c>
      <c r="H21">
        <v>0</v>
      </c>
      <c r="I21">
        <v>0</v>
      </c>
      <c r="J21">
        <v>6.7216716541619354E-4</v>
      </c>
      <c r="K21">
        <v>6.7216716541619354E-4</v>
      </c>
      <c r="L21">
        <v>6.7216716541619354E-4</v>
      </c>
      <c r="M21">
        <v>6.7216716541619354E-4</v>
      </c>
      <c r="N21">
        <v>6.7216716541619354E-4</v>
      </c>
      <c r="O21">
        <v>6.7216716541619354E-4</v>
      </c>
      <c r="P21">
        <v>6.7216716541619354E-4</v>
      </c>
      <c r="Q21">
        <v>6.7216716541619354E-4</v>
      </c>
      <c r="R21">
        <v>6.7216716541619354E-4</v>
      </c>
      <c r="S21">
        <v>6.7216716541619354E-4</v>
      </c>
      <c r="T21">
        <v>6.7216716541619354E-4</v>
      </c>
      <c r="U21">
        <v>6.7216716541619354E-4</v>
      </c>
      <c r="V21">
        <v>6.7216716541619354E-4</v>
      </c>
      <c r="W21">
        <v>6.7216716541619354E-4</v>
      </c>
      <c r="X21">
        <v>6.7216716541619354E-4</v>
      </c>
      <c r="Y21">
        <v>6.7216716541619354E-4</v>
      </c>
      <c r="Z21">
        <v>6.7216716541619354E-4</v>
      </c>
      <c r="AA21">
        <v>6.7216716541619354E-4</v>
      </c>
      <c r="AB21">
        <v>6.7216716541619354E-4</v>
      </c>
      <c r="AC21">
        <v>6.7216716541619354E-4</v>
      </c>
      <c r="AD21">
        <v>6.7216716541619354E-4</v>
      </c>
      <c r="AE21">
        <v>6.7216716541619354E-4</v>
      </c>
      <c r="AF21">
        <v>6.7216716541619354E-4</v>
      </c>
      <c r="AG21">
        <v>6.7216716541619354E-4</v>
      </c>
      <c r="AH21">
        <v>6.7216716541619354E-4</v>
      </c>
      <c r="AI21">
        <v>6.7216716541619354E-4</v>
      </c>
      <c r="AJ21">
        <v>6.7216716541619354E-4</v>
      </c>
      <c r="AK21">
        <v>6.7216716541619354E-4</v>
      </c>
      <c r="AL21">
        <v>6.7216716541619354E-4</v>
      </c>
      <c r="AM21">
        <v>6.7216716541619354E-4</v>
      </c>
      <c r="AN21">
        <v>6.7216716541619354E-4</v>
      </c>
      <c r="AO21">
        <v>6.7216716541619354E-4</v>
      </c>
      <c r="AP21">
        <v>6.7216716541619354E-4</v>
      </c>
      <c r="AQ21">
        <v>6.7216716541619354E-4</v>
      </c>
      <c r="AR21">
        <v>6.7216716541619354E-4</v>
      </c>
      <c r="AS21">
        <v>6.7216716541619354E-4</v>
      </c>
      <c r="AT21">
        <v>6.7216716541619354E-4</v>
      </c>
      <c r="AU21">
        <v>6.7216716541619354E-4</v>
      </c>
      <c r="AV21">
        <v>6.7216716541619354E-4</v>
      </c>
      <c r="AW21">
        <v>6.7216716541619354E-4</v>
      </c>
      <c r="AX21">
        <v>6.7216716541619354E-4</v>
      </c>
      <c r="AY21">
        <v>6.7216716541619354E-4</v>
      </c>
      <c r="AZ21">
        <v>6.7216716541619354E-4</v>
      </c>
      <c r="BA21">
        <v>6.7216716541619354E-4</v>
      </c>
      <c r="BB21">
        <v>6.7216716541619354E-4</v>
      </c>
      <c r="BC21">
        <v>6.7216716541619354E-4</v>
      </c>
      <c r="BD21">
        <v>6.7216716541619354E-4</v>
      </c>
      <c r="BE21">
        <v>6.7216716541619354E-4</v>
      </c>
      <c r="BF21">
        <v>6.7216716541619354E-4</v>
      </c>
      <c r="BG21">
        <v>6.7216716541619354E-4</v>
      </c>
      <c r="BH21">
        <v>6.7216716541619354E-4</v>
      </c>
      <c r="BI21">
        <v>6.7216716541619354E-4</v>
      </c>
      <c r="BJ21">
        <v>6.7216716541619354E-4</v>
      </c>
      <c r="BK21">
        <v>6.7216716541619354E-4</v>
      </c>
      <c r="BL21">
        <v>6.7216716541619354E-4</v>
      </c>
      <c r="BM21">
        <v>6.7216716541619354E-4</v>
      </c>
      <c r="BN21">
        <v>6.7216716541619354E-4</v>
      </c>
      <c r="BO21">
        <v>6.7216716541619354E-4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1532</v>
      </c>
      <c r="B22">
        <v>442.87437029627932</v>
      </c>
      <c r="C22">
        <v>8.8128149518545127E-4</v>
      </c>
      <c r="D22">
        <v>-10</v>
      </c>
      <c r="E22">
        <v>756</v>
      </c>
      <c r="F22">
        <v>-776</v>
      </c>
      <c r="G22">
        <v>0</v>
      </c>
      <c r="H22">
        <v>0</v>
      </c>
      <c r="I22">
        <v>0</v>
      </c>
      <c r="J22">
        <v>8.8128149518545127E-4</v>
      </c>
      <c r="K22">
        <v>8.8128149518545127E-4</v>
      </c>
      <c r="L22">
        <v>8.8128149518545127E-4</v>
      </c>
      <c r="M22">
        <v>8.8128149518545127E-4</v>
      </c>
      <c r="N22">
        <v>8.8128149518545127E-4</v>
      </c>
      <c r="O22">
        <v>8.8128149518545127E-4</v>
      </c>
      <c r="P22">
        <v>8.8128149518545127E-4</v>
      </c>
      <c r="Q22">
        <v>8.8128149518545127E-4</v>
      </c>
      <c r="R22">
        <v>8.8128149518545127E-4</v>
      </c>
      <c r="S22">
        <v>8.8128149518545127E-4</v>
      </c>
      <c r="T22">
        <v>8.8128149518545127E-4</v>
      </c>
      <c r="U22">
        <v>8.8128149518545127E-4</v>
      </c>
      <c r="V22">
        <v>8.8128149518545127E-4</v>
      </c>
      <c r="W22">
        <v>8.8128149518545127E-4</v>
      </c>
      <c r="X22">
        <v>8.8128149518545127E-4</v>
      </c>
      <c r="Y22">
        <v>8.8128149518545127E-4</v>
      </c>
      <c r="Z22">
        <v>8.8128149518545127E-4</v>
      </c>
      <c r="AA22">
        <v>8.8128149518545127E-4</v>
      </c>
      <c r="AB22">
        <v>8.8128149518545127E-4</v>
      </c>
      <c r="AC22">
        <v>8.8128149518545127E-4</v>
      </c>
      <c r="AD22">
        <v>8.8128149518545127E-4</v>
      </c>
      <c r="AE22">
        <v>8.8128149518545127E-4</v>
      </c>
      <c r="AF22">
        <v>8.8128149518545127E-4</v>
      </c>
      <c r="AG22">
        <v>8.8128149518545127E-4</v>
      </c>
      <c r="AH22">
        <v>8.8128149518545127E-4</v>
      </c>
      <c r="AI22">
        <v>8.8128149518545127E-4</v>
      </c>
      <c r="AJ22">
        <v>8.8128149518545127E-4</v>
      </c>
      <c r="AK22">
        <v>8.8128149518545127E-4</v>
      </c>
      <c r="AL22">
        <v>8.8128149518545127E-4</v>
      </c>
      <c r="AM22">
        <v>8.8128149518545127E-4</v>
      </c>
      <c r="AN22">
        <v>8.8128149518545127E-4</v>
      </c>
      <c r="AO22">
        <v>8.8128149518545127E-4</v>
      </c>
      <c r="AP22">
        <v>8.8128149518545127E-4</v>
      </c>
      <c r="AQ22">
        <v>8.8128149518545127E-4</v>
      </c>
      <c r="AR22">
        <v>8.8128149518545127E-4</v>
      </c>
      <c r="AS22">
        <v>8.8128149518545127E-4</v>
      </c>
      <c r="AT22">
        <v>8.8128149518545127E-4</v>
      </c>
      <c r="AU22">
        <v>8.8128149518545127E-4</v>
      </c>
      <c r="AV22">
        <v>8.8128149518545127E-4</v>
      </c>
      <c r="AW22">
        <v>8.8128149518545127E-4</v>
      </c>
      <c r="AX22">
        <v>8.8128149518545127E-4</v>
      </c>
      <c r="AY22">
        <v>8.8128149518545127E-4</v>
      </c>
      <c r="AZ22">
        <v>8.8128149518545127E-4</v>
      </c>
      <c r="BA22">
        <v>8.8128149518545127E-4</v>
      </c>
      <c r="BB22">
        <v>8.8128149518545127E-4</v>
      </c>
      <c r="BC22">
        <v>8.8128149518545127E-4</v>
      </c>
      <c r="BD22">
        <v>8.8128149518545127E-4</v>
      </c>
      <c r="BE22">
        <v>8.8128149518545127E-4</v>
      </c>
      <c r="BF22">
        <v>8.8128149518545127E-4</v>
      </c>
      <c r="BG22">
        <v>8.8128149518545127E-4</v>
      </c>
      <c r="BH22">
        <v>8.8128149518545127E-4</v>
      </c>
      <c r="BI22">
        <v>8.8128149518545127E-4</v>
      </c>
      <c r="BJ22">
        <v>8.8128149518545127E-4</v>
      </c>
      <c r="BK22">
        <v>8.8128149518545127E-4</v>
      </c>
      <c r="BL22">
        <v>8.8128149518545127E-4</v>
      </c>
      <c r="BM22">
        <v>8.8128149518545127E-4</v>
      </c>
      <c r="BN22">
        <v>8.8128149518545127E-4</v>
      </c>
      <c r="BO22">
        <v>8.8128149518545127E-4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1532</v>
      </c>
      <c r="B23">
        <v>426.43804413488903</v>
      </c>
      <c r="C23">
        <v>8.4857463503191512E-4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0</v>
      </c>
      <c r="K23">
        <v>8.4857463503191512E-4</v>
      </c>
      <c r="L23">
        <v>8.4857463503191512E-4</v>
      </c>
      <c r="M23">
        <v>8.4857463503191512E-4</v>
      </c>
      <c r="N23">
        <v>8.4857463503191512E-4</v>
      </c>
      <c r="O23">
        <v>8.4857463503191512E-4</v>
      </c>
      <c r="P23">
        <v>8.4857463503191512E-4</v>
      </c>
      <c r="Q23">
        <v>8.4857463503191512E-4</v>
      </c>
      <c r="R23">
        <v>8.4857463503191512E-4</v>
      </c>
      <c r="S23">
        <v>8.4857463503191512E-4</v>
      </c>
      <c r="T23">
        <v>8.4857463503191512E-4</v>
      </c>
      <c r="U23">
        <v>8.4857463503191512E-4</v>
      </c>
      <c r="V23">
        <v>8.4857463503191512E-4</v>
      </c>
      <c r="W23">
        <v>8.4857463503191512E-4</v>
      </c>
      <c r="X23">
        <v>8.4857463503191512E-4</v>
      </c>
      <c r="Y23">
        <v>8.4857463503191512E-4</v>
      </c>
      <c r="Z23">
        <v>8.4857463503191512E-4</v>
      </c>
      <c r="AA23">
        <v>8.4857463503191512E-4</v>
      </c>
      <c r="AB23">
        <v>8.4857463503191512E-4</v>
      </c>
      <c r="AC23">
        <v>8.4857463503191512E-4</v>
      </c>
      <c r="AD23">
        <v>8.4857463503191512E-4</v>
      </c>
      <c r="AE23">
        <v>8.4857463503191512E-4</v>
      </c>
      <c r="AF23">
        <v>8.4857463503191512E-4</v>
      </c>
      <c r="AG23">
        <v>8.4857463503191512E-4</v>
      </c>
      <c r="AH23">
        <v>8.4857463503191512E-4</v>
      </c>
      <c r="AI23">
        <v>8.4857463503191512E-4</v>
      </c>
      <c r="AJ23">
        <v>8.4857463503191512E-4</v>
      </c>
      <c r="AK23">
        <v>8.4857463503191512E-4</v>
      </c>
      <c r="AL23">
        <v>8.4857463503191512E-4</v>
      </c>
      <c r="AM23">
        <v>8.4857463503191512E-4</v>
      </c>
      <c r="AN23">
        <v>8.4857463503191512E-4</v>
      </c>
      <c r="AO23">
        <v>8.4857463503191512E-4</v>
      </c>
      <c r="AP23">
        <v>8.4857463503191512E-4</v>
      </c>
      <c r="AQ23">
        <v>8.4857463503191512E-4</v>
      </c>
      <c r="AR23">
        <v>8.4857463503191512E-4</v>
      </c>
      <c r="AS23">
        <v>8.4857463503191512E-4</v>
      </c>
      <c r="AT23">
        <v>8.4857463503191512E-4</v>
      </c>
      <c r="AU23">
        <v>8.4857463503191512E-4</v>
      </c>
      <c r="AV23">
        <v>8.4857463503191512E-4</v>
      </c>
      <c r="AW23">
        <v>8.4857463503191512E-4</v>
      </c>
      <c r="AX23">
        <v>8.4857463503191512E-4</v>
      </c>
      <c r="AY23">
        <v>8.4857463503191512E-4</v>
      </c>
      <c r="AZ23">
        <v>8.4857463503191512E-4</v>
      </c>
      <c r="BA23">
        <v>8.4857463503191512E-4</v>
      </c>
      <c r="BB23">
        <v>8.4857463503191512E-4</v>
      </c>
      <c r="BC23">
        <v>8.4857463503191512E-4</v>
      </c>
      <c r="BD23">
        <v>8.4857463503191512E-4</v>
      </c>
      <c r="BE23">
        <v>8.4857463503191512E-4</v>
      </c>
      <c r="BF23">
        <v>8.4857463503191512E-4</v>
      </c>
      <c r="BG23">
        <v>8.4857463503191512E-4</v>
      </c>
      <c r="BH23">
        <v>8.4857463503191512E-4</v>
      </c>
      <c r="BI23">
        <v>8.4857463503191512E-4</v>
      </c>
      <c r="BJ23">
        <v>8.4857463503191512E-4</v>
      </c>
      <c r="BK23">
        <v>8.4857463503191512E-4</v>
      </c>
      <c r="BL23">
        <v>8.4857463503191512E-4</v>
      </c>
      <c r="BM23">
        <v>8.4857463503191512E-4</v>
      </c>
      <c r="BN23">
        <v>8.4857463503191512E-4</v>
      </c>
      <c r="BO23">
        <v>8.4857463503191512E-4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1532</v>
      </c>
      <c r="B24">
        <v>446.25686703164484</v>
      </c>
      <c r="C24">
        <v>8.8801236962826136E-4</v>
      </c>
      <c r="D24">
        <v>10</v>
      </c>
      <c r="E24">
        <v>776</v>
      </c>
      <c r="F24">
        <v>-756</v>
      </c>
      <c r="G24">
        <v>0</v>
      </c>
      <c r="H24">
        <v>0</v>
      </c>
      <c r="I24">
        <v>0</v>
      </c>
      <c r="J24">
        <v>0</v>
      </c>
      <c r="K24">
        <v>8.8801236962826136E-4</v>
      </c>
      <c r="L24">
        <v>8.8801236962826136E-4</v>
      </c>
      <c r="M24">
        <v>8.8801236962826136E-4</v>
      </c>
      <c r="N24">
        <v>8.8801236962826136E-4</v>
      </c>
      <c r="O24">
        <v>8.8801236962826136E-4</v>
      </c>
      <c r="P24">
        <v>8.8801236962826136E-4</v>
      </c>
      <c r="Q24">
        <v>8.8801236962826136E-4</v>
      </c>
      <c r="R24">
        <v>8.8801236962826136E-4</v>
      </c>
      <c r="S24">
        <v>8.8801236962826136E-4</v>
      </c>
      <c r="T24">
        <v>8.8801236962826136E-4</v>
      </c>
      <c r="U24">
        <v>8.8801236962826136E-4</v>
      </c>
      <c r="V24">
        <v>8.8801236962826136E-4</v>
      </c>
      <c r="W24">
        <v>8.8801236962826136E-4</v>
      </c>
      <c r="X24">
        <v>8.8801236962826136E-4</v>
      </c>
      <c r="Y24">
        <v>8.8801236962826136E-4</v>
      </c>
      <c r="Z24">
        <v>8.8801236962826136E-4</v>
      </c>
      <c r="AA24">
        <v>8.8801236962826136E-4</v>
      </c>
      <c r="AB24">
        <v>8.8801236962826136E-4</v>
      </c>
      <c r="AC24">
        <v>8.8801236962826136E-4</v>
      </c>
      <c r="AD24">
        <v>8.8801236962826136E-4</v>
      </c>
      <c r="AE24">
        <v>8.8801236962826136E-4</v>
      </c>
      <c r="AF24">
        <v>8.8801236962826136E-4</v>
      </c>
      <c r="AG24">
        <v>8.8801236962826136E-4</v>
      </c>
      <c r="AH24">
        <v>8.8801236962826136E-4</v>
      </c>
      <c r="AI24">
        <v>8.8801236962826136E-4</v>
      </c>
      <c r="AJ24">
        <v>8.8801236962826136E-4</v>
      </c>
      <c r="AK24">
        <v>8.8801236962826136E-4</v>
      </c>
      <c r="AL24">
        <v>8.8801236962826136E-4</v>
      </c>
      <c r="AM24">
        <v>8.8801236962826136E-4</v>
      </c>
      <c r="AN24">
        <v>8.8801236962826136E-4</v>
      </c>
      <c r="AO24">
        <v>8.8801236962826136E-4</v>
      </c>
      <c r="AP24">
        <v>8.8801236962826136E-4</v>
      </c>
      <c r="AQ24">
        <v>8.8801236962826136E-4</v>
      </c>
      <c r="AR24">
        <v>8.8801236962826136E-4</v>
      </c>
      <c r="AS24">
        <v>8.8801236962826136E-4</v>
      </c>
      <c r="AT24">
        <v>8.8801236962826136E-4</v>
      </c>
      <c r="AU24">
        <v>8.8801236962826136E-4</v>
      </c>
      <c r="AV24">
        <v>8.8801236962826136E-4</v>
      </c>
      <c r="AW24">
        <v>8.8801236962826136E-4</v>
      </c>
      <c r="AX24">
        <v>8.8801236962826136E-4</v>
      </c>
      <c r="AY24">
        <v>8.8801236962826136E-4</v>
      </c>
      <c r="AZ24">
        <v>8.8801236962826136E-4</v>
      </c>
      <c r="BA24">
        <v>8.8801236962826136E-4</v>
      </c>
      <c r="BB24">
        <v>8.8801236962826136E-4</v>
      </c>
      <c r="BC24">
        <v>8.8801236962826136E-4</v>
      </c>
      <c r="BD24">
        <v>8.8801236962826136E-4</v>
      </c>
      <c r="BE24">
        <v>8.8801236962826136E-4</v>
      </c>
      <c r="BF24">
        <v>8.8801236962826136E-4</v>
      </c>
      <c r="BG24">
        <v>8.8801236962826136E-4</v>
      </c>
      <c r="BH24">
        <v>8.8801236962826136E-4</v>
      </c>
      <c r="BI24">
        <v>8.8801236962826136E-4</v>
      </c>
      <c r="BJ24">
        <v>8.8801236962826136E-4</v>
      </c>
      <c r="BK24">
        <v>8.8801236962826136E-4</v>
      </c>
      <c r="BL24">
        <v>8.8801236962826136E-4</v>
      </c>
      <c r="BM24">
        <v>8.8801236962826136E-4</v>
      </c>
      <c r="BN24">
        <v>8.8801236962826136E-4</v>
      </c>
      <c r="BO24">
        <v>8.8801236962826136E-4</v>
      </c>
      <c r="BP24">
        <v>8.8801236962826136E-4</v>
      </c>
      <c r="BQ24">
        <v>0</v>
      </c>
      <c r="BR24">
        <v>0</v>
      </c>
      <c r="BS24">
        <v>0</v>
      </c>
    </row>
    <row r="25" spans="1:71" x14ac:dyDescent="0.25">
      <c r="A25">
        <v>1532</v>
      </c>
      <c r="B25">
        <v>425.4336444177024</v>
      </c>
      <c r="C25">
        <v>8.4657596691315742E-4</v>
      </c>
      <c r="D25">
        <v>20</v>
      </c>
      <c r="E25">
        <v>786</v>
      </c>
      <c r="F25">
        <v>-746</v>
      </c>
      <c r="G25">
        <v>0</v>
      </c>
      <c r="H25">
        <v>0</v>
      </c>
      <c r="I25">
        <v>0</v>
      </c>
      <c r="J25">
        <v>0</v>
      </c>
      <c r="K25">
        <v>0</v>
      </c>
      <c r="L25">
        <v>8.4657596691315742E-4</v>
      </c>
      <c r="M25">
        <v>8.4657596691315742E-4</v>
      </c>
      <c r="N25">
        <v>8.4657596691315742E-4</v>
      </c>
      <c r="O25">
        <v>8.4657596691315742E-4</v>
      </c>
      <c r="P25">
        <v>8.4657596691315742E-4</v>
      </c>
      <c r="Q25">
        <v>8.4657596691315742E-4</v>
      </c>
      <c r="R25">
        <v>8.4657596691315742E-4</v>
      </c>
      <c r="S25">
        <v>8.4657596691315742E-4</v>
      </c>
      <c r="T25">
        <v>8.4657596691315742E-4</v>
      </c>
      <c r="U25">
        <v>8.4657596691315742E-4</v>
      </c>
      <c r="V25">
        <v>8.4657596691315742E-4</v>
      </c>
      <c r="W25">
        <v>8.4657596691315742E-4</v>
      </c>
      <c r="X25">
        <v>8.4657596691315742E-4</v>
      </c>
      <c r="Y25">
        <v>8.4657596691315742E-4</v>
      </c>
      <c r="Z25">
        <v>8.4657596691315742E-4</v>
      </c>
      <c r="AA25">
        <v>8.4657596691315742E-4</v>
      </c>
      <c r="AB25">
        <v>8.4657596691315742E-4</v>
      </c>
      <c r="AC25">
        <v>8.4657596691315742E-4</v>
      </c>
      <c r="AD25">
        <v>8.4657596691315742E-4</v>
      </c>
      <c r="AE25">
        <v>8.4657596691315742E-4</v>
      </c>
      <c r="AF25">
        <v>8.4657596691315742E-4</v>
      </c>
      <c r="AG25">
        <v>8.4657596691315742E-4</v>
      </c>
      <c r="AH25">
        <v>8.4657596691315742E-4</v>
      </c>
      <c r="AI25">
        <v>8.4657596691315742E-4</v>
      </c>
      <c r="AJ25">
        <v>8.4657596691315742E-4</v>
      </c>
      <c r="AK25">
        <v>8.4657596691315742E-4</v>
      </c>
      <c r="AL25">
        <v>8.4657596691315742E-4</v>
      </c>
      <c r="AM25">
        <v>8.4657596691315742E-4</v>
      </c>
      <c r="AN25">
        <v>8.4657596691315742E-4</v>
      </c>
      <c r="AO25">
        <v>8.4657596691315742E-4</v>
      </c>
      <c r="AP25">
        <v>8.4657596691315742E-4</v>
      </c>
      <c r="AQ25">
        <v>8.4657596691315742E-4</v>
      </c>
      <c r="AR25">
        <v>8.4657596691315742E-4</v>
      </c>
      <c r="AS25">
        <v>8.4657596691315742E-4</v>
      </c>
      <c r="AT25">
        <v>8.4657596691315742E-4</v>
      </c>
      <c r="AU25">
        <v>8.4657596691315742E-4</v>
      </c>
      <c r="AV25">
        <v>8.4657596691315742E-4</v>
      </c>
      <c r="AW25">
        <v>8.4657596691315742E-4</v>
      </c>
      <c r="AX25">
        <v>8.4657596691315742E-4</v>
      </c>
      <c r="AY25">
        <v>8.4657596691315742E-4</v>
      </c>
      <c r="AZ25">
        <v>8.4657596691315742E-4</v>
      </c>
      <c r="BA25">
        <v>8.4657596691315742E-4</v>
      </c>
      <c r="BB25">
        <v>8.4657596691315742E-4</v>
      </c>
      <c r="BC25">
        <v>8.4657596691315742E-4</v>
      </c>
      <c r="BD25">
        <v>8.4657596691315742E-4</v>
      </c>
      <c r="BE25">
        <v>8.4657596691315742E-4</v>
      </c>
      <c r="BF25">
        <v>8.4657596691315742E-4</v>
      </c>
      <c r="BG25">
        <v>8.4657596691315742E-4</v>
      </c>
      <c r="BH25">
        <v>8.4657596691315742E-4</v>
      </c>
      <c r="BI25">
        <v>8.4657596691315742E-4</v>
      </c>
      <c r="BJ25">
        <v>8.4657596691315742E-4</v>
      </c>
      <c r="BK25">
        <v>8.4657596691315742E-4</v>
      </c>
      <c r="BL25">
        <v>8.4657596691315742E-4</v>
      </c>
      <c r="BM25">
        <v>8.4657596691315742E-4</v>
      </c>
      <c r="BN25">
        <v>8.4657596691315742E-4</v>
      </c>
      <c r="BO25">
        <v>8.4657596691315742E-4</v>
      </c>
      <c r="BP25">
        <v>8.4657596691315742E-4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456.27422976391637</v>
      </c>
      <c r="C26">
        <v>9.0794605059653529E-4</v>
      </c>
      <c r="D26">
        <v>30</v>
      </c>
      <c r="E26">
        <v>796</v>
      </c>
      <c r="F26">
        <v>-736</v>
      </c>
      <c r="G26">
        <v>0</v>
      </c>
      <c r="H26">
        <v>0</v>
      </c>
      <c r="I26">
        <v>0</v>
      </c>
      <c r="J26">
        <v>0</v>
      </c>
      <c r="K26">
        <v>0</v>
      </c>
      <c r="L26">
        <v>9.0794605059653529E-4</v>
      </c>
      <c r="M26">
        <v>9.0794605059653529E-4</v>
      </c>
      <c r="N26">
        <v>9.0794605059653529E-4</v>
      </c>
      <c r="O26">
        <v>9.0794605059653529E-4</v>
      </c>
      <c r="P26">
        <v>9.0794605059653529E-4</v>
      </c>
      <c r="Q26">
        <v>9.0794605059653529E-4</v>
      </c>
      <c r="R26">
        <v>9.0794605059653529E-4</v>
      </c>
      <c r="S26">
        <v>9.0794605059653529E-4</v>
      </c>
      <c r="T26">
        <v>9.0794605059653529E-4</v>
      </c>
      <c r="U26">
        <v>9.0794605059653529E-4</v>
      </c>
      <c r="V26">
        <v>9.0794605059653529E-4</v>
      </c>
      <c r="W26">
        <v>9.0794605059653529E-4</v>
      </c>
      <c r="X26">
        <v>9.0794605059653529E-4</v>
      </c>
      <c r="Y26">
        <v>9.0794605059653529E-4</v>
      </c>
      <c r="Z26">
        <v>9.0794605059653529E-4</v>
      </c>
      <c r="AA26">
        <v>9.0794605059653529E-4</v>
      </c>
      <c r="AB26">
        <v>9.0794605059653529E-4</v>
      </c>
      <c r="AC26">
        <v>9.0794605059653529E-4</v>
      </c>
      <c r="AD26">
        <v>9.0794605059653529E-4</v>
      </c>
      <c r="AE26">
        <v>9.0794605059653529E-4</v>
      </c>
      <c r="AF26">
        <v>9.0794605059653529E-4</v>
      </c>
      <c r="AG26">
        <v>9.0794605059653529E-4</v>
      </c>
      <c r="AH26">
        <v>9.0794605059653529E-4</v>
      </c>
      <c r="AI26">
        <v>9.0794605059653529E-4</v>
      </c>
      <c r="AJ26">
        <v>9.0794605059653529E-4</v>
      </c>
      <c r="AK26">
        <v>9.0794605059653529E-4</v>
      </c>
      <c r="AL26">
        <v>9.0794605059653529E-4</v>
      </c>
      <c r="AM26">
        <v>9.0794605059653529E-4</v>
      </c>
      <c r="AN26">
        <v>9.0794605059653529E-4</v>
      </c>
      <c r="AO26">
        <v>9.0794605059653529E-4</v>
      </c>
      <c r="AP26">
        <v>9.0794605059653529E-4</v>
      </c>
      <c r="AQ26">
        <v>9.0794605059653529E-4</v>
      </c>
      <c r="AR26">
        <v>9.0794605059653529E-4</v>
      </c>
      <c r="AS26">
        <v>9.0794605059653529E-4</v>
      </c>
      <c r="AT26">
        <v>9.0794605059653529E-4</v>
      </c>
      <c r="AU26">
        <v>9.0794605059653529E-4</v>
      </c>
      <c r="AV26">
        <v>9.0794605059653529E-4</v>
      </c>
      <c r="AW26">
        <v>9.0794605059653529E-4</v>
      </c>
      <c r="AX26">
        <v>9.0794605059653529E-4</v>
      </c>
      <c r="AY26">
        <v>9.0794605059653529E-4</v>
      </c>
      <c r="AZ26">
        <v>9.0794605059653529E-4</v>
      </c>
      <c r="BA26">
        <v>9.0794605059653529E-4</v>
      </c>
      <c r="BB26">
        <v>9.0794605059653529E-4</v>
      </c>
      <c r="BC26">
        <v>9.0794605059653529E-4</v>
      </c>
      <c r="BD26">
        <v>9.0794605059653529E-4</v>
      </c>
      <c r="BE26">
        <v>9.0794605059653529E-4</v>
      </c>
      <c r="BF26">
        <v>9.0794605059653529E-4</v>
      </c>
      <c r="BG26">
        <v>9.0794605059653529E-4</v>
      </c>
      <c r="BH26">
        <v>9.0794605059653529E-4</v>
      </c>
      <c r="BI26">
        <v>9.0794605059653529E-4</v>
      </c>
      <c r="BJ26">
        <v>9.0794605059653529E-4</v>
      </c>
      <c r="BK26">
        <v>9.0794605059653529E-4</v>
      </c>
      <c r="BL26">
        <v>9.0794605059653529E-4</v>
      </c>
      <c r="BM26">
        <v>9.0794605059653529E-4</v>
      </c>
      <c r="BN26">
        <v>9.0794605059653529E-4</v>
      </c>
      <c r="BO26">
        <v>9.0794605059653529E-4</v>
      </c>
      <c r="BP26">
        <v>9.0794605059653529E-4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429.17141108728464</v>
      </c>
      <c r="C27">
        <v>8.5401379763932952E-4</v>
      </c>
      <c r="D27">
        <v>40</v>
      </c>
      <c r="E27">
        <v>806</v>
      </c>
      <c r="F27">
        <v>-726</v>
      </c>
      <c r="G27">
        <v>0</v>
      </c>
      <c r="H27">
        <v>0</v>
      </c>
      <c r="I27">
        <v>0</v>
      </c>
      <c r="J27">
        <v>0</v>
      </c>
      <c r="K27">
        <v>0</v>
      </c>
      <c r="L27">
        <v>8.5401379763932952E-4</v>
      </c>
      <c r="M27">
        <v>8.5401379763932952E-4</v>
      </c>
      <c r="N27">
        <v>8.5401379763932952E-4</v>
      </c>
      <c r="O27">
        <v>8.5401379763932952E-4</v>
      </c>
      <c r="P27">
        <v>8.5401379763932952E-4</v>
      </c>
      <c r="Q27">
        <v>8.5401379763932952E-4</v>
      </c>
      <c r="R27">
        <v>8.5401379763932952E-4</v>
      </c>
      <c r="S27">
        <v>8.5401379763932952E-4</v>
      </c>
      <c r="T27">
        <v>8.5401379763932952E-4</v>
      </c>
      <c r="U27">
        <v>8.5401379763932952E-4</v>
      </c>
      <c r="V27">
        <v>8.5401379763932952E-4</v>
      </c>
      <c r="W27">
        <v>8.5401379763932952E-4</v>
      </c>
      <c r="X27">
        <v>8.5401379763932952E-4</v>
      </c>
      <c r="Y27">
        <v>8.5401379763932952E-4</v>
      </c>
      <c r="Z27">
        <v>8.5401379763932952E-4</v>
      </c>
      <c r="AA27">
        <v>8.5401379763932952E-4</v>
      </c>
      <c r="AB27">
        <v>8.5401379763932952E-4</v>
      </c>
      <c r="AC27">
        <v>8.5401379763932952E-4</v>
      </c>
      <c r="AD27">
        <v>8.5401379763932952E-4</v>
      </c>
      <c r="AE27">
        <v>8.5401379763932952E-4</v>
      </c>
      <c r="AF27">
        <v>8.5401379763932952E-4</v>
      </c>
      <c r="AG27">
        <v>8.5401379763932952E-4</v>
      </c>
      <c r="AH27">
        <v>8.5401379763932952E-4</v>
      </c>
      <c r="AI27">
        <v>8.5401379763932952E-4</v>
      </c>
      <c r="AJ27">
        <v>8.5401379763932952E-4</v>
      </c>
      <c r="AK27">
        <v>8.5401379763932952E-4</v>
      </c>
      <c r="AL27">
        <v>8.5401379763932952E-4</v>
      </c>
      <c r="AM27">
        <v>8.5401379763932952E-4</v>
      </c>
      <c r="AN27">
        <v>8.5401379763932952E-4</v>
      </c>
      <c r="AO27">
        <v>8.5401379763932952E-4</v>
      </c>
      <c r="AP27">
        <v>8.5401379763932952E-4</v>
      </c>
      <c r="AQ27">
        <v>8.5401379763932952E-4</v>
      </c>
      <c r="AR27">
        <v>8.5401379763932952E-4</v>
      </c>
      <c r="AS27">
        <v>8.5401379763932952E-4</v>
      </c>
      <c r="AT27">
        <v>8.5401379763932952E-4</v>
      </c>
      <c r="AU27">
        <v>8.5401379763932952E-4</v>
      </c>
      <c r="AV27">
        <v>8.5401379763932952E-4</v>
      </c>
      <c r="AW27">
        <v>8.5401379763932952E-4</v>
      </c>
      <c r="AX27">
        <v>8.5401379763932952E-4</v>
      </c>
      <c r="AY27">
        <v>8.5401379763932952E-4</v>
      </c>
      <c r="AZ27">
        <v>8.5401379763932952E-4</v>
      </c>
      <c r="BA27">
        <v>8.5401379763932952E-4</v>
      </c>
      <c r="BB27">
        <v>8.5401379763932952E-4</v>
      </c>
      <c r="BC27">
        <v>8.5401379763932952E-4</v>
      </c>
      <c r="BD27">
        <v>8.5401379763932952E-4</v>
      </c>
      <c r="BE27">
        <v>8.5401379763932952E-4</v>
      </c>
      <c r="BF27">
        <v>8.5401379763932952E-4</v>
      </c>
      <c r="BG27">
        <v>8.5401379763932952E-4</v>
      </c>
      <c r="BH27">
        <v>8.5401379763932952E-4</v>
      </c>
      <c r="BI27">
        <v>8.5401379763932952E-4</v>
      </c>
      <c r="BJ27">
        <v>8.5401379763932952E-4</v>
      </c>
      <c r="BK27">
        <v>8.5401379763932952E-4</v>
      </c>
      <c r="BL27">
        <v>8.5401379763932952E-4</v>
      </c>
      <c r="BM27">
        <v>8.5401379763932952E-4</v>
      </c>
      <c r="BN27">
        <v>8.5401379763932952E-4</v>
      </c>
      <c r="BO27">
        <v>8.5401379763932952E-4</v>
      </c>
      <c r="BP27">
        <v>8.5401379763932952E-4</v>
      </c>
      <c r="BQ27">
        <v>8.5401379763932952E-4</v>
      </c>
      <c r="BR27">
        <v>0</v>
      </c>
      <c r="BS27">
        <v>0</v>
      </c>
    </row>
    <row r="28" spans="1:71" x14ac:dyDescent="0.25">
      <c r="A28">
        <v>1532</v>
      </c>
      <c r="B28">
        <v>448.96058081993476</v>
      </c>
      <c r="C28">
        <v>8.9339252501703138E-4</v>
      </c>
      <c r="D28">
        <v>30</v>
      </c>
      <c r="E28">
        <v>796</v>
      </c>
      <c r="F28">
        <v>-736</v>
      </c>
      <c r="G28">
        <v>0</v>
      </c>
      <c r="H28">
        <v>0</v>
      </c>
      <c r="I28">
        <v>0</v>
      </c>
      <c r="J28">
        <v>0</v>
      </c>
      <c r="K28">
        <v>0</v>
      </c>
      <c r="L28">
        <v>8.9339252501703138E-4</v>
      </c>
      <c r="M28">
        <v>8.9339252501703138E-4</v>
      </c>
      <c r="N28">
        <v>8.9339252501703138E-4</v>
      </c>
      <c r="O28">
        <v>8.9339252501703138E-4</v>
      </c>
      <c r="P28">
        <v>8.9339252501703138E-4</v>
      </c>
      <c r="Q28">
        <v>8.9339252501703138E-4</v>
      </c>
      <c r="R28">
        <v>8.9339252501703138E-4</v>
      </c>
      <c r="S28">
        <v>8.9339252501703138E-4</v>
      </c>
      <c r="T28">
        <v>8.9339252501703138E-4</v>
      </c>
      <c r="U28">
        <v>8.9339252501703138E-4</v>
      </c>
      <c r="V28">
        <v>8.9339252501703138E-4</v>
      </c>
      <c r="W28">
        <v>8.9339252501703138E-4</v>
      </c>
      <c r="X28">
        <v>8.9339252501703138E-4</v>
      </c>
      <c r="Y28">
        <v>8.9339252501703138E-4</v>
      </c>
      <c r="Z28">
        <v>8.9339252501703138E-4</v>
      </c>
      <c r="AA28">
        <v>8.9339252501703138E-4</v>
      </c>
      <c r="AB28">
        <v>8.9339252501703138E-4</v>
      </c>
      <c r="AC28">
        <v>8.9339252501703138E-4</v>
      </c>
      <c r="AD28">
        <v>8.9339252501703138E-4</v>
      </c>
      <c r="AE28">
        <v>8.9339252501703138E-4</v>
      </c>
      <c r="AF28">
        <v>8.9339252501703138E-4</v>
      </c>
      <c r="AG28">
        <v>8.9339252501703138E-4</v>
      </c>
      <c r="AH28">
        <v>8.9339252501703138E-4</v>
      </c>
      <c r="AI28">
        <v>8.9339252501703138E-4</v>
      </c>
      <c r="AJ28">
        <v>8.9339252501703138E-4</v>
      </c>
      <c r="AK28">
        <v>8.9339252501703138E-4</v>
      </c>
      <c r="AL28">
        <v>8.9339252501703138E-4</v>
      </c>
      <c r="AM28">
        <v>8.9339252501703138E-4</v>
      </c>
      <c r="AN28">
        <v>8.9339252501703138E-4</v>
      </c>
      <c r="AO28">
        <v>8.9339252501703138E-4</v>
      </c>
      <c r="AP28">
        <v>8.9339252501703138E-4</v>
      </c>
      <c r="AQ28">
        <v>8.9339252501703138E-4</v>
      </c>
      <c r="AR28">
        <v>8.9339252501703138E-4</v>
      </c>
      <c r="AS28">
        <v>8.9339252501703138E-4</v>
      </c>
      <c r="AT28">
        <v>8.9339252501703138E-4</v>
      </c>
      <c r="AU28">
        <v>8.9339252501703138E-4</v>
      </c>
      <c r="AV28">
        <v>8.9339252501703138E-4</v>
      </c>
      <c r="AW28">
        <v>8.9339252501703138E-4</v>
      </c>
      <c r="AX28">
        <v>8.9339252501703138E-4</v>
      </c>
      <c r="AY28">
        <v>8.9339252501703138E-4</v>
      </c>
      <c r="AZ28">
        <v>8.9339252501703138E-4</v>
      </c>
      <c r="BA28">
        <v>8.9339252501703138E-4</v>
      </c>
      <c r="BB28">
        <v>8.9339252501703138E-4</v>
      </c>
      <c r="BC28">
        <v>8.9339252501703138E-4</v>
      </c>
      <c r="BD28">
        <v>8.9339252501703138E-4</v>
      </c>
      <c r="BE28">
        <v>8.9339252501703138E-4</v>
      </c>
      <c r="BF28">
        <v>8.9339252501703138E-4</v>
      </c>
      <c r="BG28">
        <v>8.9339252501703138E-4</v>
      </c>
      <c r="BH28">
        <v>8.9339252501703138E-4</v>
      </c>
      <c r="BI28">
        <v>8.9339252501703138E-4</v>
      </c>
      <c r="BJ28">
        <v>8.9339252501703138E-4</v>
      </c>
      <c r="BK28">
        <v>8.9339252501703138E-4</v>
      </c>
      <c r="BL28">
        <v>8.9339252501703138E-4</v>
      </c>
      <c r="BM28">
        <v>8.9339252501703138E-4</v>
      </c>
      <c r="BN28">
        <v>8.9339252501703138E-4</v>
      </c>
      <c r="BO28">
        <v>8.9339252501703138E-4</v>
      </c>
      <c r="BP28">
        <v>8.9339252501703138E-4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434.56009198286552</v>
      </c>
      <c r="C29">
        <v>8.6473680415144211E-4</v>
      </c>
      <c r="D29">
        <v>20</v>
      </c>
      <c r="E29">
        <v>786</v>
      </c>
      <c r="F29">
        <v>-746</v>
      </c>
      <c r="G29">
        <v>0</v>
      </c>
      <c r="H29">
        <v>0</v>
      </c>
      <c r="I29">
        <v>0</v>
      </c>
      <c r="J29">
        <v>0</v>
      </c>
      <c r="K29">
        <v>0</v>
      </c>
      <c r="L29">
        <v>8.6473680415144211E-4</v>
      </c>
      <c r="M29">
        <v>8.6473680415144211E-4</v>
      </c>
      <c r="N29">
        <v>8.6473680415144211E-4</v>
      </c>
      <c r="O29">
        <v>8.6473680415144211E-4</v>
      </c>
      <c r="P29">
        <v>8.6473680415144211E-4</v>
      </c>
      <c r="Q29">
        <v>8.6473680415144211E-4</v>
      </c>
      <c r="R29">
        <v>8.6473680415144211E-4</v>
      </c>
      <c r="S29">
        <v>8.6473680415144211E-4</v>
      </c>
      <c r="T29">
        <v>8.6473680415144211E-4</v>
      </c>
      <c r="U29">
        <v>8.6473680415144211E-4</v>
      </c>
      <c r="V29">
        <v>8.6473680415144211E-4</v>
      </c>
      <c r="W29">
        <v>8.6473680415144211E-4</v>
      </c>
      <c r="X29">
        <v>8.6473680415144211E-4</v>
      </c>
      <c r="Y29">
        <v>8.6473680415144211E-4</v>
      </c>
      <c r="Z29">
        <v>8.6473680415144211E-4</v>
      </c>
      <c r="AA29">
        <v>8.6473680415144211E-4</v>
      </c>
      <c r="AB29">
        <v>8.6473680415144211E-4</v>
      </c>
      <c r="AC29">
        <v>8.6473680415144211E-4</v>
      </c>
      <c r="AD29">
        <v>8.6473680415144211E-4</v>
      </c>
      <c r="AE29">
        <v>8.6473680415144211E-4</v>
      </c>
      <c r="AF29">
        <v>8.6473680415144211E-4</v>
      </c>
      <c r="AG29">
        <v>8.6473680415144211E-4</v>
      </c>
      <c r="AH29">
        <v>8.6473680415144211E-4</v>
      </c>
      <c r="AI29">
        <v>8.6473680415144211E-4</v>
      </c>
      <c r="AJ29">
        <v>8.6473680415144211E-4</v>
      </c>
      <c r="AK29">
        <v>8.6473680415144211E-4</v>
      </c>
      <c r="AL29">
        <v>8.6473680415144211E-4</v>
      </c>
      <c r="AM29">
        <v>8.6473680415144211E-4</v>
      </c>
      <c r="AN29">
        <v>8.6473680415144211E-4</v>
      </c>
      <c r="AO29">
        <v>8.6473680415144211E-4</v>
      </c>
      <c r="AP29">
        <v>8.6473680415144211E-4</v>
      </c>
      <c r="AQ29">
        <v>8.6473680415144211E-4</v>
      </c>
      <c r="AR29">
        <v>8.6473680415144211E-4</v>
      </c>
      <c r="AS29">
        <v>8.6473680415144211E-4</v>
      </c>
      <c r="AT29">
        <v>8.6473680415144211E-4</v>
      </c>
      <c r="AU29">
        <v>8.6473680415144211E-4</v>
      </c>
      <c r="AV29">
        <v>8.6473680415144211E-4</v>
      </c>
      <c r="AW29">
        <v>8.6473680415144211E-4</v>
      </c>
      <c r="AX29">
        <v>8.6473680415144211E-4</v>
      </c>
      <c r="AY29">
        <v>8.6473680415144211E-4</v>
      </c>
      <c r="AZ29">
        <v>8.6473680415144211E-4</v>
      </c>
      <c r="BA29">
        <v>8.6473680415144211E-4</v>
      </c>
      <c r="BB29">
        <v>8.6473680415144211E-4</v>
      </c>
      <c r="BC29">
        <v>8.6473680415144211E-4</v>
      </c>
      <c r="BD29">
        <v>8.6473680415144211E-4</v>
      </c>
      <c r="BE29">
        <v>8.6473680415144211E-4</v>
      </c>
      <c r="BF29">
        <v>8.6473680415144211E-4</v>
      </c>
      <c r="BG29">
        <v>8.6473680415144211E-4</v>
      </c>
      <c r="BH29">
        <v>8.6473680415144211E-4</v>
      </c>
      <c r="BI29">
        <v>8.6473680415144211E-4</v>
      </c>
      <c r="BJ29">
        <v>8.6473680415144211E-4</v>
      </c>
      <c r="BK29">
        <v>8.6473680415144211E-4</v>
      </c>
      <c r="BL29">
        <v>8.6473680415144211E-4</v>
      </c>
      <c r="BM29">
        <v>8.6473680415144211E-4</v>
      </c>
      <c r="BN29">
        <v>8.6473680415144211E-4</v>
      </c>
      <c r="BO29">
        <v>8.6473680415144211E-4</v>
      </c>
      <c r="BP29">
        <v>8.6473680415144211E-4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440.0268513010966</v>
      </c>
      <c r="C30">
        <v>8.7561517993680683E-4</v>
      </c>
      <c r="D30">
        <v>10</v>
      </c>
      <c r="E30">
        <v>776</v>
      </c>
      <c r="F30">
        <v>-756</v>
      </c>
      <c r="G30">
        <v>0</v>
      </c>
      <c r="H30">
        <v>0</v>
      </c>
      <c r="I30">
        <v>0</v>
      </c>
      <c r="J30">
        <v>0</v>
      </c>
      <c r="K30">
        <v>8.7561517993680683E-4</v>
      </c>
      <c r="L30">
        <v>8.7561517993680683E-4</v>
      </c>
      <c r="M30">
        <v>8.7561517993680683E-4</v>
      </c>
      <c r="N30">
        <v>8.7561517993680683E-4</v>
      </c>
      <c r="O30">
        <v>8.7561517993680683E-4</v>
      </c>
      <c r="P30">
        <v>8.7561517993680683E-4</v>
      </c>
      <c r="Q30">
        <v>8.7561517993680683E-4</v>
      </c>
      <c r="R30">
        <v>8.7561517993680683E-4</v>
      </c>
      <c r="S30">
        <v>8.7561517993680683E-4</v>
      </c>
      <c r="T30">
        <v>8.7561517993680683E-4</v>
      </c>
      <c r="U30">
        <v>8.7561517993680683E-4</v>
      </c>
      <c r="V30">
        <v>8.7561517993680683E-4</v>
      </c>
      <c r="W30">
        <v>8.7561517993680683E-4</v>
      </c>
      <c r="X30">
        <v>8.7561517993680683E-4</v>
      </c>
      <c r="Y30">
        <v>8.7561517993680683E-4</v>
      </c>
      <c r="Z30">
        <v>8.7561517993680683E-4</v>
      </c>
      <c r="AA30">
        <v>8.7561517993680683E-4</v>
      </c>
      <c r="AB30">
        <v>8.7561517993680683E-4</v>
      </c>
      <c r="AC30">
        <v>8.7561517993680683E-4</v>
      </c>
      <c r="AD30">
        <v>8.7561517993680683E-4</v>
      </c>
      <c r="AE30">
        <v>8.7561517993680683E-4</v>
      </c>
      <c r="AF30">
        <v>8.7561517993680683E-4</v>
      </c>
      <c r="AG30">
        <v>8.7561517993680683E-4</v>
      </c>
      <c r="AH30">
        <v>8.7561517993680683E-4</v>
      </c>
      <c r="AI30">
        <v>8.7561517993680683E-4</v>
      </c>
      <c r="AJ30">
        <v>8.7561517993680683E-4</v>
      </c>
      <c r="AK30">
        <v>8.7561517993680683E-4</v>
      </c>
      <c r="AL30">
        <v>8.7561517993680683E-4</v>
      </c>
      <c r="AM30">
        <v>8.7561517993680683E-4</v>
      </c>
      <c r="AN30">
        <v>8.7561517993680683E-4</v>
      </c>
      <c r="AO30">
        <v>8.7561517993680683E-4</v>
      </c>
      <c r="AP30">
        <v>8.7561517993680683E-4</v>
      </c>
      <c r="AQ30">
        <v>8.7561517993680683E-4</v>
      </c>
      <c r="AR30">
        <v>8.7561517993680683E-4</v>
      </c>
      <c r="AS30">
        <v>8.7561517993680683E-4</v>
      </c>
      <c r="AT30">
        <v>8.7561517993680683E-4</v>
      </c>
      <c r="AU30">
        <v>8.7561517993680683E-4</v>
      </c>
      <c r="AV30">
        <v>8.7561517993680683E-4</v>
      </c>
      <c r="AW30">
        <v>8.7561517993680683E-4</v>
      </c>
      <c r="AX30">
        <v>8.7561517993680683E-4</v>
      </c>
      <c r="AY30">
        <v>8.7561517993680683E-4</v>
      </c>
      <c r="AZ30">
        <v>8.7561517993680683E-4</v>
      </c>
      <c r="BA30">
        <v>8.7561517993680683E-4</v>
      </c>
      <c r="BB30">
        <v>8.7561517993680683E-4</v>
      </c>
      <c r="BC30">
        <v>8.7561517993680683E-4</v>
      </c>
      <c r="BD30">
        <v>8.7561517993680683E-4</v>
      </c>
      <c r="BE30">
        <v>8.7561517993680683E-4</v>
      </c>
      <c r="BF30">
        <v>8.7561517993680683E-4</v>
      </c>
      <c r="BG30">
        <v>8.7561517993680683E-4</v>
      </c>
      <c r="BH30">
        <v>8.7561517993680683E-4</v>
      </c>
      <c r="BI30">
        <v>8.7561517993680683E-4</v>
      </c>
      <c r="BJ30">
        <v>8.7561517993680683E-4</v>
      </c>
      <c r="BK30">
        <v>8.7561517993680683E-4</v>
      </c>
      <c r="BL30">
        <v>8.7561517993680683E-4</v>
      </c>
      <c r="BM30">
        <v>8.7561517993680683E-4</v>
      </c>
      <c r="BN30">
        <v>8.7561517993680683E-4</v>
      </c>
      <c r="BO30">
        <v>8.7561517993680683E-4</v>
      </c>
      <c r="BP30">
        <v>8.7561517993680683E-4</v>
      </c>
      <c r="BQ30">
        <v>0</v>
      </c>
      <c r="BR30">
        <v>0</v>
      </c>
      <c r="BS30">
        <v>0</v>
      </c>
    </row>
    <row r="31" spans="1:71" x14ac:dyDescent="0.25">
      <c r="A31">
        <v>1525</v>
      </c>
      <c r="B31">
        <v>323.92071054082624</v>
      </c>
      <c r="C31">
        <v>6.4457405362152505E-4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0</v>
      </c>
      <c r="J31">
        <v>0</v>
      </c>
      <c r="K31">
        <v>6.4457405362152505E-4</v>
      </c>
      <c r="L31">
        <v>6.4457405362152505E-4</v>
      </c>
      <c r="M31">
        <v>6.4457405362152505E-4</v>
      </c>
      <c r="N31">
        <v>6.4457405362152505E-4</v>
      </c>
      <c r="O31">
        <v>6.4457405362152505E-4</v>
      </c>
      <c r="P31">
        <v>6.4457405362152505E-4</v>
      </c>
      <c r="Q31">
        <v>6.4457405362152505E-4</v>
      </c>
      <c r="R31">
        <v>6.4457405362152505E-4</v>
      </c>
      <c r="S31">
        <v>6.4457405362152505E-4</v>
      </c>
      <c r="T31">
        <v>6.4457405362152505E-4</v>
      </c>
      <c r="U31">
        <v>6.4457405362152505E-4</v>
      </c>
      <c r="V31">
        <v>6.4457405362152505E-4</v>
      </c>
      <c r="W31">
        <v>6.4457405362152505E-4</v>
      </c>
      <c r="X31">
        <v>6.4457405362152505E-4</v>
      </c>
      <c r="Y31">
        <v>6.4457405362152505E-4</v>
      </c>
      <c r="Z31">
        <v>6.4457405362152505E-4</v>
      </c>
      <c r="AA31">
        <v>6.4457405362152505E-4</v>
      </c>
      <c r="AB31">
        <v>6.4457405362152505E-4</v>
      </c>
      <c r="AC31">
        <v>6.4457405362152505E-4</v>
      </c>
      <c r="AD31">
        <v>6.4457405362152505E-4</v>
      </c>
      <c r="AE31">
        <v>6.4457405362152505E-4</v>
      </c>
      <c r="AF31">
        <v>6.4457405362152505E-4</v>
      </c>
      <c r="AG31">
        <v>6.4457405362152505E-4</v>
      </c>
      <c r="AH31">
        <v>6.4457405362152505E-4</v>
      </c>
      <c r="AI31">
        <v>6.4457405362152505E-4</v>
      </c>
      <c r="AJ31">
        <v>6.4457405362152505E-4</v>
      </c>
      <c r="AK31">
        <v>6.4457405362152505E-4</v>
      </c>
      <c r="AL31">
        <v>6.4457405362152505E-4</v>
      </c>
      <c r="AM31">
        <v>6.4457405362152505E-4</v>
      </c>
      <c r="AN31">
        <v>6.4457405362152505E-4</v>
      </c>
      <c r="AO31">
        <v>6.4457405362152505E-4</v>
      </c>
      <c r="AP31">
        <v>6.4457405362152505E-4</v>
      </c>
      <c r="AQ31">
        <v>6.4457405362152505E-4</v>
      </c>
      <c r="AR31">
        <v>6.4457405362152505E-4</v>
      </c>
      <c r="AS31">
        <v>6.4457405362152505E-4</v>
      </c>
      <c r="AT31">
        <v>6.4457405362152505E-4</v>
      </c>
      <c r="AU31">
        <v>6.4457405362152505E-4</v>
      </c>
      <c r="AV31">
        <v>6.4457405362152505E-4</v>
      </c>
      <c r="AW31">
        <v>6.4457405362152505E-4</v>
      </c>
      <c r="AX31">
        <v>6.4457405362152505E-4</v>
      </c>
      <c r="AY31">
        <v>6.4457405362152505E-4</v>
      </c>
      <c r="AZ31">
        <v>6.4457405362152505E-4</v>
      </c>
      <c r="BA31">
        <v>6.4457405362152505E-4</v>
      </c>
      <c r="BB31">
        <v>6.4457405362152505E-4</v>
      </c>
      <c r="BC31">
        <v>6.4457405362152505E-4</v>
      </c>
      <c r="BD31">
        <v>6.4457405362152505E-4</v>
      </c>
      <c r="BE31">
        <v>6.4457405362152505E-4</v>
      </c>
      <c r="BF31">
        <v>6.4457405362152505E-4</v>
      </c>
      <c r="BG31">
        <v>6.4457405362152505E-4</v>
      </c>
      <c r="BH31">
        <v>6.4457405362152505E-4</v>
      </c>
      <c r="BI31">
        <v>6.4457405362152505E-4</v>
      </c>
      <c r="BJ31">
        <v>6.4457405362152505E-4</v>
      </c>
      <c r="BK31">
        <v>6.4457405362152505E-4</v>
      </c>
      <c r="BL31">
        <v>6.4457405362152505E-4</v>
      </c>
      <c r="BM31">
        <v>6.4457405362152505E-4</v>
      </c>
      <c r="BN31">
        <v>6.4457405362152505E-4</v>
      </c>
      <c r="BO31">
        <v>6.4457405362152505E-4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512.36254316569091</v>
      </c>
      <c r="C32">
        <v>1.0195569181752531E-3</v>
      </c>
      <c r="D32">
        <v>-10</v>
      </c>
      <c r="E32">
        <v>757</v>
      </c>
      <c r="F32">
        <v>-777</v>
      </c>
      <c r="G32">
        <v>0</v>
      </c>
      <c r="H32">
        <v>0</v>
      </c>
      <c r="I32">
        <v>0</v>
      </c>
      <c r="J32">
        <v>1.0195569181752531E-3</v>
      </c>
      <c r="K32">
        <v>1.0195569181752531E-3</v>
      </c>
      <c r="L32">
        <v>1.0195569181752531E-3</v>
      </c>
      <c r="M32">
        <v>1.0195569181752531E-3</v>
      </c>
      <c r="N32">
        <v>1.0195569181752531E-3</v>
      </c>
      <c r="O32">
        <v>1.0195569181752531E-3</v>
      </c>
      <c r="P32">
        <v>1.0195569181752531E-3</v>
      </c>
      <c r="Q32">
        <v>1.0195569181752531E-3</v>
      </c>
      <c r="R32">
        <v>1.0195569181752531E-3</v>
      </c>
      <c r="S32">
        <v>1.0195569181752531E-3</v>
      </c>
      <c r="T32">
        <v>1.0195569181752531E-3</v>
      </c>
      <c r="U32">
        <v>1.0195569181752531E-3</v>
      </c>
      <c r="V32">
        <v>1.0195569181752531E-3</v>
      </c>
      <c r="W32">
        <v>1.0195569181752531E-3</v>
      </c>
      <c r="X32">
        <v>1.0195569181752531E-3</v>
      </c>
      <c r="Y32">
        <v>1.0195569181752531E-3</v>
      </c>
      <c r="Z32">
        <v>1.0195569181752531E-3</v>
      </c>
      <c r="AA32">
        <v>1.0195569181752531E-3</v>
      </c>
      <c r="AB32">
        <v>1.0195569181752531E-3</v>
      </c>
      <c r="AC32">
        <v>1.0195569181752531E-3</v>
      </c>
      <c r="AD32">
        <v>1.0195569181752531E-3</v>
      </c>
      <c r="AE32">
        <v>1.0195569181752531E-3</v>
      </c>
      <c r="AF32">
        <v>1.0195569181752531E-3</v>
      </c>
      <c r="AG32">
        <v>1.0195569181752531E-3</v>
      </c>
      <c r="AH32">
        <v>1.0195569181752531E-3</v>
      </c>
      <c r="AI32">
        <v>1.0195569181752531E-3</v>
      </c>
      <c r="AJ32">
        <v>1.0195569181752531E-3</v>
      </c>
      <c r="AK32">
        <v>1.0195569181752531E-3</v>
      </c>
      <c r="AL32">
        <v>1.0195569181752531E-3</v>
      </c>
      <c r="AM32">
        <v>1.0195569181752531E-3</v>
      </c>
      <c r="AN32">
        <v>1.0195569181752531E-3</v>
      </c>
      <c r="AO32">
        <v>1.0195569181752531E-3</v>
      </c>
      <c r="AP32">
        <v>1.0195569181752531E-3</v>
      </c>
      <c r="AQ32">
        <v>1.0195569181752531E-3</v>
      </c>
      <c r="AR32">
        <v>1.0195569181752531E-3</v>
      </c>
      <c r="AS32">
        <v>1.0195569181752531E-3</v>
      </c>
      <c r="AT32">
        <v>1.0195569181752531E-3</v>
      </c>
      <c r="AU32">
        <v>1.0195569181752531E-3</v>
      </c>
      <c r="AV32">
        <v>1.0195569181752531E-3</v>
      </c>
      <c r="AW32">
        <v>1.0195569181752531E-3</v>
      </c>
      <c r="AX32">
        <v>1.0195569181752531E-3</v>
      </c>
      <c r="AY32">
        <v>1.0195569181752531E-3</v>
      </c>
      <c r="AZ32">
        <v>1.0195569181752531E-3</v>
      </c>
      <c r="BA32">
        <v>1.0195569181752531E-3</v>
      </c>
      <c r="BB32">
        <v>1.0195569181752531E-3</v>
      </c>
      <c r="BC32">
        <v>1.0195569181752531E-3</v>
      </c>
      <c r="BD32">
        <v>1.0195569181752531E-3</v>
      </c>
      <c r="BE32">
        <v>1.0195569181752531E-3</v>
      </c>
      <c r="BF32">
        <v>1.0195569181752531E-3</v>
      </c>
      <c r="BG32">
        <v>1.0195569181752531E-3</v>
      </c>
      <c r="BH32">
        <v>1.0195569181752531E-3</v>
      </c>
      <c r="BI32">
        <v>1.0195569181752531E-3</v>
      </c>
      <c r="BJ32">
        <v>1.0195569181752531E-3</v>
      </c>
      <c r="BK32">
        <v>1.0195569181752531E-3</v>
      </c>
      <c r="BL32">
        <v>1.0195569181752531E-3</v>
      </c>
      <c r="BM32">
        <v>1.0195569181752531E-3</v>
      </c>
      <c r="BN32">
        <v>1.0195569181752531E-3</v>
      </c>
      <c r="BO32">
        <v>1.0195569181752531E-3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493.40223046936114</v>
      </c>
      <c r="C33">
        <v>9.8182754424235475E-4</v>
      </c>
      <c r="D33">
        <v>-20</v>
      </c>
      <c r="E33">
        <v>747</v>
      </c>
      <c r="F33">
        <v>-787</v>
      </c>
      <c r="G33">
        <v>0</v>
      </c>
      <c r="H33">
        <v>0</v>
      </c>
      <c r="I33">
        <v>0</v>
      </c>
      <c r="J33">
        <v>9.8182754424235475E-4</v>
      </c>
      <c r="K33">
        <v>9.8182754424235475E-4</v>
      </c>
      <c r="L33">
        <v>9.8182754424235475E-4</v>
      </c>
      <c r="M33">
        <v>9.8182754424235475E-4</v>
      </c>
      <c r="N33">
        <v>9.8182754424235475E-4</v>
      </c>
      <c r="O33">
        <v>9.8182754424235475E-4</v>
      </c>
      <c r="P33">
        <v>9.8182754424235475E-4</v>
      </c>
      <c r="Q33">
        <v>9.8182754424235475E-4</v>
      </c>
      <c r="R33">
        <v>9.8182754424235475E-4</v>
      </c>
      <c r="S33">
        <v>9.8182754424235475E-4</v>
      </c>
      <c r="T33">
        <v>9.8182754424235475E-4</v>
      </c>
      <c r="U33">
        <v>9.8182754424235475E-4</v>
      </c>
      <c r="V33">
        <v>9.8182754424235475E-4</v>
      </c>
      <c r="W33">
        <v>9.8182754424235475E-4</v>
      </c>
      <c r="X33">
        <v>9.8182754424235475E-4</v>
      </c>
      <c r="Y33">
        <v>9.8182754424235475E-4</v>
      </c>
      <c r="Z33">
        <v>9.8182754424235475E-4</v>
      </c>
      <c r="AA33">
        <v>9.8182754424235475E-4</v>
      </c>
      <c r="AB33">
        <v>9.8182754424235475E-4</v>
      </c>
      <c r="AC33">
        <v>9.8182754424235475E-4</v>
      </c>
      <c r="AD33">
        <v>9.8182754424235475E-4</v>
      </c>
      <c r="AE33">
        <v>9.8182754424235475E-4</v>
      </c>
      <c r="AF33">
        <v>9.8182754424235475E-4</v>
      </c>
      <c r="AG33">
        <v>9.8182754424235475E-4</v>
      </c>
      <c r="AH33">
        <v>9.8182754424235475E-4</v>
      </c>
      <c r="AI33">
        <v>9.8182754424235475E-4</v>
      </c>
      <c r="AJ33">
        <v>9.8182754424235475E-4</v>
      </c>
      <c r="AK33">
        <v>9.8182754424235475E-4</v>
      </c>
      <c r="AL33">
        <v>9.8182754424235475E-4</v>
      </c>
      <c r="AM33">
        <v>9.8182754424235475E-4</v>
      </c>
      <c r="AN33">
        <v>9.8182754424235475E-4</v>
      </c>
      <c r="AO33">
        <v>9.8182754424235475E-4</v>
      </c>
      <c r="AP33">
        <v>9.8182754424235475E-4</v>
      </c>
      <c r="AQ33">
        <v>9.8182754424235475E-4</v>
      </c>
      <c r="AR33">
        <v>9.8182754424235475E-4</v>
      </c>
      <c r="AS33">
        <v>9.8182754424235475E-4</v>
      </c>
      <c r="AT33">
        <v>9.8182754424235475E-4</v>
      </c>
      <c r="AU33">
        <v>9.8182754424235475E-4</v>
      </c>
      <c r="AV33">
        <v>9.8182754424235475E-4</v>
      </c>
      <c r="AW33">
        <v>9.8182754424235475E-4</v>
      </c>
      <c r="AX33">
        <v>9.8182754424235475E-4</v>
      </c>
      <c r="AY33">
        <v>9.8182754424235475E-4</v>
      </c>
      <c r="AZ33">
        <v>9.8182754424235475E-4</v>
      </c>
      <c r="BA33">
        <v>9.8182754424235475E-4</v>
      </c>
      <c r="BB33">
        <v>9.8182754424235475E-4</v>
      </c>
      <c r="BC33">
        <v>9.8182754424235475E-4</v>
      </c>
      <c r="BD33">
        <v>9.8182754424235475E-4</v>
      </c>
      <c r="BE33">
        <v>9.8182754424235475E-4</v>
      </c>
      <c r="BF33">
        <v>9.8182754424235475E-4</v>
      </c>
      <c r="BG33">
        <v>9.8182754424235475E-4</v>
      </c>
      <c r="BH33">
        <v>9.8182754424235475E-4</v>
      </c>
      <c r="BI33">
        <v>9.8182754424235475E-4</v>
      </c>
      <c r="BJ33">
        <v>9.8182754424235475E-4</v>
      </c>
      <c r="BK33">
        <v>9.8182754424235475E-4</v>
      </c>
      <c r="BL33">
        <v>9.8182754424235475E-4</v>
      </c>
      <c r="BM33">
        <v>9.8182754424235475E-4</v>
      </c>
      <c r="BN33">
        <v>9.8182754424235475E-4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506.00353915254243</v>
      </c>
      <c r="C34">
        <v>1.006903053015143E-3</v>
      </c>
      <c r="D34">
        <v>-30</v>
      </c>
      <c r="E34">
        <v>737</v>
      </c>
      <c r="F34">
        <v>-797</v>
      </c>
      <c r="G34">
        <v>0</v>
      </c>
      <c r="H34">
        <v>0</v>
      </c>
      <c r="I34">
        <v>0</v>
      </c>
      <c r="J34">
        <v>1.006903053015143E-3</v>
      </c>
      <c r="K34">
        <v>1.006903053015143E-3</v>
      </c>
      <c r="L34">
        <v>1.006903053015143E-3</v>
      </c>
      <c r="M34">
        <v>1.006903053015143E-3</v>
      </c>
      <c r="N34">
        <v>1.006903053015143E-3</v>
      </c>
      <c r="O34">
        <v>1.006903053015143E-3</v>
      </c>
      <c r="P34">
        <v>1.006903053015143E-3</v>
      </c>
      <c r="Q34">
        <v>1.006903053015143E-3</v>
      </c>
      <c r="R34">
        <v>1.006903053015143E-3</v>
      </c>
      <c r="S34">
        <v>1.006903053015143E-3</v>
      </c>
      <c r="T34">
        <v>1.006903053015143E-3</v>
      </c>
      <c r="U34">
        <v>1.006903053015143E-3</v>
      </c>
      <c r="V34">
        <v>1.006903053015143E-3</v>
      </c>
      <c r="W34">
        <v>1.006903053015143E-3</v>
      </c>
      <c r="X34">
        <v>1.006903053015143E-3</v>
      </c>
      <c r="Y34">
        <v>1.006903053015143E-3</v>
      </c>
      <c r="Z34">
        <v>1.006903053015143E-3</v>
      </c>
      <c r="AA34">
        <v>1.006903053015143E-3</v>
      </c>
      <c r="AB34">
        <v>1.006903053015143E-3</v>
      </c>
      <c r="AC34">
        <v>1.006903053015143E-3</v>
      </c>
      <c r="AD34">
        <v>1.006903053015143E-3</v>
      </c>
      <c r="AE34">
        <v>1.006903053015143E-3</v>
      </c>
      <c r="AF34">
        <v>1.006903053015143E-3</v>
      </c>
      <c r="AG34">
        <v>1.006903053015143E-3</v>
      </c>
      <c r="AH34">
        <v>1.006903053015143E-3</v>
      </c>
      <c r="AI34">
        <v>1.006903053015143E-3</v>
      </c>
      <c r="AJ34">
        <v>1.006903053015143E-3</v>
      </c>
      <c r="AK34">
        <v>1.006903053015143E-3</v>
      </c>
      <c r="AL34">
        <v>1.006903053015143E-3</v>
      </c>
      <c r="AM34">
        <v>1.006903053015143E-3</v>
      </c>
      <c r="AN34">
        <v>1.006903053015143E-3</v>
      </c>
      <c r="AO34">
        <v>1.006903053015143E-3</v>
      </c>
      <c r="AP34">
        <v>1.006903053015143E-3</v>
      </c>
      <c r="AQ34">
        <v>1.006903053015143E-3</v>
      </c>
      <c r="AR34">
        <v>1.006903053015143E-3</v>
      </c>
      <c r="AS34">
        <v>1.006903053015143E-3</v>
      </c>
      <c r="AT34">
        <v>1.006903053015143E-3</v>
      </c>
      <c r="AU34">
        <v>1.006903053015143E-3</v>
      </c>
      <c r="AV34">
        <v>1.006903053015143E-3</v>
      </c>
      <c r="AW34">
        <v>1.006903053015143E-3</v>
      </c>
      <c r="AX34">
        <v>1.006903053015143E-3</v>
      </c>
      <c r="AY34">
        <v>1.006903053015143E-3</v>
      </c>
      <c r="AZ34">
        <v>1.006903053015143E-3</v>
      </c>
      <c r="BA34">
        <v>1.006903053015143E-3</v>
      </c>
      <c r="BB34">
        <v>1.006903053015143E-3</v>
      </c>
      <c r="BC34">
        <v>1.006903053015143E-3</v>
      </c>
      <c r="BD34">
        <v>1.006903053015143E-3</v>
      </c>
      <c r="BE34">
        <v>1.006903053015143E-3</v>
      </c>
      <c r="BF34">
        <v>1.006903053015143E-3</v>
      </c>
      <c r="BG34">
        <v>1.006903053015143E-3</v>
      </c>
      <c r="BH34">
        <v>1.006903053015143E-3</v>
      </c>
      <c r="BI34">
        <v>1.006903053015143E-3</v>
      </c>
      <c r="BJ34">
        <v>1.006903053015143E-3</v>
      </c>
      <c r="BK34">
        <v>1.006903053015143E-3</v>
      </c>
      <c r="BL34">
        <v>1.006903053015143E-3</v>
      </c>
      <c r="BM34">
        <v>1.006903053015143E-3</v>
      </c>
      <c r="BN34">
        <v>1.006903053015143E-3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493.148049625189</v>
      </c>
      <c r="C35">
        <v>9.8132174645990545E-4</v>
      </c>
      <c r="D35">
        <v>-40</v>
      </c>
      <c r="E35">
        <v>727</v>
      </c>
      <c r="F35">
        <v>-807</v>
      </c>
      <c r="G35">
        <v>0</v>
      </c>
      <c r="H35">
        <v>0</v>
      </c>
      <c r="I35">
        <v>9.8132174645990545E-4</v>
      </c>
      <c r="J35">
        <v>9.8132174645990545E-4</v>
      </c>
      <c r="K35">
        <v>9.8132174645990545E-4</v>
      </c>
      <c r="L35">
        <v>9.8132174645990545E-4</v>
      </c>
      <c r="M35">
        <v>9.8132174645990545E-4</v>
      </c>
      <c r="N35">
        <v>9.8132174645990545E-4</v>
      </c>
      <c r="O35">
        <v>9.8132174645990545E-4</v>
      </c>
      <c r="P35">
        <v>9.8132174645990545E-4</v>
      </c>
      <c r="Q35">
        <v>9.8132174645990545E-4</v>
      </c>
      <c r="R35">
        <v>9.8132174645990545E-4</v>
      </c>
      <c r="S35">
        <v>9.8132174645990545E-4</v>
      </c>
      <c r="T35">
        <v>9.8132174645990545E-4</v>
      </c>
      <c r="U35">
        <v>9.8132174645990545E-4</v>
      </c>
      <c r="V35">
        <v>9.8132174645990545E-4</v>
      </c>
      <c r="W35">
        <v>9.8132174645990545E-4</v>
      </c>
      <c r="X35">
        <v>9.8132174645990545E-4</v>
      </c>
      <c r="Y35">
        <v>9.8132174645990545E-4</v>
      </c>
      <c r="Z35">
        <v>9.8132174645990545E-4</v>
      </c>
      <c r="AA35">
        <v>9.8132174645990545E-4</v>
      </c>
      <c r="AB35">
        <v>9.8132174645990545E-4</v>
      </c>
      <c r="AC35">
        <v>9.8132174645990545E-4</v>
      </c>
      <c r="AD35">
        <v>9.8132174645990545E-4</v>
      </c>
      <c r="AE35">
        <v>9.8132174645990545E-4</v>
      </c>
      <c r="AF35">
        <v>9.8132174645990545E-4</v>
      </c>
      <c r="AG35">
        <v>9.8132174645990545E-4</v>
      </c>
      <c r="AH35">
        <v>9.8132174645990545E-4</v>
      </c>
      <c r="AI35">
        <v>9.8132174645990545E-4</v>
      </c>
      <c r="AJ35">
        <v>9.8132174645990545E-4</v>
      </c>
      <c r="AK35">
        <v>9.8132174645990545E-4</v>
      </c>
      <c r="AL35">
        <v>9.8132174645990545E-4</v>
      </c>
      <c r="AM35">
        <v>9.8132174645990545E-4</v>
      </c>
      <c r="AN35">
        <v>9.8132174645990545E-4</v>
      </c>
      <c r="AO35">
        <v>9.8132174645990545E-4</v>
      </c>
      <c r="AP35">
        <v>9.8132174645990545E-4</v>
      </c>
      <c r="AQ35">
        <v>9.8132174645990545E-4</v>
      </c>
      <c r="AR35">
        <v>9.8132174645990545E-4</v>
      </c>
      <c r="AS35">
        <v>9.8132174645990545E-4</v>
      </c>
      <c r="AT35">
        <v>9.8132174645990545E-4</v>
      </c>
      <c r="AU35">
        <v>9.8132174645990545E-4</v>
      </c>
      <c r="AV35">
        <v>9.8132174645990545E-4</v>
      </c>
      <c r="AW35">
        <v>9.8132174645990545E-4</v>
      </c>
      <c r="AX35">
        <v>9.8132174645990545E-4</v>
      </c>
      <c r="AY35">
        <v>9.8132174645990545E-4</v>
      </c>
      <c r="AZ35">
        <v>9.8132174645990545E-4</v>
      </c>
      <c r="BA35">
        <v>9.8132174645990545E-4</v>
      </c>
      <c r="BB35">
        <v>9.8132174645990545E-4</v>
      </c>
      <c r="BC35">
        <v>9.8132174645990545E-4</v>
      </c>
      <c r="BD35">
        <v>9.8132174645990545E-4</v>
      </c>
      <c r="BE35">
        <v>9.8132174645990545E-4</v>
      </c>
      <c r="BF35">
        <v>9.8132174645990545E-4</v>
      </c>
      <c r="BG35">
        <v>9.8132174645990545E-4</v>
      </c>
      <c r="BH35">
        <v>9.8132174645990545E-4</v>
      </c>
      <c r="BI35">
        <v>9.8132174645990545E-4</v>
      </c>
      <c r="BJ35">
        <v>9.8132174645990545E-4</v>
      </c>
      <c r="BK35">
        <v>9.8132174645990545E-4</v>
      </c>
      <c r="BL35">
        <v>9.8132174645990545E-4</v>
      </c>
      <c r="BM35">
        <v>9.8132174645990545E-4</v>
      </c>
      <c r="BN35">
        <v>9.8132174645990545E-4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1371</v>
      </c>
      <c r="B36">
        <v>845.50533182541949</v>
      </c>
      <c r="C36">
        <v>1.682482105523271E-3</v>
      </c>
      <c r="D36">
        <v>-30</v>
      </c>
      <c r="E36">
        <v>655.5</v>
      </c>
      <c r="F36">
        <v>-715.5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1.682482105523271E-3</v>
      </c>
      <c r="N36">
        <v>1.682482105523271E-3</v>
      </c>
      <c r="O36">
        <v>1.682482105523271E-3</v>
      </c>
      <c r="P36">
        <v>1.682482105523271E-3</v>
      </c>
      <c r="Q36">
        <v>1.682482105523271E-3</v>
      </c>
      <c r="R36">
        <v>1.682482105523271E-3</v>
      </c>
      <c r="S36">
        <v>1.682482105523271E-3</v>
      </c>
      <c r="T36">
        <v>1.682482105523271E-3</v>
      </c>
      <c r="U36">
        <v>1.682482105523271E-3</v>
      </c>
      <c r="V36">
        <v>1.682482105523271E-3</v>
      </c>
      <c r="W36">
        <v>1.682482105523271E-3</v>
      </c>
      <c r="X36">
        <v>1.682482105523271E-3</v>
      </c>
      <c r="Y36">
        <v>1.682482105523271E-3</v>
      </c>
      <c r="Z36">
        <v>1.682482105523271E-3</v>
      </c>
      <c r="AA36">
        <v>1.682482105523271E-3</v>
      </c>
      <c r="AB36">
        <v>1.682482105523271E-3</v>
      </c>
      <c r="AC36">
        <v>1.682482105523271E-3</v>
      </c>
      <c r="AD36">
        <v>1.682482105523271E-3</v>
      </c>
      <c r="AE36">
        <v>1.682482105523271E-3</v>
      </c>
      <c r="AF36">
        <v>1.682482105523271E-3</v>
      </c>
      <c r="AG36">
        <v>1.682482105523271E-3</v>
      </c>
      <c r="AH36">
        <v>1.682482105523271E-3</v>
      </c>
      <c r="AI36">
        <v>1.682482105523271E-3</v>
      </c>
      <c r="AJ36">
        <v>1.682482105523271E-3</v>
      </c>
      <c r="AK36">
        <v>1.682482105523271E-3</v>
      </c>
      <c r="AL36">
        <v>1.682482105523271E-3</v>
      </c>
      <c r="AM36">
        <v>1.682482105523271E-3</v>
      </c>
      <c r="AN36">
        <v>1.682482105523271E-3</v>
      </c>
      <c r="AO36">
        <v>1.682482105523271E-3</v>
      </c>
      <c r="AP36">
        <v>1.682482105523271E-3</v>
      </c>
      <c r="AQ36">
        <v>1.682482105523271E-3</v>
      </c>
      <c r="AR36">
        <v>1.682482105523271E-3</v>
      </c>
      <c r="AS36">
        <v>1.682482105523271E-3</v>
      </c>
      <c r="AT36">
        <v>1.682482105523271E-3</v>
      </c>
      <c r="AU36">
        <v>1.682482105523271E-3</v>
      </c>
      <c r="AV36">
        <v>1.682482105523271E-3</v>
      </c>
      <c r="AW36">
        <v>1.682482105523271E-3</v>
      </c>
      <c r="AX36">
        <v>1.682482105523271E-3</v>
      </c>
      <c r="AY36">
        <v>1.682482105523271E-3</v>
      </c>
      <c r="AZ36">
        <v>1.682482105523271E-3</v>
      </c>
      <c r="BA36">
        <v>1.682482105523271E-3</v>
      </c>
      <c r="BB36">
        <v>1.682482105523271E-3</v>
      </c>
      <c r="BC36">
        <v>1.682482105523271E-3</v>
      </c>
      <c r="BD36">
        <v>1.682482105523271E-3</v>
      </c>
      <c r="BE36">
        <v>1.682482105523271E-3</v>
      </c>
      <c r="BF36">
        <v>1.682482105523271E-3</v>
      </c>
      <c r="BG36">
        <v>1.682482105523271E-3</v>
      </c>
      <c r="BH36">
        <v>1.682482105523271E-3</v>
      </c>
      <c r="BI36">
        <v>1.682482105523271E-3</v>
      </c>
      <c r="BJ36">
        <v>1.682482105523271E-3</v>
      </c>
      <c r="BK36">
        <v>1.682482105523271E-3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1371</v>
      </c>
      <c r="B37">
        <v>861.42806976560178</v>
      </c>
      <c r="C37">
        <v>1.7141669697658831E-3</v>
      </c>
      <c r="D37">
        <v>-20</v>
      </c>
      <c r="E37">
        <v>665.5</v>
      </c>
      <c r="F37">
        <v>-705.5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1.7141669697658831E-3</v>
      </c>
      <c r="N37">
        <v>1.7141669697658831E-3</v>
      </c>
      <c r="O37">
        <v>1.7141669697658831E-3</v>
      </c>
      <c r="P37">
        <v>1.7141669697658831E-3</v>
      </c>
      <c r="Q37">
        <v>1.7141669697658831E-3</v>
      </c>
      <c r="R37">
        <v>1.7141669697658831E-3</v>
      </c>
      <c r="S37">
        <v>1.7141669697658831E-3</v>
      </c>
      <c r="T37">
        <v>1.7141669697658831E-3</v>
      </c>
      <c r="U37">
        <v>1.7141669697658831E-3</v>
      </c>
      <c r="V37">
        <v>1.7141669697658831E-3</v>
      </c>
      <c r="W37">
        <v>1.7141669697658831E-3</v>
      </c>
      <c r="X37">
        <v>1.7141669697658831E-3</v>
      </c>
      <c r="Y37">
        <v>1.7141669697658831E-3</v>
      </c>
      <c r="Z37">
        <v>1.7141669697658831E-3</v>
      </c>
      <c r="AA37">
        <v>1.7141669697658831E-3</v>
      </c>
      <c r="AB37">
        <v>1.7141669697658831E-3</v>
      </c>
      <c r="AC37">
        <v>1.7141669697658831E-3</v>
      </c>
      <c r="AD37">
        <v>1.7141669697658831E-3</v>
      </c>
      <c r="AE37">
        <v>1.7141669697658831E-3</v>
      </c>
      <c r="AF37">
        <v>1.7141669697658831E-3</v>
      </c>
      <c r="AG37">
        <v>1.7141669697658831E-3</v>
      </c>
      <c r="AH37">
        <v>1.7141669697658831E-3</v>
      </c>
      <c r="AI37">
        <v>1.7141669697658831E-3</v>
      </c>
      <c r="AJ37">
        <v>1.7141669697658831E-3</v>
      </c>
      <c r="AK37">
        <v>1.7141669697658831E-3</v>
      </c>
      <c r="AL37">
        <v>1.7141669697658831E-3</v>
      </c>
      <c r="AM37">
        <v>1.7141669697658831E-3</v>
      </c>
      <c r="AN37">
        <v>1.7141669697658831E-3</v>
      </c>
      <c r="AO37">
        <v>1.7141669697658831E-3</v>
      </c>
      <c r="AP37">
        <v>1.7141669697658831E-3</v>
      </c>
      <c r="AQ37">
        <v>1.7141669697658831E-3</v>
      </c>
      <c r="AR37">
        <v>1.7141669697658831E-3</v>
      </c>
      <c r="AS37">
        <v>1.7141669697658831E-3</v>
      </c>
      <c r="AT37">
        <v>1.7141669697658831E-3</v>
      </c>
      <c r="AU37">
        <v>1.7141669697658831E-3</v>
      </c>
      <c r="AV37">
        <v>1.7141669697658831E-3</v>
      </c>
      <c r="AW37">
        <v>1.7141669697658831E-3</v>
      </c>
      <c r="AX37">
        <v>1.7141669697658831E-3</v>
      </c>
      <c r="AY37">
        <v>1.7141669697658831E-3</v>
      </c>
      <c r="AZ37">
        <v>1.7141669697658831E-3</v>
      </c>
      <c r="BA37">
        <v>1.7141669697658831E-3</v>
      </c>
      <c r="BB37">
        <v>1.7141669697658831E-3</v>
      </c>
      <c r="BC37">
        <v>1.7141669697658831E-3</v>
      </c>
      <c r="BD37">
        <v>1.7141669697658831E-3</v>
      </c>
      <c r="BE37">
        <v>1.7141669697658831E-3</v>
      </c>
      <c r="BF37">
        <v>1.7141669697658831E-3</v>
      </c>
      <c r="BG37">
        <v>1.7141669697658831E-3</v>
      </c>
      <c r="BH37">
        <v>1.7141669697658831E-3</v>
      </c>
      <c r="BI37">
        <v>1.7141669697658831E-3</v>
      </c>
      <c r="BJ37">
        <v>1.7141669697658831E-3</v>
      </c>
      <c r="BK37">
        <v>1.7141669697658831E-3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1353</v>
      </c>
      <c r="B38">
        <v>650.76710501353284</v>
      </c>
      <c r="C38">
        <v>1.2949699639203799E-3</v>
      </c>
      <c r="D38">
        <v>-10</v>
      </c>
      <c r="E38">
        <v>666.5</v>
      </c>
      <c r="F38">
        <v>-686.5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1.2949699639203799E-3</v>
      </c>
      <c r="O38">
        <v>1.2949699639203799E-3</v>
      </c>
      <c r="P38">
        <v>1.2949699639203799E-3</v>
      </c>
      <c r="Q38">
        <v>1.2949699639203799E-3</v>
      </c>
      <c r="R38">
        <v>1.2949699639203799E-3</v>
      </c>
      <c r="S38">
        <v>1.2949699639203799E-3</v>
      </c>
      <c r="T38">
        <v>1.2949699639203799E-3</v>
      </c>
      <c r="U38">
        <v>1.2949699639203799E-3</v>
      </c>
      <c r="V38">
        <v>1.2949699639203799E-3</v>
      </c>
      <c r="W38">
        <v>1.2949699639203799E-3</v>
      </c>
      <c r="X38">
        <v>1.2949699639203799E-3</v>
      </c>
      <c r="Y38">
        <v>1.2949699639203799E-3</v>
      </c>
      <c r="Z38">
        <v>1.2949699639203799E-3</v>
      </c>
      <c r="AA38">
        <v>1.2949699639203799E-3</v>
      </c>
      <c r="AB38">
        <v>1.2949699639203799E-3</v>
      </c>
      <c r="AC38">
        <v>1.2949699639203799E-3</v>
      </c>
      <c r="AD38">
        <v>1.2949699639203799E-3</v>
      </c>
      <c r="AE38">
        <v>1.2949699639203799E-3</v>
      </c>
      <c r="AF38">
        <v>1.2949699639203799E-3</v>
      </c>
      <c r="AG38">
        <v>1.2949699639203799E-3</v>
      </c>
      <c r="AH38">
        <v>1.2949699639203799E-3</v>
      </c>
      <c r="AI38">
        <v>1.2949699639203799E-3</v>
      </c>
      <c r="AJ38">
        <v>1.2949699639203799E-3</v>
      </c>
      <c r="AK38">
        <v>1.2949699639203799E-3</v>
      </c>
      <c r="AL38">
        <v>1.2949699639203799E-3</v>
      </c>
      <c r="AM38">
        <v>1.2949699639203799E-3</v>
      </c>
      <c r="AN38">
        <v>1.2949699639203799E-3</v>
      </c>
      <c r="AO38">
        <v>1.2949699639203799E-3</v>
      </c>
      <c r="AP38">
        <v>1.2949699639203799E-3</v>
      </c>
      <c r="AQ38">
        <v>1.2949699639203799E-3</v>
      </c>
      <c r="AR38">
        <v>1.2949699639203799E-3</v>
      </c>
      <c r="AS38">
        <v>1.2949699639203799E-3</v>
      </c>
      <c r="AT38">
        <v>1.2949699639203799E-3</v>
      </c>
      <c r="AU38">
        <v>1.2949699639203799E-3</v>
      </c>
      <c r="AV38">
        <v>1.2949699639203799E-3</v>
      </c>
      <c r="AW38">
        <v>1.2949699639203799E-3</v>
      </c>
      <c r="AX38">
        <v>1.2949699639203799E-3</v>
      </c>
      <c r="AY38">
        <v>1.2949699639203799E-3</v>
      </c>
      <c r="AZ38">
        <v>1.2949699639203799E-3</v>
      </c>
      <c r="BA38">
        <v>1.2949699639203799E-3</v>
      </c>
      <c r="BB38">
        <v>1.2949699639203799E-3</v>
      </c>
      <c r="BC38">
        <v>1.2949699639203799E-3</v>
      </c>
      <c r="BD38">
        <v>1.2949699639203799E-3</v>
      </c>
      <c r="BE38">
        <v>1.2949699639203799E-3</v>
      </c>
      <c r="BF38">
        <v>1.2949699639203799E-3</v>
      </c>
      <c r="BG38">
        <v>1.2949699639203799E-3</v>
      </c>
      <c r="BH38">
        <v>1.2949699639203799E-3</v>
      </c>
      <c r="BI38">
        <v>1.2949699639203799E-3</v>
      </c>
      <c r="BJ38">
        <v>1.2949699639203799E-3</v>
      </c>
      <c r="BK38">
        <v>1.2949699639203799E-3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825.22597016466136</v>
      </c>
      <c r="C39">
        <v>1.6421279388239352E-3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1.6421279388239352E-3</v>
      </c>
      <c r="P39">
        <v>1.6421279388239352E-3</v>
      </c>
      <c r="Q39">
        <v>1.6421279388239352E-3</v>
      </c>
      <c r="R39">
        <v>1.6421279388239352E-3</v>
      </c>
      <c r="S39">
        <v>1.6421279388239352E-3</v>
      </c>
      <c r="T39">
        <v>1.6421279388239352E-3</v>
      </c>
      <c r="U39">
        <v>1.6421279388239352E-3</v>
      </c>
      <c r="V39">
        <v>1.6421279388239352E-3</v>
      </c>
      <c r="W39">
        <v>1.6421279388239352E-3</v>
      </c>
      <c r="X39">
        <v>1.6421279388239352E-3</v>
      </c>
      <c r="Y39">
        <v>1.6421279388239352E-3</v>
      </c>
      <c r="Z39">
        <v>1.6421279388239352E-3</v>
      </c>
      <c r="AA39">
        <v>1.6421279388239352E-3</v>
      </c>
      <c r="AB39">
        <v>1.6421279388239352E-3</v>
      </c>
      <c r="AC39">
        <v>1.6421279388239352E-3</v>
      </c>
      <c r="AD39">
        <v>1.6421279388239352E-3</v>
      </c>
      <c r="AE39">
        <v>1.6421279388239352E-3</v>
      </c>
      <c r="AF39">
        <v>1.6421279388239352E-3</v>
      </c>
      <c r="AG39">
        <v>1.6421279388239352E-3</v>
      </c>
      <c r="AH39">
        <v>1.6421279388239352E-3</v>
      </c>
      <c r="AI39">
        <v>1.6421279388239352E-3</v>
      </c>
      <c r="AJ39">
        <v>1.6421279388239352E-3</v>
      </c>
      <c r="AK39">
        <v>1.6421279388239352E-3</v>
      </c>
      <c r="AL39">
        <v>1.6421279388239352E-3</v>
      </c>
      <c r="AM39">
        <v>1.6421279388239352E-3</v>
      </c>
      <c r="AN39">
        <v>1.6421279388239352E-3</v>
      </c>
      <c r="AO39">
        <v>1.6421279388239352E-3</v>
      </c>
      <c r="AP39">
        <v>1.6421279388239352E-3</v>
      </c>
      <c r="AQ39">
        <v>1.6421279388239352E-3</v>
      </c>
      <c r="AR39">
        <v>1.6421279388239352E-3</v>
      </c>
      <c r="AS39">
        <v>1.6421279388239352E-3</v>
      </c>
      <c r="AT39">
        <v>1.6421279388239352E-3</v>
      </c>
      <c r="AU39">
        <v>1.6421279388239352E-3</v>
      </c>
      <c r="AV39">
        <v>1.6421279388239352E-3</v>
      </c>
      <c r="AW39">
        <v>1.6421279388239352E-3</v>
      </c>
      <c r="AX39">
        <v>1.6421279388239352E-3</v>
      </c>
      <c r="AY39">
        <v>1.6421279388239352E-3</v>
      </c>
      <c r="AZ39">
        <v>1.6421279388239352E-3</v>
      </c>
      <c r="BA39">
        <v>1.6421279388239352E-3</v>
      </c>
      <c r="BB39">
        <v>1.6421279388239352E-3</v>
      </c>
      <c r="BC39">
        <v>1.6421279388239352E-3</v>
      </c>
      <c r="BD39">
        <v>1.6421279388239352E-3</v>
      </c>
      <c r="BE39">
        <v>1.6421279388239352E-3</v>
      </c>
      <c r="BF39">
        <v>1.6421279388239352E-3</v>
      </c>
      <c r="BG39">
        <v>1.6421279388239352E-3</v>
      </c>
      <c r="BH39">
        <v>1.6421279388239352E-3</v>
      </c>
      <c r="BI39">
        <v>1.6421279388239352E-3</v>
      </c>
      <c r="BJ39">
        <v>1.6421279388239352E-3</v>
      </c>
      <c r="BK39">
        <v>1.6421279388239352E-3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923.25314606258451</v>
      </c>
      <c r="C40">
        <v>1.8371934967751325E-3</v>
      </c>
      <c r="D40">
        <v>10</v>
      </c>
      <c r="E40">
        <v>660</v>
      </c>
      <c r="F40">
        <v>-640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1.8371934967751325E-3</v>
      </c>
      <c r="Q40">
        <v>1.8371934967751325E-3</v>
      </c>
      <c r="R40">
        <v>1.8371934967751325E-3</v>
      </c>
      <c r="S40">
        <v>1.8371934967751325E-3</v>
      </c>
      <c r="T40">
        <v>1.8371934967751325E-3</v>
      </c>
      <c r="U40">
        <v>1.8371934967751325E-3</v>
      </c>
      <c r="V40">
        <v>1.8371934967751325E-3</v>
      </c>
      <c r="W40">
        <v>1.8371934967751325E-3</v>
      </c>
      <c r="X40">
        <v>1.8371934967751325E-3</v>
      </c>
      <c r="Y40">
        <v>1.8371934967751325E-3</v>
      </c>
      <c r="Z40">
        <v>1.8371934967751325E-3</v>
      </c>
      <c r="AA40">
        <v>1.8371934967751325E-3</v>
      </c>
      <c r="AB40">
        <v>1.8371934967751325E-3</v>
      </c>
      <c r="AC40">
        <v>1.8371934967751325E-3</v>
      </c>
      <c r="AD40">
        <v>1.8371934967751325E-3</v>
      </c>
      <c r="AE40">
        <v>1.8371934967751325E-3</v>
      </c>
      <c r="AF40">
        <v>1.8371934967751325E-3</v>
      </c>
      <c r="AG40">
        <v>1.8371934967751325E-3</v>
      </c>
      <c r="AH40">
        <v>1.8371934967751325E-3</v>
      </c>
      <c r="AI40">
        <v>1.8371934967751325E-3</v>
      </c>
      <c r="AJ40">
        <v>1.8371934967751325E-3</v>
      </c>
      <c r="AK40">
        <v>1.8371934967751325E-3</v>
      </c>
      <c r="AL40">
        <v>1.8371934967751325E-3</v>
      </c>
      <c r="AM40">
        <v>1.8371934967751325E-3</v>
      </c>
      <c r="AN40">
        <v>1.8371934967751325E-3</v>
      </c>
      <c r="AO40">
        <v>1.8371934967751325E-3</v>
      </c>
      <c r="AP40">
        <v>1.8371934967751325E-3</v>
      </c>
      <c r="AQ40">
        <v>1.8371934967751325E-3</v>
      </c>
      <c r="AR40">
        <v>1.8371934967751325E-3</v>
      </c>
      <c r="AS40">
        <v>1.8371934967751325E-3</v>
      </c>
      <c r="AT40">
        <v>1.8371934967751325E-3</v>
      </c>
      <c r="AU40">
        <v>1.8371934967751325E-3</v>
      </c>
      <c r="AV40">
        <v>1.8371934967751325E-3</v>
      </c>
      <c r="AW40">
        <v>1.8371934967751325E-3</v>
      </c>
      <c r="AX40">
        <v>1.8371934967751325E-3</v>
      </c>
      <c r="AY40">
        <v>1.8371934967751325E-3</v>
      </c>
      <c r="AZ40">
        <v>1.8371934967751325E-3</v>
      </c>
      <c r="BA40">
        <v>1.8371934967751325E-3</v>
      </c>
      <c r="BB40">
        <v>1.8371934967751325E-3</v>
      </c>
      <c r="BC40">
        <v>1.8371934967751325E-3</v>
      </c>
      <c r="BD40">
        <v>1.8371934967751325E-3</v>
      </c>
      <c r="BE40">
        <v>1.8371934967751325E-3</v>
      </c>
      <c r="BF40">
        <v>1.8371934967751325E-3</v>
      </c>
      <c r="BG40">
        <v>1.8371934967751325E-3</v>
      </c>
      <c r="BH40">
        <v>1.8371934967751325E-3</v>
      </c>
      <c r="BI40">
        <v>1.8371934967751325E-3</v>
      </c>
      <c r="BJ40">
        <v>1.8371934967751325E-3</v>
      </c>
      <c r="BK40">
        <v>1.8371934967751325E-3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1262</v>
      </c>
      <c r="B41">
        <v>655.89882811410462</v>
      </c>
      <c r="C41">
        <v>1.3051816467592944E-3</v>
      </c>
      <c r="D41">
        <v>20</v>
      </c>
      <c r="E41">
        <v>651</v>
      </c>
      <c r="F41">
        <v>-611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1.3051816467592944E-3</v>
      </c>
      <c r="R41">
        <v>1.3051816467592944E-3</v>
      </c>
      <c r="S41">
        <v>1.3051816467592944E-3</v>
      </c>
      <c r="T41">
        <v>1.3051816467592944E-3</v>
      </c>
      <c r="U41">
        <v>1.3051816467592944E-3</v>
      </c>
      <c r="V41">
        <v>1.3051816467592944E-3</v>
      </c>
      <c r="W41">
        <v>1.3051816467592944E-3</v>
      </c>
      <c r="X41">
        <v>1.3051816467592944E-3</v>
      </c>
      <c r="Y41">
        <v>1.3051816467592944E-3</v>
      </c>
      <c r="Z41">
        <v>1.3051816467592944E-3</v>
      </c>
      <c r="AA41">
        <v>1.3051816467592944E-3</v>
      </c>
      <c r="AB41">
        <v>1.3051816467592944E-3</v>
      </c>
      <c r="AC41">
        <v>1.3051816467592944E-3</v>
      </c>
      <c r="AD41">
        <v>1.3051816467592944E-3</v>
      </c>
      <c r="AE41">
        <v>1.3051816467592944E-3</v>
      </c>
      <c r="AF41">
        <v>1.3051816467592944E-3</v>
      </c>
      <c r="AG41">
        <v>1.3051816467592944E-3</v>
      </c>
      <c r="AH41">
        <v>1.3051816467592944E-3</v>
      </c>
      <c r="AI41">
        <v>1.3051816467592944E-3</v>
      </c>
      <c r="AJ41">
        <v>1.3051816467592944E-3</v>
      </c>
      <c r="AK41">
        <v>1.3051816467592944E-3</v>
      </c>
      <c r="AL41">
        <v>1.3051816467592944E-3</v>
      </c>
      <c r="AM41">
        <v>1.3051816467592944E-3</v>
      </c>
      <c r="AN41">
        <v>1.3051816467592944E-3</v>
      </c>
      <c r="AO41">
        <v>1.3051816467592944E-3</v>
      </c>
      <c r="AP41">
        <v>1.3051816467592944E-3</v>
      </c>
      <c r="AQ41">
        <v>1.3051816467592944E-3</v>
      </c>
      <c r="AR41">
        <v>1.3051816467592944E-3</v>
      </c>
      <c r="AS41">
        <v>1.3051816467592944E-3</v>
      </c>
      <c r="AT41">
        <v>1.3051816467592944E-3</v>
      </c>
      <c r="AU41">
        <v>1.3051816467592944E-3</v>
      </c>
      <c r="AV41">
        <v>1.3051816467592944E-3</v>
      </c>
      <c r="AW41">
        <v>1.3051816467592944E-3</v>
      </c>
      <c r="AX41">
        <v>1.3051816467592944E-3</v>
      </c>
      <c r="AY41">
        <v>1.3051816467592944E-3</v>
      </c>
      <c r="AZ41">
        <v>1.3051816467592944E-3</v>
      </c>
      <c r="BA41">
        <v>1.3051816467592944E-3</v>
      </c>
      <c r="BB41">
        <v>1.3051816467592944E-3</v>
      </c>
      <c r="BC41">
        <v>1.3051816467592944E-3</v>
      </c>
      <c r="BD41">
        <v>1.3051816467592944E-3</v>
      </c>
      <c r="BE41">
        <v>1.3051816467592944E-3</v>
      </c>
      <c r="BF41">
        <v>1.3051816467592944E-3</v>
      </c>
      <c r="BG41">
        <v>1.3051816467592944E-3</v>
      </c>
      <c r="BH41">
        <v>1.3051816467592944E-3</v>
      </c>
      <c r="BI41">
        <v>1.3051816467592944E-3</v>
      </c>
      <c r="BJ41">
        <v>1.3051816467592944E-3</v>
      </c>
      <c r="BK41">
        <v>1.3051816467592944E-3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420.81233219642525</v>
      </c>
      <c r="C42">
        <v>8.3737995735098437E-4</v>
      </c>
      <c r="D42">
        <v>30</v>
      </c>
      <c r="E42">
        <v>665</v>
      </c>
      <c r="F42">
        <v>-605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8.3737995735098437E-4</v>
      </c>
      <c r="R42">
        <v>8.3737995735098437E-4</v>
      </c>
      <c r="S42">
        <v>8.3737995735098437E-4</v>
      </c>
      <c r="T42">
        <v>8.3737995735098437E-4</v>
      </c>
      <c r="U42">
        <v>8.3737995735098437E-4</v>
      </c>
      <c r="V42">
        <v>8.3737995735098437E-4</v>
      </c>
      <c r="W42">
        <v>8.3737995735098437E-4</v>
      </c>
      <c r="X42">
        <v>8.3737995735098437E-4</v>
      </c>
      <c r="Y42">
        <v>8.3737995735098437E-4</v>
      </c>
      <c r="Z42">
        <v>8.3737995735098437E-4</v>
      </c>
      <c r="AA42">
        <v>8.3737995735098437E-4</v>
      </c>
      <c r="AB42">
        <v>8.3737995735098437E-4</v>
      </c>
      <c r="AC42">
        <v>8.3737995735098437E-4</v>
      </c>
      <c r="AD42">
        <v>8.3737995735098437E-4</v>
      </c>
      <c r="AE42">
        <v>8.3737995735098437E-4</v>
      </c>
      <c r="AF42">
        <v>8.3737995735098437E-4</v>
      </c>
      <c r="AG42">
        <v>8.3737995735098437E-4</v>
      </c>
      <c r="AH42">
        <v>8.3737995735098437E-4</v>
      </c>
      <c r="AI42">
        <v>8.3737995735098437E-4</v>
      </c>
      <c r="AJ42">
        <v>8.3737995735098437E-4</v>
      </c>
      <c r="AK42">
        <v>8.3737995735098437E-4</v>
      </c>
      <c r="AL42">
        <v>8.3737995735098437E-4</v>
      </c>
      <c r="AM42">
        <v>8.3737995735098437E-4</v>
      </c>
      <c r="AN42">
        <v>8.3737995735098437E-4</v>
      </c>
      <c r="AO42">
        <v>8.3737995735098437E-4</v>
      </c>
      <c r="AP42">
        <v>8.3737995735098437E-4</v>
      </c>
      <c r="AQ42">
        <v>8.3737995735098437E-4</v>
      </c>
      <c r="AR42">
        <v>8.3737995735098437E-4</v>
      </c>
      <c r="AS42">
        <v>8.3737995735098437E-4</v>
      </c>
      <c r="AT42">
        <v>8.3737995735098437E-4</v>
      </c>
      <c r="AU42">
        <v>8.3737995735098437E-4</v>
      </c>
      <c r="AV42">
        <v>8.3737995735098437E-4</v>
      </c>
      <c r="AW42">
        <v>8.3737995735098437E-4</v>
      </c>
      <c r="AX42">
        <v>8.3737995735098437E-4</v>
      </c>
      <c r="AY42">
        <v>8.3737995735098437E-4</v>
      </c>
      <c r="AZ42">
        <v>8.3737995735098437E-4</v>
      </c>
      <c r="BA42">
        <v>8.3737995735098437E-4</v>
      </c>
      <c r="BB42">
        <v>8.3737995735098437E-4</v>
      </c>
      <c r="BC42">
        <v>8.3737995735098437E-4</v>
      </c>
      <c r="BD42">
        <v>8.3737995735098437E-4</v>
      </c>
      <c r="BE42">
        <v>8.3737995735098437E-4</v>
      </c>
      <c r="BF42">
        <v>8.3737995735098437E-4</v>
      </c>
      <c r="BG42">
        <v>8.3737995735098437E-4</v>
      </c>
      <c r="BH42">
        <v>8.3737995735098437E-4</v>
      </c>
      <c r="BI42">
        <v>8.3737995735098437E-4</v>
      </c>
      <c r="BJ42">
        <v>8.3737995735098437E-4</v>
      </c>
      <c r="BK42">
        <v>8.3737995735098437E-4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1259</v>
      </c>
      <c r="B43">
        <v>639.18359381608411</v>
      </c>
      <c r="C43">
        <v>1.2719197836610081E-3</v>
      </c>
      <c r="D43">
        <v>40</v>
      </c>
      <c r="E43">
        <v>669.5</v>
      </c>
      <c r="F43">
        <v>-589.5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1.2719197836610081E-3</v>
      </c>
      <c r="R43">
        <v>1.2719197836610081E-3</v>
      </c>
      <c r="S43">
        <v>1.2719197836610081E-3</v>
      </c>
      <c r="T43">
        <v>1.2719197836610081E-3</v>
      </c>
      <c r="U43">
        <v>1.2719197836610081E-3</v>
      </c>
      <c r="V43">
        <v>1.2719197836610081E-3</v>
      </c>
      <c r="W43">
        <v>1.2719197836610081E-3</v>
      </c>
      <c r="X43">
        <v>1.2719197836610081E-3</v>
      </c>
      <c r="Y43">
        <v>1.2719197836610081E-3</v>
      </c>
      <c r="Z43">
        <v>1.2719197836610081E-3</v>
      </c>
      <c r="AA43">
        <v>1.2719197836610081E-3</v>
      </c>
      <c r="AB43">
        <v>1.2719197836610081E-3</v>
      </c>
      <c r="AC43">
        <v>1.2719197836610081E-3</v>
      </c>
      <c r="AD43">
        <v>1.2719197836610081E-3</v>
      </c>
      <c r="AE43">
        <v>1.2719197836610081E-3</v>
      </c>
      <c r="AF43">
        <v>1.2719197836610081E-3</v>
      </c>
      <c r="AG43">
        <v>1.2719197836610081E-3</v>
      </c>
      <c r="AH43">
        <v>1.2719197836610081E-3</v>
      </c>
      <c r="AI43">
        <v>1.2719197836610081E-3</v>
      </c>
      <c r="AJ43">
        <v>1.2719197836610081E-3</v>
      </c>
      <c r="AK43">
        <v>1.2719197836610081E-3</v>
      </c>
      <c r="AL43">
        <v>1.2719197836610081E-3</v>
      </c>
      <c r="AM43">
        <v>1.2719197836610081E-3</v>
      </c>
      <c r="AN43">
        <v>1.2719197836610081E-3</v>
      </c>
      <c r="AO43">
        <v>1.2719197836610081E-3</v>
      </c>
      <c r="AP43">
        <v>1.2719197836610081E-3</v>
      </c>
      <c r="AQ43">
        <v>1.2719197836610081E-3</v>
      </c>
      <c r="AR43">
        <v>1.2719197836610081E-3</v>
      </c>
      <c r="AS43">
        <v>1.2719197836610081E-3</v>
      </c>
      <c r="AT43">
        <v>1.2719197836610081E-3</v>
      </c>
      <c r="AU43">
        <v>1.2719197836610081E-3</v>
      </c>
      <c r="AV43">
        <v>1.2719197836610081E-3</v>
      </c>
      <c r="AW43">
        <v>1.2719197836610081E-3</v>
      </c>
      <c r="AX43">
        <v>1.2719197836610081E-3</v>
      </c>
      <c r="AY43">
        <v>1.2719197836610081E-3</v>
      </c>
      <c r="AZ43">
        <v>1.2719197836610081E-3</v>
      </c>
      <c r="BA43">
        <v>1.2719197836610081E-3</v>
      </c>
      <c r="BB43">
        <v>1.2719197836610081E-3</v>
      </c>
      <c r="BC43">
        <v>1.2719197836610081E-3</v>
      </c>
      <c r="BD43">
        <v>1.2719197836610081E-3</v>
      </c>
      <c r="BE43">
        <v>1.2719197836610081E-3</v>
      </c>
      <c r="BF43">
        <v>1.2719197836610081E-3</v>
      </c>
      <c r="BG43">
        <v>1.2719197836610081E-3</v>
      </c>
      <c r="BH43">
        <v>1.2719197836610081E-3</v>
      </c>
      <c r="BI43">
        <v>1.2719197836610081E-3</v>
      </c>
      <c r="BJ43">
        <v>1.2719197836610081E-3</v>
      </c>
      <c r="BK43">
        <v>1.2719197836610081E-3</v>
      </c>
      <c r="BL43">
        <v>1.2719197836610081E-3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390.65455943099283</v>
      </c>
      <c r="C44">
        <v>7.7736861134240136E-4</v>
      </c>
      <c r="D44">
        <v>30</v>
      </c>
      <c r="E44">
        <v>659.5</v>
      </c>
      <c r="F44">
        <v>-599.5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7.7736861134240136E-4</v>
      </c>
      <c r="R44">
        <v>7.7736861134240136E-4</v>
      </c>
      <c r="S44">
        <v>7.7736861134240136E-4</v>
      </c>
      <c r="T44">
        <v>7.7736861134240136E-4</v>
      </c>
      <c r="U44">
        <v>7.7736861134240136E-4</v>
      </c>
      <c r="V44">
        <v>7.7736861134240136E-4</v>
      </c>
      <c r="W44">
        <v>7.7736861134240136E-4</v>
      </c>
      <c r="X44">
        <v>7.7736861134240136E-4</v>
      </c>
      <c r="Y44">
        <v>7.7736861134240136E-4</v>
      </c>
      <c r="Z44">
        <v>7.7736861134240136E-4</v>
      </c>
      <c r="AA44">
        <v>7.7736861134240136E-4</v>
      </c>
      <c r="AB44">
        <v>7.7736861134240136E-4</v>
      </c>
      <c r="AC44">
        <v>7.7736861134240136E-4</v>
      </c>
      <c r="AD44">
        <v>7.7736861134240136E-4</v>
      </c>
      <c r="AE44">
        <v>7.7736861134240136E-4</v>
      </c>
      <c r="AF44">
        <v>7.7736861134240136E-4</v>
      </c>
      <c r="AG44">
        <v>7.7736861134240136E-4</v>
      </c>
      <c r="AH44">
        <v>7.7736861134240136E-4</v>
      </c>
      <c r="AI44">
        <v>7.7736861134240136E-4</v>
      </c>
      <c r="AJ44">
        <v>7.7736861134240136E-4</v>
      </c>
      <c r="AK44">
        <v>7.7736861134240136E-4</v>
      </c>
      <c r="AL44">
        <v>7.7736861134240136E-4</v>
      </c>
      <c r="AM44">
        <v>7.7736861134240136E-4</v>
      </c>
      <c r="AN44">
        <v>7.7736861134240136E-4</v>
      </c>
      <c r="AO44">
        <v>7.7736861134240136E-4</v>
      </c>
      <c r="AP44">
        <v>7.7736861134240136E-4</v>
      </c>
      <c r="AQ44">
        <v>7.7736861134240136E-4</v>
      </c>
      <c r="AR44">
        <v>7.7736861134240136E-4</v>
      </c>
      <c r="AS44">
        <v>7.7736861134240136E-4</v>
      </c>
      <c r="AT44">
        <v>7.7736861134240136E-4</v>
      </c>
      <c r="AU44">
        <v>7.7736861134240136E-4</v>
      </c>
      <c r="AV44">
        <v>7.7736861134240136E-4</v>
      </c>
      <c r="AW44">
        <v>7.7736861134240136E-4</v>
      </c>
      <c r="AX44">
        <v>7.7736861134240136E-4</v>
      </c>
      <c r="AY44">
        <v>7.7736861134240136E-4</v>
      </c>
      <c r="AZ44">
        <v>7.7736861134240136E-4</v>
      </c>
      <c r="BA44">
        <v>7.7736861134240136E-4</v>
      </c>
      <c r="BB44">
        <v>7.7736861134240136E-4</v>
      </c>
      <c r="BC44">
        <v>7.7736861134240136E-4</v>
      </c>
      <c r="BD44">
        <v>7.7736861134240136E-4</v>
      </c>
      <c r="BE44">
        <v>7.7736861134240136E-4</v>
      </c>
      <c r="BF44">
        <v>7.7736861134240136E-4</v>
      </c>
      <c r="BG44">
        <v>7.7736861134240136E-4</v>
      </c>
      <c r="BH44">
        <v>7.7736861134240136E-4</v>
      </c>
      <c r="BI44">
        <v>7.7736861134240136E-4</v>
      </c>
      <c r="BJ44">
        <v>7.7736861134240136E-4</v>
      </c>
      <c r="BK44">
        <v>7.7736861134240136E-4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1239</v>
      </c>
      <c r="B45">
        <v>249.63294638171917</v>
      </c>
      <c r="C45">
        <v>4.9674786122225797E-4</v>
      </c>
      <c r="D45">
        <v>20</v>
      </c>
      <c r="E45">
        <v>639.5</v>
      </c>
      <c r="F45">
        <v>-599.5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4.9674786122225797E-4</v>
      </c>
      <c r="R45">
        <v>4.9674786122225797E-4</v>
      </c>
      <c r="S45">
        <v>4.9674786122225797E-4</v>
      </c>
      <c r="T45">
        <v>4.9674786122225797E-4</v>
      </c>
      <c r="U45">
        <v>4.9674786122225797E-4</v>
      </c>
      <c r="V45">
        <v>4.9674786122225797E-4</v>
      </c>
      <c r="W45">
        <v>4.9674786122225797E-4</v>
      </c>
      <c r="X45">
        <v>4.9674786122225797E-4</v>
      </c>
      <c r="Y45">
        <v>4.9674786122225797E-4</v>
      </c>
      <c r="Z45">
        <v>4.9674786122225797E-4</v>
      </c>
      <c r="AA45">
        <v>4.9674786122225797E-4</v>
      </c>
      <c r="AB45">
        <v>4.9674786122225797E-4</v>
      </c>
      <c r="AC45">
        <v>4.9674786122225797E-4</v>
      </c>
      <c r="AD45">
        <v>4.9674786122225797E-4</v>
      </c>
      <c r="AE45">
        <v>4.9674786122225797E-4</v>
      </c>
      <c r="AF45">
        <v>4.9674786122225797E-4</v>
      </c>
      <c r="AG45">
        <v>4.9674786122225797E-4</v>
      </c>
      <c r="AH45">
        <v>4.9674786122225797E-4</v>
      </c>
      <c r="AI45">
        <v>4.9674786122225797E-4</v>
      </c>
      <c r="AJ45">
        <v>4.9674786122225797E-4</v>
      </c>
      <c r="AK45">
        <v>4.9674786122225797E-4</v>
      </c>
      <c r="AL45">
        <v>4.9674786122225797E-4</v>
      </c>
      <c r="AM45">
        <v>4.9674786122225797E-4</v>
      </c>
      <c r="AN45">
        <v>4.9674786122225797E-4</v>
      </c>
      <c r="AO45">
        <v>4.9674786122225797E-4</v>
      </c>
      <c r="AP45">
        <v>4.9674786122225797E-4</v>
      </c>
      <c r="AQ45">
        <v>4.9674786122225797E-4</v>
      </c>
      <c r="AR45">
        <v>4.9674786122225797E-4</v>
      </c>
      <c r="AS45">
        <v>4.9674786122225797E-4</v>
      </c>
      <c r="AT45">
        <v>4.9674786122225797E-4</v>
      </c>
      <c r="AU45">
        <v>4.9674786122225797E-4</v>
      </c>
      <c r="AV45">
        <v>4.9674786122225797E-4</v>
      </c>
      <c r="AW45">
        <v>4.9674786122225797E-4</v>
      </c>
      <c r="AX45">
        <v>4.9674786122225797E-4</v>
      </c>
      <c r="AY45">
        <v>4.9674786122225797E-4</v>
      </c>
      <c r="AZ45">
        <v>4.9674786122225797E-4</v>
      </c>
      <c r="BA45">
        <v>4.9674786122225797E-4</v>
      </c>
      <c r="BB45">
        <v>4.9674786122225797E-4</v>
      </c>
      <c r="BC45">
        <v>4.9674786122225797E-4</v>
      </c>
      <c r="BD45">
        <v>4.9674786122225797E-4</v>
      </c>
      <c r="BE45">
        <v>4.9674786122225797E-4</v>
      </c>
      <c r="BF45">
        <v>4.9674786122225797E-4</v>
      </c>
      <c r="BG45">
        <v>4.9674786122225797E-4</v>
      </c>
      <c r="BH45">
        <v>4.9674786122225797E-4</v>
      </c>
      <c r="BI45">
        <v>4.9674786122225797E-4</v>
      </c>
      <c r="BJ45">
        <v>4.9674786122225797E-4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1218</v>
      </c>
      <c r="B46">
        <v>293.23505546850578</v>
      </c>
      <c r="C46">
        <v>5.835122677141847E-4</v>
      </c>
      <c r="D46">
        <v>10</v>
      </c>
      <c r="E46">
        <v>619</v>
      </c>
      <c r="F46">
        <v>-599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5.835122677141847E-4</v>
      </c>
      <c r="R46">
        <v>5.835122677141847E-4</v>
      </c>
      <c r="S46">
        <v>5.835122677141847E-4</v>
      </c>
      <c r="T46">
        <v>5.835122677141847E-4</v>
      </c>
      <c r="U46">
        <v>5.835122677141847E-4</v>
      </c>
      <c r="V46">
        <v>5.835122677141847E-4</v>
      </c>
      <c r="W46">
        <v>5.835122677141847E-4</v>
      </c>
      <c r="X46">
        <v>5.835122677141847E-4</v>
      </c>
      <c r="Y46">
        <v>5.835122677141847E-4</v>
      </c>
      <c r="Z46">
        <v>5.835122677141847E-4</v>
      </c>
      <c r="AA46">
        <v>5.835122677141847E-4</v>
      </c>
      <c r="AB46">
        <v>5.835122677141847E-4</v>
      </c>
      <c r="AC46">
        <v>5.835122677141847E-4</v>
      </c>
      <c r="AD46">
        <v>5.835122677141847E-4</v>
      </c>
      <c r="AE46">
        <v>5.835122677141847E-4</v>
      </c>
      <c r="AF46">
        <v>5.835122677141847E-4</v>
      </c>
      <c r="AG46">
        <v>5.835122677141847E-4</v>
      </c>
      <c r="AH46">
        <v>5.835122677141847E-4</v>
      </c>
      <c r="AI46">
        <v>5.835122677141847E-4</v>
      </c>
      <c r="AJ46">
        <v>5.835122677141847E-4</v>
      </c>
      <c r="AK46">
        <v>5.835122677141847E-4</v>
      </c>
      <c r="AL46">
        <v>5.835122677141847E-4</v>
      </c>
      <c r="AM46">
        <v>5.835122677141847E-4</v>
      </c>
      <c r="AN46">
        <v>5.835122677141847E-4</v>
      </c>
      <c r="AO46">
        <v>5.835122677141847E-4</v>
      </c>
      <c r="AP46">
        <v>5.835122677141847E-4</v>
      </c>
      <c r="AQ46">
        <v>5.835122677141847E-4</v>
      </c>
      <c r="AR46">
        <v>5.835122677141847E-4</v>
      </c>
      <c r="AS46">
        <v>5.835122677141847E-4</v>
      </c>
      <c r="AT46">
        <v>5.835122677141847E-4</v>
      </c>
      <c r="AU46">
        <v>5.835122677141847E-4</v>
      </c>
      <c r="AV46">
        <v>5.835122677141847E-4</v>
      </c>
      <c r="AW46">
        <v>5.835122677141847E-4</v>
      </c>
      <c r="AX46">
        <v>5.835122677141847E-4</v>
      </c>
      <c r="AY46">
        <v>5.835122677141847E-4</v>
      </c>
      <c r="AZ46">
        <v>5.835122677141847E-4</v>
      </c>
      <c r="BA46">
        <v>5.835122677141847E-4</v>
      </c>
      <c r="BB46">
        <v>5.835122677141847E-4</v>
      </c>
      <c r="BC46">
        <v>5.835122677141847E-4</v>
      </c>
      <c r="BD46">
        <v>5.835122677141847E-4</v>
      </c>
      <c r="BE46">
        <v>5.835122677141847E-4</v>
      </c>
      <c r="BF46">
        <v>5.835122677141847E-4</v>
      </c>
      <c r="BG46">
        <v>5.835122677141847E-4</v>
      </c>
      <c r="BH46">
        <v>5.835122677141847E-4</v>
      </c>
      <c r="BI46">
        <v>5.835122677141847E-4</v>
      </c>
      <c r="BJ46">
        <v>5.835122677141847E-4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1202</v>
      </c>
      <c r="B47">
        <v>260.79441748752078</v>
      </c>
      <c r="C47">
        <v>5.1895821838970836E-4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5.1895821838970836E-4</v>
      </c>
      <c r="R47">
        <v>5.1895821838970836E-4</v>
      </c>
      <c r="S47">
        <v>5.1895821838970836E-4</v>
      </c>
      <c r="T47">
        <v>5.1895821838970836E-4</v>
      </c>
      <c r="U47">
        <v>5.1895821838970836E-4</v>
      </c>
      <c r="V47">
        <v>5.1895821838970836E-4</v>
      </c>
      <c r="W47">
        <v>5.1895821838970836E-4</v>
      </c>
      <c r="X47">
        <v>5.1895821838970836E-4</v>
      </c>
      <c r="Y47">
        <v>5.1895821838970836E-4</v>
      </c>
      <c r="Z47">
        <v>5.1895821838970836E-4</v>
      </c>
      <c r="AA47">
        <v>5.1895821838970836E-4</v>
      </c>
      <c r="AB47">
        <v>5.1895821838970836E-4</v>
      </c>
      <c r="AC47">
        <v>5.1895821838970836E-4</v>
      </c>
      <c r="AD47">
        <v>5.1895821838970836E-4</v>
      </c>
      <c r="AE47">
        <v>5.1895821838970836E-4</v>
      </c>
      <c r="AF47">
        <v>5.1895821838970836E-4</v>
      </c>
      <c r="AG47">
        <v>5.1895821838970836E-4</v>
      </c>
      <c r="AH47">
        <v>5.1895821838970836E-4</v>
      </c>
      <c r="AI47">
        <v>5.1895821838970836E-4</v>
      </c>
      <c r="AJ47">
        <v>5.1895821838970836E-4</v>
      </c>
      <c r="AK47">
        <v>5.1895821838970836E-4</v>
      </c>
      <c r="AL47">
        <v>5.1895821838970836E-4</v>
      </c>
      <c r="AM47">
        <v>5.1895821838970836E-4</v>
      </c>
      <c r="AN47">
        <v>5.1895821838970836E-4</v>
      </c>
      <c r="AO47">
        <v>5.1895821838970836E-4</v>
      </c>
      <c r="AP47">
        <v>5.1895821838970836E-4</v>
      </c>
      <c r="AQ47">
        <v>5.1895821838970836E-4</v>
      </c>
      <c r="AR47">
        <v>5.1895821838970836E-4</v>
      </c>
      <c r="AS47">
        <v>5.1895821838970836E-4</v>
      </c>
      <c r="AT47">
        <v>5.1895821838970836E-4</v>
      </c>
      <c r="AU47">
        <v>5.1895821838970836E-4</v>
      </c>
      <c r="AV47">
        <v>5.1895821838970836E-4</v>
      </c>
      <c r="AW47">
        <v>5.1895821838970836E-4</v>
      </c>
      <c r="AX47">
        <v>5.1895821838970836E-4</v>
      </c>
      <c r="AY47">
        <v>5.1895821838970836E-4</v>
      </c>
      <c r="AZ47">
        <v>5.1895821838970836E-4</v>
      </c>
      <c r="BA47">
        <v>5.1895821838970836E-4</v>
      </c>
      <c r="BB47">
        <v>5.1895821838970836E-4</v>
      </c>
      <c r="BC47">
        <v>5.1895821838970836E-4</v>
      </c>
      <c r="BD47">
        <v>5.1895821838970836E-4</v>
      </c>
      <c r="BE47">
        <v>5.1895821838970836E-4</v>
      </c>
      <c r="BF47">
        <v>5.1895821838970836E-4</v>
      </c>
      <c r="BG47">
        <v>5.1895821838970836E-4</v>
      </c>
      <c r="BH47">
        <v>5.1895821838970836E-4</v>
      </c>
      <c r="BI47">
        <v>5.1895821838970836E-4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334.16978320517489</v>
      </c>
      <c r="C48">
        <v>6.6496881721070952E-4</v>
      </c>
      <c r="D48">
        <v>-10</v>
      </c>
      <c r="E48">
        <v>604.5</v>
      </c>
      <c r="F48">
        <v>-624.5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6.6496881721070952E-4</v>
      </c>
      <c r="Q48">
        <v>6.6496881721070952E-4</v>
      </c>
      <c r="R48">
        <v>6.6496881721070952E-4</v>
      </c>
      <c r="S48">
        <v>6.6496881721070952E-4</v>
      </c>
      <c r="T48">
        <v>6.6496881721070952E-4</v>
      </c>
      <c r="U48">
        <v>6.6496881721070952E-4</v>
      </c>
      <c r="V48">
        <v>6.6496881721070952E-4</v>
      </c>
      <c r="W48">
        <v>6.6496881721070952E-4</v>
      </c>
      <c r="X48">
        <v>6.6496881721070952E-4</v>
      </c>
      <c r="Y48">
        <v>6.6496881721070952E-4</v>
      </c>
      <c r="Z48">
        <v>6.6496881721070952E-4</v>
      </c>
      <c r="AA48">
        <v>6.6496881721070952E-4</v>
      </c>
      <c r="AB48">
        <v>6.6496881721070952E-4</v>
      </c>
      <c r="AC48">
        <v>6.6496881721070952E-4</v>
      </c>
      <c r="AD48">
        <v>6.6496881721070952E-4</v>
      </c>
      <c r="AE48">
        <v>6.6496881721070952E-4</v>
      </c>
      <c r="AF48">
        <v>6.6496881721070952E-4</v>
      </c>
      <c r="AG48">
        <v>6.6496881721070952E-4</v>
      </c>
      <c r="AH48">
        <v>6.6496881721070952E-4</v>
      </c>
      <c r="AI48">
        <v>6.6496881721070952E-4</v>
      </c>
      <c r="AJ48">
        <v>6.6496881721070952E-4</v>
      </c>
      <c r="AK48">
        <v>6.6496881721070952E-4</v>
      </c>
      <c r="AL48">
        <v>6.6496881721070952E-4</v>
      </c>
      <c r="AM48">
        <v>6.6496881721070952E-4</v>
      </c>
      <c r="AN48">
        <v>6.6496881721070952E-4</v>
      </c>
      <c r="AO48">
        <v>6.6496881721070952E-4</v>
      </c>
      <c r="AP48">
        <v>6.6496881721070952E-4</v>
      </c>
      <c r="AQ48">
        <v>6.6496881721070952E-4</v>
      </c>
      <c r="AR48">
        <v>6.6496881721070952E-4</v>
      </c>
      <c r="AS48">
        <v>6.6496881721070952E-4</v>
      </c>
      <c r="AT48">
        <v>6.6496881721070952E-4</v>
      </c>
      <c r="AU48">
        <v>6.6496881721070952E-4</v>
      </c>
      <c r="AV48">
        <v>6.6496881721070952E-4</v>
      </c>
      <c r="AW48">
        <v>6.6496881721070952E-4</v>
      </c>
      <c r="AX48">
        <v>6.6496881721070952E-4</v>
      </c>
      <c r="AY48">
        <v>6.6496881721070952E-4</v>
      </c>
      <c r="AZ48">
        <v>6.6496881721070952E-4</v>
      </c>
      <c r="BA48">
        <v>6.6496881721070952E-4</v>
      </c>
      <c r="BB48">
        <v>6.6496881721070952E-4</v>
      </c>
      <c r="BC48">
        <v>6.6496881721070952E-4</v>
      </c>
      <c r="BD48">
        <v>6.6496881721070952E-4</v>
      </c>
      <c r="BE48">
        <v>6.6496881721070952E-4</v>
      </c>
      <c r="BF48">
        <v>6.6496881721070952E-4</v>
      </c>
      <c r="BG48">
        <v>6.6496881721070952E-4</v>
      </c>
      <c r="BH48">
        <v>6.6496881721070952E-4</v>
      </c>
      <c r="BI48">
        <v>6.6496881721070952E-4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343.09559498929212</v>
      </c>
      <c r="C49">
        <v>6.8273040668717514E-4</v>
      </c>
      <c r="D49">
        <v>-20</v>
      </c>
      <c r="E49">
        <v>594.5</v>
      </c>
      <c r="F49">
        <v>-634.5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6.8273040668717514E-4</v>
      </c>
      <c r="Q49">
        <v>6.8273040668717514E-4</v>
      </c>
      <c r="R49">
        <v>6.8273040668717514E-4</v>
      </c>
      <c r="S49">
        <v>6.8273040668717514E-4</v>
      </c>
      <c r="T49">
        <v>6.8273040668717514E-4</v>
      </c>
      <c r="U49">
        <v>6.8273040668717514E-4</v>
      </c>
      <c r="V49">
        <v>6.8273040668717514E-4</v>
      </c>
      <c r="W49">
        <v>6.8273040668717514E-4</v>
      </c>
      <c r="X49">
        <v>6.8273040668717514E-4</v>
      </c>
      <c r="Y49">
        <v>6.8273040668717514E-4</v>
      </c>
      <c r="Z49">
        <v>6.8273040668717514E-4</v>
      </c>
      <c r="AA49">
        <v>6.8273040668717514E-4</v>
      </c>
      <c r="AB49">
        <v>6.8273040668717514E-4</v>
      </c>
      <c r="AC49">
        <v>6.8273040668717514E-4</v>
      </c>
      <c r="AD49">
        <v>6.8273040668717514E-4</v>
      </c>
      <c r="AE49">
        <v>6.8273040668717514E-4</v>
      </c>
      <c r="AF49">
        <v>6.8273040668717514E-4</v>
      </c>
      <c r="AG49">
        <v>6.8273040668717514E-4</v>
      </c>
      <c r="AH49">
        <v>6.8273040668717514E-4</v>
      </c>
      <c r="AI49">
        <v>6.8273040668717514E-4</v>
      </c>
      <c r="AJ49">
        <v>6.8273040668717514E-4</v>
      </c>
      <c r="AK49">
        <v>6.8273040668717514E-4</v>
      </c>
      <c r="AL49">
        <v>6.8273040668717514E-4</v>
      </c>
      <c r="AM49">
        <v>6.8273040668717514E-4</v>
      </c>
      <c r="AN49">
        <v>6.8273040668717514E-4</v>
      </c>
      <c r="AO49">
        <v>6.8273040668717514E-4</v>
      </c>
      <c r="AP49">
        <v>6.8273040668717514E-4</v>
      </c>
      <c r="AQ49">
        <v>6.8273040668717514E-4</v>
      </c>
      <c r="AR49">
        <v>6.8273040668717514E-4</v>
      </c>
      <c r="AS49">
        <v>6.8273040668717514E-4</v>
      </c>
      <c r="AT49">
        <v>6.8273040668717514E-4</v>
      </c>
      <c r="AU49">
        <v>6.8273040668717514E-4</v>
      </c>
      <c r="AV49">
        <v>6.8273040668717514E-4</v>
      </c>
      <c r="AW49">
        <v>6.8273040668717514E-4</v>
      </c>
      <c r="AX49">
        <v>6.8273040668717514E-4</v>
      </c>
      <c r="AY49">
        <v>6.8273040668717514E-4</v>
      </c>
      <c r="AZ49">
        <v>6.8273040668717514E-4</v>
      </c>
      <c r="BA49">
        <v>6.8273040668717514E-4</v>
      </c>
      <c r="BB49">
        <v>6.8273040668717514E-4</v>
      </c>
      <c r="BC49">
        <v>6.8273040668717514E-4</v>
      </c>
      <c r="BD49">
        <v>6.8273040668717514E-4</v>
      </c>
      <c r="BE49">
        <v>6.8273040668717514E-4</v>
      </c>
      <c r="BF49">
        <v>6.8273040668717514E-4</v>
      </c>
      <c r="BG49">
        <v>6.8273040668717514E-4</v>
      </c>
      <c r="BH49">
        <v>6.8273040668717514E-4</v>
      </c>
      <c r="BI49">
        <v>6.8273040668717514E-4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378.82833527358008</v>
      </c>
      <c r="C50">
        <v>7.5383545339318292E-4</v>
      </c>
      <c r="D50">
        <v>-30</v>
      </c>
      <c r="E50">
        <v>584.5</v>
      </c>
      <c r="F50">
        <v>-644.5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7.5383545339318292E-4</v>
      </c>
      <c r="P50">
        <v>7.5383545339318292E-4</v>
      </c>
      <c r="Q50">
        <v>7.5383545339318292E-4</v>
      </c>
      <c r="R50">
        <v>7.5383545339318292E-4</v>
      </c>
      <c r="S50">
        <v>7.5383545339318292E-4</v>
      </c>
      <c r="T50">
        <v>7.5383545339318292E-4</v>
      </c>
      <c r="U50">
        <v>7.5383545339318292E-4</v>
      </c>
      <c r="V50">
        <v>7.5383545339318292E-4</v>
      </c>
      <c r="W50">
        <v>7.5383545339318292E-4</v>
      </c>
      <c r="X50">
        <v>7.5383545339318292E-4</v>
      </c>
      <c r="Y50">
        <v>7.5383545339318292E-4</v>
      </c>
      <c r="Z50">
        <v>7.5383545339318292E-4</v>
      </c>
      <c r="AA50">
        <v>7.5383545339318292E-4</v>
      </c>
      <c r="AB50">
        <v>7.5383545339318292E-4</v>
      </c>
      <c r="AC50">
        <v>7.5383545339318292E-4</v>
      </c>
      <c r="AD50">
        <v>7.5383545339318292E-4</v>
      </c>
      <c r="AE50">
        <v>7.5383545339318292E-4</v>
      </c>
      <c r="AF50">
        <v>7.5383545339318292E-4</v>
      </c>
      <c r="AG50">
        <v>7.5383545339318292E-4</v>
      </c>
      <c r="AH50">
        <v>7.5383545339318292E-4</v>
      </c>
      <c r="AI50">
        <v>7.5383545339318292E-4</v>
      </c>
      <c r="AJ50">
        <v>7.5383545339318292E-4</v>
      </c>
      <c r="AK50">
        <v>7.5383545339318292E-4</v>
      </c>
      <c r="AL50">
        <v>7.5383545339318292E-4</v>
      </c>
      <c r="AM50">
        <v>7.5383545339318292E-4</v>
      </c>
      <c r="AN50">
        <v>7.5383545339318292E-4</v>
      </c>
      <c r="AO50">
        <v>7.5383545339318292E-4</v>
      </c>
      <c r="AP50">
        <v>7.5383545339318292E-4</v>
      </c>
      <c r="AQ50">
        <v>7.5383545339318292E-4</v>
      </c>
      <c r="AR50">
        <v>7.5383545339318292E-4</v>
      </c>
      <c r="AS50">
        <v>7.5383545339318292E-4</v>
      </c>
      <c r="AT50">
        <v>7.5383545339318292E-4</v>
      </c>
      <c r="AU50">
        <v>7.5383545339318292E-4</v>
      </c>
      <c r="AV50">
        <v>7.5383545339318292E-4</v>
      </c>
      <c r="AW50">
        <v>7.5383545339318292E-4</v>
      </c>
      <c r="AX50">
        <v>7.5383545339318292E-4</v>
      </c>
      <c r="AY50">
        <v>7.5383545339318292E-4</v>
      </c>
      <c r="AZ50">
        <v>7.5383545339318292E-4</v>
      </c>
      <c r="BA50">
        <v>7.5383545339318292E-4</v>
      </c>
      <c r="BB50">
        <v>7.5383545339318292E-4</v>
      </c>
      <c r="BC50">
        <v>7.5383545339318292E-4</v>
      </c>
      <c r="BD50">
        <v>7.5383545339318292E-4</v>
      </c>
      <c r="BE50">
        <v>7.5383545339318292E-4</v>
      </c>
      <c r="BF50">
        <v>7.5383545339318292E-4</v>
      </c>
      <c r="BG50">
        <v>7.5383545339318292E-4</v>
      </c>
      <c r="BH50">
        <v>7.5383545339318292E-4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395.27475418633037</v>
      </c>
      <c r="C51">
        <v>7.8656239724450247E-4</v>
      </c>
      <c r="D51">
        <v>-40</v>
      </c>
      <c r="E51">
        <v>574.5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7.8656239724450247E-4</v>
      </c>
      <c r="P51">
        <v>7.8656239724450247E-4</v>
      </c>
      <c r="Q51">
        <v>7.8656239724450247E-4</v>
      </c>
      <c r="R51">
        <v>7.8656239724450247E-4</v>
      </c>
      <c r="S51">
        <v>7.8656239724450247E-4</v>
      </c>
      <c r="T51">
        <v>7.8656239724450247E-4</v>
      </c>
      <c r="U51">
        <v>7.8656239724450247E-4</v>
      </c>
      <c r="V51">
        <v>7.8656239724450247E-4</v>
      </c>
      <c r="W51">
        <v>7.8656239724450247E-4</v>
      </c>
      <c r="X51">
        <v>7.8656239724450247E-4</v>
      </c>
      <c r="Y51">
        <v>7.8656239724450247E-4</v>
      </c>
      <c r="Z51">
        <v>7.8656239724450247E-4</v>
      </c>
      <c r="AA51">
        <v>7.8656239724450247E-4</v>
      </c>
      <c r="AB51">
        <v>7.8656239724450247E-4</v>
      </c>
      <c r="AC51">
        <v>7.8656239724450247E-4</v>
      </c>
      <c r="AD51">
        <v>7.8656239724450247E-4</v>
      </c>
      <c r="AE51">
        <v>7.8656239724450247E-4</v>
      </c>
      <c r="AF51">
        <v>7.8656239724450247E-4</v>
      </c>
      <c r="AG51">
        <v>7.8656239724450247E-4</v>
      </c>
      <c r="AH51">
        <v>7.8656239724450247E-4</v>
      </c>
      <c r="AI51">
        <v>7.8656239724450247E-4</v>
      </c>
      <c r="AJ51">
        <v>7.8656239724450247E-4</v>
      </c>
      <c r="AK51">
        <v>7.8656239724450247E-4</v>
      </c>
      <c r="AL51">
        <v>7.8656239724450247E-4</v>
      </c>
      <c r="AM51">
        <v>7.8656239724450247E-4</v>
      </c>
      <c r="AN51">
        <v>7.8656239724450247E-4</v>
      </c>
      <c r="AO51">
        <v>7.8656239724450247E-4</v>
      </c>
      <c r="AP51">
        <v>7.8656239724450247E-4</v>
      </c>
      <c r="AQ51">
        <v>7.8656239724450247E-4</v>
      </c>
      <c r="AR51">
        <v>7.8656239724450247E-4</v>
      </c>
      <c r="AS51">
        <v>7.8656239724450247E-4</v>
      </c>
      <c r="AT51">
        <v>7.8656239724450247E-4</v>
      </c>
      <c r="AU51">
        <v>7.8656239724450247E-4</v>
      </c>
      <c r="AV51">
        <v>7.8656239724450247E-4</v>
      </c>
      <c r="AW51">
        <v>7.8656239724450247E-4</v>
      </c>
      <c r="AX51">
        <v>7.8656239724450247E-4</v>
      </c>
      <c r="AY51">
        <v>7.8656239724450247E-4</v>
      </c>
      <c r="AZ51">
        <v>7.8656239724450247E-4</v>
      </c>
      <c r="BA51">
        <v>7.8656239724450247E-4</v>
      </c>
      <c r="BB51">
        <v>7.8656239724450247E-4</v>
      </c>
      <c r="BC51">
        <v>7.8656239724450247E-4</v>
      </c>
      <c r="BD51">
        <v>7.8656239724450247E-4</v>
      </c>
      <c r="BE51">
        <v>7.8656239724450247E-4</v>
      </c>
      <c r="BF51">
        <v>7.8656239724450247E-4</v>
      </c>
      <c r="BG51">
        <v>7.8656239724450247E-4</v>
      </c>
      <c r="BH51">
        <v>7.8656239724450247E-4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391.87892051189584</v>
      </c>
      <c r="C52">
        <v>7.7980498345240452E-4</v>
      </c>
      <c r="D52">
        <v>-30</v>
      </c>
      <c r="E52">
        <v>584.5</v>
      </c>
      <c r="F52">
        <v>-644.5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7.7980498345240452E-4</v>
      </c>
      <c r="P52">
        <v>7.7980498345240452E-4</v>
      </c>
      <c r="Q52">
        <v>7.7980498345240452E-4</v>
      </c>
      <c r="R52">
        <v>7.7980498345240452E-4</v>
      </c>
      <c r="S52">
        <v>7.7980498345240452E-4</v>
      </c>
      <c r="T52">
        <v>7.7980498345240452E-4</v>
      </c>
      <c r="U52">
        <v>7.7980498345240452E-4</v>
      </c>
      <c r="V52">
        <v>7.7980498345240452E-4</v>
      </c>
      <c r="W52">
        <v>7.7980498345240452E-4</v>
      </c>
      <c r="X52">
        <v>7.7980498345240452E-4</v>
      </c>
      <c r="Y52">
        <v>7.7980498345240452E-4</v>
      </c>
      <c r="Z52">
        <v>7.7980498345240452E-4</v>
      </c>
      <c r="AA52">
        <v>7.7980498345240452E-4</v>
      </c>
      <c r="AB52">
        <v>7.7980498345240452E-4</v>
      </c>
      <c r="AC52">
        <v>7.7980498345240452E-4</v>
      </c>
      <c r="AD52">
        <v>7.7980498345240452E-4</v>
      </c>
      <c r="AE52">
        <v>7.7980498345240452E-4</v>
      </c>
      <c r="AF52">
        <v>7.7980498345240452E-4</v>
      </c>
      <c r="AG52">
        <v>7.7980498345240452E-4</v>
      </c>
      <c r="AH52">
        <v>7.7980498345240452E-4</v>
      </c>
      <c r="AI52">
        <v>7.7980498345240452E-4</v>
      </c>
      <c r="AJ52">
        <v>7.7980498345240452E-4</v>
      </c>
      <c r="AK52">
        <v>7.7980498345240452E-4</v>
      </c>
      <c r="AL52">
        <v>7.7980498345240452E-4</v>
      </c>
      <c r="AM52">
        <v>7.7980498345240452E-4</v>
      </c>
      <c r="AN52">
        <v>7.7980498345240452E-4</v>
      </c>
      <c r="AO52">
        <v>7.7980498345240452E-4</v>
      </c>
      <c r="AP52">
        <v>7.7980498345240452E-4</v>
      </c>
      <c r="AQ52">
        <v>7.7980498345240452E-4</v>
      </c>
      <c r="AR52">
        <v>7.7980498345240452E-4</v>
      </c>
      <c r="AS52">
        <v>7.7980498345240452E-4</v>
      </c>
      <c r="AT52">
        <v>7.7980498345240452E-4</v>
      </c>
      <c r="AU52">
        <v>7.7980498345240452E-4</v>
      </c>
      <c r="AV52">
        <v>7.7980498345240452E-4</v>
      </c>
      <c r="AW52">
        <v>7.7980498345240452E-4</v>
      </c>
      <c r="AX52">
        <v>7.7980498345240452E-4</v>
      </c>
      <c r="AY52">
        <v>7.7980498345240452E-4</v>
      </c>
      <c r="AZ52">
        <v>7.7980498345240452E-4</v>
      </c>
      <c r="BA52">
        <v>7.7980498345240452E-4</v>
      </c>
      <c r="BB52">
        <v>7.7980498345240452E-4</v>
      </c>
      <c r="BC52">
        <v>7.7980498345240452E-4</v>
      </c>
      <c r="BD52">
        <v>7.7980498345240452E-4</v>
      </c>
      <c r="BE52">
        <v>7.7980498345240452E-4</v>
      </c>
      <c r="BF52">
        <v>7.7980498345240452E-4</v>
      </c>
      <c r="BG52">
        <v>7.7980498345240452E-4</v>
      </c>
      <c r="BH52">
        <v>7.7980498345240452E-4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581.19290047778713</v>
      </c>
      <c r="C53">
        <v>1.1565233453938177E-3</v>
      </c>
      <c r="D53">
        <v>-20</v>
      </c>
      <c r="E53">
        <v>576.5</v>
      </c>
      <c r="F53">
        <v>-616.5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1.1565233453938177E-3</v>
      </c>
      <c r="Q53">
        <v>1.1565233453938177E-3</v>
      </c>
      <c r="R53">
        <v>1.1565233453938177E-3</v>
      </c>
      <c r="S53">
        <v>1.1565233453938177E-3</v>
      </c>
      <c r="T53">
        <v>1.1565233453938177E-3</v>
      </c>
      <c r="U53">
        <v>1.1565233453938177E-3</v>
      </c>
      <c r="V53">
        <v>1.1565233453938177E-3</v>
      </c>
      <c r="W53">
        <v>1.1565233453938177E-3</v>
      </c>
      <c r="X53">
        <v>1.1565233453938177E-3</v>
      </c>
      <c r="Y53">
        <v>1.1565233453938177E-3</v>
      </c>
      <c r="Z53">
        <v>1.1565233453938177E-3</v>
      </c>
      <c r="AA53">
        <v>1.1565233453938177E-3</v>
      </c>
      <c r="AB53">
        <v>1.1565233453938177E-3</v>
      </c>
      <c r="AC53">
        <v>1.1565233453938177E-3</v>
      </c>
      <c r="AD53">
        <v>1.1565233453938177E-3</v>
      </c>
      <c r="AE53">
        <v>1.1565233453938177E-3</v>
      </c>
      <c r="AF53">
        <v>1.1565233453938177E-3</v>
      </c>
      <c r="AG53">
        <v>1.1565233453938177E-3</v>
      </c>
      <c r="AH53">
        <v>1.1565233453938177E-3</v>
      </c>
      <c r="AI53">
        <v>1.1565233453938177E-3</v>
      </c>
      <c r="AJ53">
        <v>1.1565233453938177E-3</v>
      </c>
      <c r="AK53">
        <v>1.1565233453938177E-3</v>
      </c>
      <c r="AL53">
        <v>1.1565233453938177E-3</v>
      </c>
      <c r="AM53">
        <v>1.1565233453938177E-3</v>
      </c>
      <c r="AN53">
        <v>1.1565233453938177E-3</v>
      </c>
      <c r="AO53">
        <v>1.1565233453938177E-3</v>
      </c>
      <c r="AP53">
        <v>1.1565233453938177E-3</v>
      </c>
      <c r="AQ53">
        <v>1.1565233453938177E-3</v>
      </c>
      <c r="AR53">
        <v>1.1565233453938177E-3</v>
      </c>
      <c r="AS53">
        <v>1.1565233453938177E-3</v>
      </c>
      <c r="AT53">
        <v>1.1565233453938177E-3</v>
      </c>
      <c r="AU53">
        <v>1.1565233453938177E-3</v>
      </c>
      <c r="AV53">
        <v>1.1565233453938177E-3</v>
      </c>
      <c r="AW53">
        <v>1.1565233453938177E-3</v>
      </c>
      <c r="AX53">
        <v>1.1565233453938177E-3</v>
      </c>
      <c r="AY53">
        <v>1.1565233453938177E-3</v>
      </c>
      <c r="AZ53">
        <v>1.1565233453938177E-3</v>
      </c>
      <c r="BA53">
        <v>1.1565233453938177E-3</v>
      </c>
      <c r="BB53">
        <v>1.1565233453938177E-3</v>
      </c>
      <c r="BC53">
        <v>1.1565233453938177E-3</v>
      </c>
      <c r="BD53">
        <v>1.1565233453938177E-3</v>
      </c>
      <c r="BE53">
        <v>1.1565233453938177E-3</v>
      </c>
      <c r="BF53">
        <v>1.1565233453938177E-3</v>
      </c>
      <c r="BG53">
        <v>1.1565233453938177E-3</v>
      </c>
      <c r="BH53">
        <v>1.1565233453938177E-3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835.49151909626278</v>
      </c>
      <c r="C54">
        <v>1.6625554887525725E-3</v>
      </c>
      <c r="D54">
        <v>-10</v>
      </c>
      <c r="E54">
        <v>580</v>
      </c>
      <c r="F54">
        <v>-600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1.6625554887525725E-3</v>
      </c>
      <c r="R54">
        <v>1.6625554887525725E-3</v>
      </c>
      <c r="S54">
        <v>1.6625554887525725E-3</v>
      </c>
      <c r="T54">
        <v>1.6625554887525725E-3</v>
      </c>
      <c r="U54">
        <v>1.6625554887525725E-3</v>
      </c>
      <c r="V54">
        <v>1.6625554887525725E-3</v>
      </c>
      <c r="W54">
        <v>1.6625554887525725E-3</v>
      </c>
      <c r="X54">
        <v>1.6625554887525725E-3</v>
      </c>
      <c r="Y54">
        <v>1.6625554887525725E-3</v>
      </c>
      <c r="Z54">
        <v>1.6625554887525725E-3</v>
      </c>
      <c r="AA54">
        <v>1.6625554887525725E-3</v>
      </c>
      <c r="AB54">
        <v>1.6625554887525725E-3</v>
      </c>
      <c r="AC54">
        <v>1.6625554887525725E-3</v>
      </c>
      <c r="AD54">
        <v>1.6625554887525725E-3</v>
      </c>
      <c r="AE54">
        <v>1.6625554887525725E-3</v>
      </c>
      <c r="AF54">
        <v>1.6625554887525725E-3</v>
      </c>
      <c r="AG54">
        <v>1.6625554887525725E-3</v>
      </c>
      <c r="AH54">
        <v>1.6625554887525725E-3</v>
      </c>
      <c r="AI54">
        <v>1.6625554887525725E-3</v>
      </c>
      <c r="AJ54">
        <v>1.6625554887525725E-3</v>
      </c>
      <c r="AK54">
        <v>1.6625554887525725E-3</v>
      </c>
      <c r="AL54">
        <v>1.6625554887525725E-3</v>
      </c>
      <c r="AM54">
        <v>1.6625554887525725E-3</v>
      </c>
      <c r="AN54">
        <v>1.6625554887525725E-3</v>
      </c>
      <c r="AO54">
        <v>1.6625554887525725E-3</v>
      </c>
      <c r="AP54">
        <v>1.6625554887525725E-3</v>
      </c>
      <c r="AQ54">
        <v>1.6625554887525725E-3</v>
      </c>
      <c r="AR54">
        <v>1.6625554887525725E-3</v>
      </c>
      <c r="AS54">
        <v>1.6625554887525725E-3</v>
      </c>
      <c r="AT54">
        <v>1.6625554887525725E-3</v>
      </c>
      <c r="AU54">
        <v>1.6625554887525725E-3</v>
      </c>
      <c r="AV54">
        <v>1.6625554887525725E-3</v>
      </c>
      <c r="AW54">
        <v>1.6625554887525725E-3</v>
      </c>
      <c r="AX54">
        <v>1.6625554887525725E-3</v>
      </c>
      <c r="AY54">
        <v>1.6625554887525725E-3</v>
      </c>
      <c r="AZ54">
        <v>1.6625554887525725E-3</v>
      </c>
      <c r="BA54">
        <v>1.6625554887525725E-3</v>
      </c>
      <c r="BB54">
        <v>1.6625554887525725E-3</v>
      </c>
      <c r="BC54">
        <v>1.6625554887525725E-3</v>
      </c>
      <c r="BD54">
        <v>1.6625554887525725E-3</v>
      </c>
      <c r="BE54">
        <v>1.6625554887525725E-3</v>
      </c>
      <c r="BF54">
        <v>1.6625554887525725E-3</v>
      </c>
      <c r="BG54">
        <v>1.6625554887525725E-3</v>
      </c>
      <c r="BH54">
        <v>1.6625554887525725E-3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863.78924969583898</v>
      </c>
      <c r="C55">
        <v>1.7188655125556346E-3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1.7188655125556346E-3</v>
      </c>
      <c r="R55">
        <v>1.7188655125556346E-3</v>
      </c>
      <c r="S55">
        <v>1.7188655125556346E-3</v>
      </c>
      <c r="T55">
        <v>1.7188655125556346E-3</v>
      </c>
      <c r="U55">
        <v>1.7188655125556346E-3</v>
      </c>
      <c r="V55">
        <v>1.7188655125556346E-3</v>
      </c>
      <c r="W55">
        <v>1.7188655125556346E-3</v>
      </c>
      <c r="X55">
        <v>1.7188655125556346E-3</v>
      </c>
      <c r="Y55">
        <v>1.7188655125556346E-3</v>
      </c>
      <c r="Z55">
        <v>1.7188655125556346E-3</v>
      </c>
      <c r="AA55">
        <v>1.7188655125556346E-3</v>
      </c>
      <c r="AB55">
        <v>1.7188655125556346E-3</v>
      </c>
      <c r="AC55">
        <v>1.7188655125556346E-3</v>
      </c>
      <c r="AD55">
        <v>1.7188655125556346E-3</v>
      </c>
      <c r="AE55">
        <v>1.7188655125556346E-3</v>
      </c>
      <c r="AF55">
        <v>1.7188655125556346E-3</v>
      </c>
      <c r="AG55">
        <v>1.7188655125556346E-3</v>
      </c>
      <c r="AH55">
        <v>1.7188655125556346E-3</v>
      </c>
      <c r="AI55">
        <v>1.7188655125556346E-3</v>
      </c>
      <c r="AJ55">
        <v>1.7188655125556346E-3</v>
      </c>
      <c r="AK55">
        <v>1.7188655125556346E-3</v>
      </c>
      <c r="AL55">
        <v>1.7188655125556346E-3</v>
      </c>
      <c r="AM55">
        <v>1.7188655125556346E-3</v>
      </c>
      <c r="AN55">
        <v>1.7188655125556346E-3</v>
      </c>
      <c r="AO55">
        <v>1.7188655125556346E-3</v>
      </c>
      <c r="AP55">
        <v>1.7188655125556346E-3</v>
      </c>
      <c r="AQ55">
        <v>1.7188655125556346E-3</v>
      </c>
      <c r="AR55">
        <v>1.7188655125556346E-3</v>
      </c>
      <c r="AS55">
        <v>1.7188655125556346E-3</v>
      </c>
      <c r="AT55">
        <v>1.7188655125556346E-3</v>
      </c>
      <c r="AU55">
        <v>1.7188655125556346E-3</v>
      </c>
      <c r="AV55">
        <v>1.7188655125556346E-3</v>
      </c>
      <c r="AW55">
        <v>1.7188655125556346E-3</v>
      </c>
      <c r="AX55">
        <v>1.7188655125556346E-3</v>
      </c>
      <c r="AY55">
        <v>1.7188655125556346E-3</v>
      </c>
      <c r="AZ55">
        <v>1.7188655125556346E-3</v>
      </c>
      <c r="BA55">
        <v>1.7188655125556346E-3</v>
      </c>
      <c r="BB55">
        <v>1.7188655125556346E-3</v>
      </c>
      <c r="BC55">
        <v>1.7188655125556346E-3</v>
      </c>
      <c r="BD55">
        <v>1.7188655125556346E-3</v>
      </c>
      <c r="BE55">
        <v>1.7188655125556346E-3</v>
      </c>
      <c r="BF55">
        <v>1.7188655125556346E-3</v>
      </c>
      <c r="BG55">
        <v>1.7188655125556346E-3</v>
      </c>
      <c r="BH55">
        <v>1.7188655125556346E-3</v>
      </c>
      <c r="BI55">
        <v>1.7188655125556346E-3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706.440002997889</v>
      </c>
      <c r="C56">
        <v>1.405754190932969E-3</v>
      </c>
      <c r="D56">
        <v>10</v>
      </c>
      <c r="E56">
        <v>569</v>
      </c>
      <c r="F56">
        <v>-549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1.405754190932969E-3</v>
      </c>
      <c r="T56">
        <v>1.405754190932969E-3</v>
      </c>
      <c r="U56">
        <v>1.405754190932969E-3</v>
      </c>
      <c r="V56">
        <v>1.405754190932969E-3</v>
      </c>
      <c r="W56">
        <v>1.405754190932969E-3</v>
      </c>
      <c r="X56">
        <v>1.405754190932969E-3</v>
      </c>
      <c r="Y56">
        <v>1.405754190932969E-3</v>
      </c>
      <c r="Z56">
        <v>1.405754190932969E-3</v>
      </c>
      <c r="AA56">
        <v>1.405754190932969E-3</v>
      </c>
      <c r="AB56">
        <v>1.405754190932969E-3</v>
      </c>
      <c r="AC56">
        <v>1.405754190932969E-3</v>
      </c>
      <c r="AD56">
        <v>1.405754190932969E-3</v>
      </c>
      <c r="AE56">
        <v>1.405754190932969E-3</v>
      </c>
      <c r="AF56">
        <v>1.405754190932969E-3</v>
      </c>
      <c r="AG56">
        <v>1.405754190932969E-3</v>
      </c>
      <c r="AH56">
        <v>1.405754190932969E-3</v>
      </c>
      <c r="AI56">
        <v>1.405754190932969E-3</v>
      </c>
      <c r="AJ56">
        <v>1.405754190932969E-3</v>
      </c>
      <c r="AK56">
        <v>1.405754190932969E-3</v>
      </c>
      <c r="AL56">
        <v>1.405754190932969E-3</v>
      </c>
      <c r="AM56">
        <v>1.405754190932969E-3</v>
      </c>
      <c r="AN56">
        <v>1.405754190932969E-3</v>
      </c>
      <c r="AO56">
        <v>1.405754190932969E-3</v>
      </c>
      <c r="AP56">
        <v>1.405754190932969E-3</v>
      </c>
      <c r="AQ56">
        <v>1.405754190932969E-3</v>
      </c>
      <c r="AR56">
        <v>1.405754190932969E-3</v>
      </c>
      <c r="AS56">
        <v>1.405754190932969E-3</v>
      </c>
      <c r="AT56">
        <v>1.405754190932969E-3</v>
      </c>
      <c r="AU56">
        <v>1.405754190932969E-3</v>
      </c>
      <c r="AV56">
        <v>1.405754190932969E-3</v>
      </c>
      <c r="AW56">
        <v>1.405754190932969E-3</v>
      </c>
      <c r="AX56">
        <v>1.405754190932969E-3</v>
      </c>
      <c r="AY56">
        <v>1.405754190932969E-3</v>
      </c>
      <c r="AZ56">
        <v>1.405754190932969E-3</v>
      </c>
      <c r="BA56">
        <v>1.405754190932969E-3</v>
      </c>
      <c r="BB56">
        <v>1.405754190932969E-3</v>
      </c>
      <c r="BC56">
        <v>1.405754190932969E-3</v>
      </c>
      <c r="BD56">
        <v>1.405754190932969E-3</v>
      </c>
      <c r="BE56">
        <v>1.405754190932969E-3</v>
      </c>
      <c r="BF56">
        <v>1.405754190932969E-3</v>
      </c>
      <c r="BG56">
        <v>1.405754190932969E-3</v>
      </c>
      <c r="BH56">
        <v>1.405754190932969E-3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645.12207201718888</v>
      </c>
      <c r="C57">
        <v>1.2837368390139622E-3</v>
      </c>
      <c r="D57">
        <v>20</v>
      </c>
      <c r="E57">
        <v>562.5</v>
      </c>
      <c r="F57">
        <v>-522.5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1.2837368390139622E-3</v>
      </c>
      <c r="U57">
        <v>1.2837368390139622E-3</v>
      </c>
      <c r="V57">
        <v>1.2837368390139622E-3</v>
      </c>
      <c r="W57">
        <v>1.2837368390139622E-3</v>
      </c>
      <c r="X57">
        <v>1.2837368390139622E-3</v>
      </c>
      <c r="Y57">
        <v>1.2837368390139622E-3</v>
      </c>
      <c r="Z57">
        <v>1.2837368390139622E-3</v>
      </c>
      <c r="AA57">
        <v>1.2837368390139622E-3</v>
      </c>
      <c r="AB57">
        <v>1.2837368390139622E-3</v>
      </c>
      <c r="AC57">
        <v>1.2837368390139622E-3</v>
      </c>
      <c r="AD57">
        <v>1.2837368390139622E-3</v>
      </c>
      <c r="AE57">
        <v>1.2837368390139622E-3</v>
      </c>
      <c r="AF57">
        <v>1.2837368390139622E-3</v>
      </c>
      <c r="AG57">
        <v>1.2837368390139622E-3</v>
      </c>
      <c r="AH57">
        <v>1.2837368390139622E-3</v>
      </c>
      <c r="AI57">
        <v>1.2837368390139622E-3</v>
      </c>
      <c r="AJ57">
        <v>1.2837368390139622E-3</v>
      </c>
      <c r="AK57">
        <v>1.2837368390139622E-3</v>
      </c>
      <c r="AL57">
        <v>1.2837368390139622E-3</v>
      </c>
      <c r="AM57">
        <v>1.2837368390139622E-3</v>
      </c>
      <c r="AN57">
        <v>1.2837368390139622E-3</v>
      </c>
      <c r="AO57">
        <v>1.2837368390139622E-3</v>
      </c>
      <c r="AP57">
        <v>1.2837368390139622E-3</v>
      </c>
      <c r="AQ57">
        <v>1.2837368390139622E-3</v>
      </c>
      <c r="AR57">
        <v>1.2837368390139622E-3</v>
      </c>
      <c r="AS57">
        <v>1.2837368390139622E-3</v>
      </c>
      <c r="AT57">
        <v>1.2837368390139622E-3</v>
      </c>
      <c r="AU57">
        <v>1.2837368390139622E-3</v>
      </c>
      <c r="AV57">
        <v>1.2837368390139622E-3</v>
      </c>
      <c r="AW57">
        <v>1.2837368390139622E-3</v>
      </c>
      <c r="AX57">
        <v>1.2837368390139622E-3</v>
      </c>
      <c r="AY57">
        <v>1.2837368390139622E-3</v>
      </c>
      <c r="AZ57">
        <v>1.2837368390139622E-3</v>
      </c>
      <c r="BA57">
        <v>1.2837368390139622E-3</v>
      </c>
      <c r="BB57">
        <v>1.2837368390139622E-3</v>
      </c>
      <c r="BC57">
        <v>1.2837368390139622E-3</v>
      </c>
      <c r="BD57">
        <v>1.2837368390139622E-3</v>
      </c>
      <c r="BE57">
        <v>1.2837368390139622E-3</v>
      </c>
      <c r="BF57">
        <v>1.2837368390139622E-3</v>
      </c>
      <c r="BG57">
        <v>1.2837368390139622E-3</v>
      </c>
      <c r="BH57">
        <v>1.2837368390139622E-3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1095</v>
      </c>
      <c r="B58">
        <v>924.93809190419165</v>
      </c>
      <c r="C58">
        <v>1.8405463925175631E-3</v>
      </c>
      <c r="D58">
        <v>30</v>
      </c>
      <c r="E58">
        <v>577.5</v>
      </c>
      <c r="F58">
        <v>-517.5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1.8405463925175631E-3</v>
      </c>
      <c r="U58">
        <v>1.8405463925175631E-3</v>
      </c>
      <c r="V58">
        <v>1.8405463925175631E-3</v>
      </c>
      <c r="W58">
        <v>1.8405463925175631E-3</v>
      </c>
      <c r="X58">
        <v>1.8405463925175631E-3</v>
      </c>
      <c r="Y58">
        <v>1.8405463925175631E-3</v>
      </c>
      <c r="Z58">
        <v>1.8405463925175631E-3</v>
      </c>
      <c r="AA58">
        <v>1.8405463925175631E-3</v>
      </c>
      <c r="AB58">
        <v>1.8405463925175631E-3</v>
      </c>
      <c r="AC58">
        <v>1.8405463925175631E-3</v>
      </c>
      <c r="AD58">
        <v>1.8405463925175631E-3</v>
      </c>
      <c r="AE58">
        <v>1.8405463925175631E-3</v>
      </c>
      <c r="AF58">
        <v>1.8405463925175631E-3</v>
      </c>
      <c r="AG58">
        <v>1.8405463925175631E-3</v>
      </c>
      <c r="AH58">
        <v>1.8405463925175631E-3</v>
      </c>
      <c r="AI58">
        <v>1.8405463925175631E-3</v>
      </c>
      <c r="AJ58">
        <v>1.8405463925175631E-3</v>
      </c>
      <c r="AK58">
        <v>1.8405463925175631E-3</v>
      </c>
      <c r="AL58">
        <v>1.8405463925175631E-3</v>
      </c>
      <c r="AM58">
        <v>1.8405463925175631E-3</v>
      </c>
      <c r="AN58">
        <v>1.8405463925175631E-3</v>
      </c>
      <c r="AO58">
        <v>1.8405463925175631E-3</v>
      </c>
      <c r="AP58">
        <v>1.8405463925175631E-3</v>
      </c>
      <c r="AQ58">
        <v>1.8405463925175631E-3</v>
      </c>
      <c r="AR58">
        <v>1.8405463925175631E-3</v>
      </c>
      <c r="AS58">
        <v>1.8405463925175631E-3</v>
      </c>
      <c r="AT58">
        <v>1.8405463925175631E-3</v>
      </c>
      <c r="AU58">
        <v>1.8405463925175631E-3</v>
      </c>
      <c r="AV58">
        <v>1.8405463925175631E-3</v>
      </c>
      <c r="AW58">
        <v>1.8405463925175631E-3</v>
      </c>
      <c r="AX58">
        <v>1.8405463925175631E-3</v>
      </c>
      <c r="AY58">
        <v>1.8405463925175631E-3</v>
      </c>
      <c r="AZ58">
        <v>1.8405463925175631E-3</v>
      </c>
      <c r="BA58">
        <v>1.8405463925175631E-3</v>
      </c>
      <c r="BB58">
        <v>1.8405463925175631E-3</v>
      </c>
      <c r="BC58">
        <v>1.8405463925175631E-3</v>
      </c>
      <c r="BD58">
        <v>1.8405463925175631E-3</v>
      </c>
      <c r="BE58">
        <v>1.8405463925175631E-3</v>
      </c>
      <c r="BF58">
        <v>1.8405463925175631E-3</v>
      </c>
      <c r="BG58">
        <v>1.8405463925175631E-3</v>
      </c>
      <c r="BH58">
        <v>1.8405463925175631E-3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890.13227495571562</v>
      </c>
      <c r="C59">
        <v>1.7712858426668604E-3</v>
      </c>
      <c r="D59">
        <v>40</v>
      </c>
      <c r="E59">
        <v>578</v>
      </c>
      <c r="F59">
        <v>-498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1.7712858426668604E-3</v>
      </c>
      <c r="V59">
        <v>1.7712858426668604E-3</v>
      </c>
      <c r="W59">
        <v>1.7712858426668604E-3</v>
      </c>
      <c r="X59">
        <v>1.7712858426668604E-3</v>
      </c>
      <c r="Y59">
        <v>1.7712858426668604E-3</v>
      </c>
      <c r="Z59">
        <v>1.7712858426668604E-3</v>
      </c>
      <c r="AA59">
        <v>1.7712858426668604E-3</v>
      </c>
      <c r="AB59">
        <v>1.7712858426668604E-3</v>
      </c>
      <c r="AC59">
        <v>1.7712858426668604E-3</v>
      </c>
      <c r="AD59">
        <v>1.7712858426668604E-3</v>
      </c>
      <c r="AE59">
        <v>1.7712858426668604E-3</v>
      </c>
      <c r="AF59">
        <v>1.7712858426668604E-3</v>
      </c>
      <c r="AG59">
        <v>1.7712858426668604E-3</v>
      </c>
      <c r="AH59">
        <v>1.7712858426668604E-3</v>
      </c>
      <c r="AI59">
        <v>1.7712858426668604E-3</v>
      </c>
      <c r="AJ59">
        <v>1.7712858426668604E-3</v>
      </c>
      <c r="AK59">
        <v>1.7712858426668604E-3</v>
      </c>
      <c r="AL59">
        <v>1.7712858426668604E-3</v>
      </c>
      <c r="AM59">
        <v>1.7712858426668604E-3</v>
      </c>
      <c r="AN59">
        <v>1.7712858426668604E-3</v>
      </c>
      <c r="AO59">
        <v>1.7712858426668604E-3</v>
      </c>
      <c r="AP59">
        <v>1.7712858426668604E-3</v>
      </c>
      <c r="AQ59">
        <v>1.7712858426668604E-3</v>
      </c>
      <c r="AR59">
        <v>1.7712858426668604E-3</v>
      </c>
      <c r="AS59">
        <v>1.7712858426668604E-3</v>
      </c>
      <c r="AT59">
        <v>1.7712858426668604E-3</v>
      </c>
      <c r="AU59">
        <v>1.7712858426668604E-3</v>
      </c>
      <c r="AV59">
        <v>1.7712858426668604E-3</v>
      </c>
      <c r="AW59">
        <v>1.7712858426668604E-3</v>
      </c>
      <c r="AX59">
        <v>1.7712858426668604E-3</v>
      </c>
      <c r="AY59">
        <v>1.7712858426668604E-3</v>
      </c>
      <c r="AZ59">
        <v>1.7712858426668604E-3</v>
      </c>
      <c r="BA59">
        <v>1.7712858426668604E-3</v>
      </c>
      <c r="BB59">
        <v>1.7712858426668604E-3</v>
      </c>
      <c r="BC59">
        <v>1.7712858426668604E-3</v>
      </c>
      <c r="BD59">
        <v>1.7712858426668604E-3</v>
      </c>
      <c r="BE59">
        <v>1.7712858426668604E-3</v>
      </c>
      <c r="BF59">
        <v>1.7712858426668604E-3</v>
      </c>
      <c r="BG59">
        <v>1.7712858426668604E-3</v>
      </c>
      <c r="BH59">
        <v>1.7712858426668604E-3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556.85885042007521</v>
      </c>
      <c r="C60">
        <v>1.1081007012827321E-3</v>
      </c>
      <c r="D60">
        <v>30</v>
      </c>
      <c r="E60">
        <v>562</v>
      </c>
      <c r="F60">
        <v>-502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1.1081007012827321E-3</v>
      </c>
      <c r="V60">
        <v>1.1081007012827321E-3</v>
      </c>
      <c r="W60">
        <v>1.1081007012827321E-3</v>
      </c>
      <c r="X60">
        <v>1.1081007012827321E-3</v>
      </c>
      <c r="Y60">
        <v>1.1081007012827321E-3</v>
      </c>
      <c r="Z60">
        <v>1.1081007012827321E-3</v>
      </c>
      <c r="AA60">
        <v>1.1081007012827321E-3</v>
      </c>
      <c r="AB60">
        <v>1.1081007012827321E-3</v>
      </c>
      <c r="AC60">
        <v>1.1081007012827321E-3</v>
      </c>
      <c r="AD60">
        <v>1.1081007012827321E-3</v>
      </c>
      <c r="AE60">
        <v>1.1081007012827321E-3</v>
      </c>
      <c r="AF60">
        <v>1.1081007012827321E-3</v>
      </c>
      <c r="AG60">
        <v>1.1081007012827321E-3</v>
      </c>
      <c r="AH60">
        <v>1.1081007012827321E-3</v>
      </c>
      <c r="AI60">
        <v>1.1081007012827321E-3</v>
      </c>
      <c r="AJ60">
        <v>1.1081007012827321E-3</v>
      </c>
      <c r="AK60">
        <v>1.1081007012827321E-3</v>
      </c>
      <c r="AL60">
        <v>1.1081007012827321E-3</v>
      </c>
      <c r="AM60">
        <v>1.1081007012827321E-3</v>
      </c>
      <c r="AN60">
        <v>1.1081007012827321E-3</v>
      </c>
      <c r="AO60">
        <v>1.1081007012827321E-3</v>
      </c>
      <c r="AP60">
        <v>1.1081007012827321E-3</v>
      </c>
      <c r="AQ60">
        <v>1.1081007012827321E-3</v>
      </c>
      <c r="AR60">
        <v>1.1081007012827321E-3</v>
      </c>
      <c r="AS60">
        <v>1.1081007012827321E-3</v>
      </c>
      <c r="AT60">
        <v>1.1081007012827321E-3</v>
      </c>
      <c r="AU60">
        <v>1.1081007012827321E-3</v>
      </c>
      <c r="AV60">
        <v>1.1081007012827321E-3</v>
      </c>
      <c r="AW60">
        <v>1.1081007012827321E-3</v>
      </c>
      <c r="AX60">
        <v>1.1081007012827321E-3</v>
      </c>
      <c r="AY60">
        <v>1.1081007012827321E-3</v>
      </c>
      <c r="AZ60">
        <v>1.1081007012827321E-3</v>
      </c>
      <c r="BA60">
        <v>1.1081007012827321E-3</v>
      </c>
      <c r="BB60">
        <v>1.1081007012827321E-3</v>
      </c>
      <c r="BC60">
        <v>1.1081007012827321E-3</v>
      </c>
      <c r="BD60">
        <v>1.1081007012827321E-3</v>
      </c>
      <c r="BE60">
        <v>1.1081007012827321E-3</v>
      </c>
      <c r="BF60">
        <v>1.1081007012827321E-3</v>
      </c>
      <c r="BG60">
        <v>1.1081007012827321E-3</v>
      </c>
      <c r="BH60">
        <v>1.1081007012827321E-3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606.35612122511725</v>
      </c>
      <c r="C61">
        <v>1.2065959670925022E-3</v>
      </c>
      <c r="D61">
        <v>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1.2065959670925022E-3</v>
      </c>
      <c r="U61">
        <v>1.2065959670925022E-3</v>
      </c>
      <c r="V61">
        <v>1.2065959670925022E-3</v>
      </c>
      <c r="W61">
        <v>1.2065959670925022E-3</v>
      </c>
      <c r="X61">
        <v>1.2065959670925022E-3</v>
      </c>
      <c r="Y61">
        <v>1.2065959670925022E-3</v>
      </c>
      <c r="Z61">
        <v>1.2065959670925022E-3</v>
      </c>
      <c r="AA61">
        <v>1.2065959670925022E-3</v>
      </c>
      <c r="AB61">
        <v>1.2065959670925022E-3</v>
      </c>
      <c r="AC61">
        <v>1.2065959670925022E-3</v>
      </c>
      <c r="AD61">
        <v>1.2065959670925022E-3</v>
      </c>
      <c r="AE61">
        <v>1.2065959670925022E-3</v>
      </c>
      <c r="AF61">
        <v>1.2065959670925022E-3</v>
      </c>
      <c r="AG61">
        <v>1.2065959670925022E-3</v>
      </c>
      <c r="AH61">
        <v>1.2065959670925022E-3</v>
      </c>
      <c r="AI61">
        <v>1.2065959670925022E-3</v>
      </c>
      <c r="AJ61">
        <v>1.2065959670925022E-3</v>
      </c>
      <c r="AK61">
        <v>1.2065959670925022E-3</v>
      </c>
      <c r="AL61">
        <v>1.2065959670925022E-3</v>
      </c>
      <c r="AM61">
        <v>1.2065959670925022E-3</v>
      </c>
      <c r="AN61">
        <v>1.2065959670925022E-3</v>
      </c>
      <c r="AO61">
        <v>1.2065959670925022E-3</v>
      </c>
      <c r="AP61">
        <v>1.2065959670925022E-3</v>
      </c>
      <c r="AQ61">
        <v>1.2065959670925022E-3</v>
      </c>
      <c r="AR61">
        <v>1.2065959670925022E-3</v>
      </c>
      <c r="AS61">
        <v>1.2065959670925022E-3</v>
      </c>
      <c r="AT61">
        <v>1.2065959670925022E-3</v>
      </c>
      <c r="AU61">
        <v>1.2065959670925022E-3</v>
      </c>
      <c r="AV61">
        <v>1.2065959670925022E-3</v>
      </c>
      <c r="AW61">
        <v>1.2065959670925022E-3</v>
      </c>
      <c r="AX61">
        <v>1.2065959670925022E-3</v>
      </c>
      <c r="AY61">
        <v>1.2065959670925022E-3</v>
      </c>
      <c r="AZ61">
        <v>1.2065959670925022E-3</v>
      </c>
      <c r="BA61">
        <v>1.2065959670925022E-3</v>
      </c>
      <c r="BB61">
        <v>1.2065959670925022E-3</v>
      </c>
      <c r="BC61">
        <v>1.2065959670925022E-3</v>
      </c>
      <c r="BD61">
        <v>1.2065959670925022E-3</v>
      </c>
      <c r="BE61">
        <v>1.2065959670925022E-3</v>
      </c>
      <c r="BF61">
        <v>1.2065959670925022E-3</v>
      </c>
      <c r="BG61">
        <v>1.2065959670925022E-3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1097</v>
      </c>
      <c r="B62">
        <v>549.22898062249772</v>
      </c>
      <c r="C62">
        <v>1.0929179236955325E-3</v>
      </c>
      <c r="D62">
        <v>10</v>
      </c>
      <c r="E62">
        <v>558.5</v>
      </c>
      <c r="F62">
        <v>-538.5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1.0929179236955325E-3</v>
      </c>
      <c r="T62">
        <v>1.0929179236955325E-3</v>
      </c>
      <c r="U62">
        <v>1.0929179236955325E-3</v>
      </c>
      <c r="V62">
        <v>1.0929179236955325E-3</v>
      </c>
      <c r="W62">
        <v>1.0929179236955325E-3</v>
      </c>
      <c r="X62">
        <v>1.0929179236955325E-3</v>
      </c>
      <c r="Y62">
        <v>1.0929179236955325E-3</v>
      </c>
      <c r="Z62">
        <v>1.0929179236955325E-3</v>
      </c>
      <c r="AA62">
        <v>1.0929179236955325E-3</v>
      </c>
      <c r="AB62">
        <v>1.0929179236955325E-3</v>
      </c>
      <c r="AC62">
        <v>1.0929179236955325E-3</v>
      </c>
      <c r="AD62">
        <v>1.0929179236955325E-3</v>
      </c>
      <c r="AE62">
        <v>1.0929179236955325E-3</v>
      </c>
      <c r="AF62">
        <v>1.0929179236955325E-3</v>
      </c>
      <c r="AG62">
        <v>1.0929179236955325E-3</v>
      </c>
      <c r="AH62">
        <v>1.0929179236955325E-3</v>
      </c>
      <c r="AI62">
        <v>1.0929179236955325E-3</v>
      </c>
      <c r="AJ62">
        <v>1.0929179236955325E-3</v>
      </c>
      <c r="AK62">
        <v>1.0929179236955325E-3</v>
      </c>
      <c r="AL62">
        <v>1.0929179236955325E-3</v>
      </c>
      <c r="AM62">
        <v>1.0929179236955325E-3</v>
      </c>
      <c r="AN62">
        <v>1.0929179236955325E-3</v>
      </c>
      <c r="AO62">
        <v>1.0929179236955325E-3</v>
      </c>
      <c r="AP62">
        <v>1.0929179236955325E-3</v>
      </c>
      <c r="AQ62">
        <v>1.0929179236955325E-3</v>
      </c>
      <c r="AR62">
        <v>1.0929179236955325E-3</v>
      </c>
      <c r="AS62">
        <v>1.0929179236955325E-3</v>
      </c>
      <c r="AT62">
        <v>1.0929179236955325E-3</v>
      </c>
      <c r="AU62">
        <v>1.0929179236955325E-3</v>
      </c>
      <c r="AV62">
        <v>1.0929179236955325E-3</v>
      </c>
      <c r="AW62">
        <v>1.0929179236955325E-3</v>
      </c>
      <c r="AX62">
        <v>1.0929179236955325E-3</v>
      </c>
      <c r="AY62">
        <v>1.0929179236955325E-3</v>
      </c>
      <c r="AZ62">
        <v>1.0929179236955325E-3</v>
      </c>
      <c r="BA62">
        <v>1.0929179236955325E-3</v>
      </c>
      <c r="BB62">
        <v>1.0929179236955325E-3</v>
      </c>
      <c r="BC62">
        <v>1.0929179236955325E-3</v>
      </c>
      <c r="BD62">
        <v>1.0929179236955325E-3</v>
      </c>
      <c r="BE62">
        <v>1.0929179236955325E-3</v>
      </c>
      <c r="BF62">
        <v>1.0929179236955325E-3</v>
      </c>
      <c r="BG62">
        <v>1.0929179236955325E-3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624.45988032546131</v>
      </c>
      <c r="C63">
        <v>1.2426208738346896E-3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1.2426208738346896E-3</v>
      </c>
      <c r="T63">
        <v>1.2426208738346896E-3</v>
      </c>
      <c r="U63">
        <v>1.2426208738346896E-3</v>
      </c>
      <c r="V63">
        <v>1.2426208738346896E-3</v>
      </c>
      <c r="W63">
        <v>1.2426208738346896E-3</v>
      </c>
      <c r="X63">
        <v>1.2426208738346896E-3</v>
      </c>
      <c r="Y63">
        <v>1.2426208738346896E-3</v>
      </c>
      <c r="Z63">
        <v>1.2426208738346896E-3</v>
      </c>
      <c r="AA63">
        <v>1.2426208738346896E-3</v>
      </c>
      <c r="AB63">
        <v>1.2426208738346896E-3</v>
      </c>
      <c r="AC63">
        <v>1.2426208738346896E-3</v>
      </c>
      <c r="AD63">
        <v>1.2426208738346896E-3</v>
      </c>
      <c r="AE63">
        <v>1.2426208738346896E-3</v>
      </c>
      <c r="AF63">
        <v>1.2426208738346896E-3</v>
      </c>
      <c r="AG63">
        <v>1.2426208738346896E-3</v>
      </c>
      <c r="AH63">
        <v>1.2426208738346896E-3</v>
      </c>
      <c r="AI63">
        <v>1.2426208738346896E-3</v>
      </c>
      <c r="AJ63">
        <v>1.2426208738346896E-3</v>
      </c>
      <c r="AK63">
        <v>1.2426208738346896E-3</v>
      </c>
      <c r="AL63">
        <v>1.2426208738346896E-3</v>
      </c>
      <c r="AM63">
        <v>1.2426208738346896E-3</v>
      </c>
      <c r="AN63">
        <v>1.2426208738346896E-3</v>
      </c>
      <c r="AO63">
        <v>1.2426208738346896E-3</v>
      </c>
      <c r="AP63">
        <v>1.2426208738346896E-3</v>
      </c>
      <c r="AQ63">
        <v>1.2426208738346896E-3</v>
      </c>
      <c r="AR63">
        <v>1.2426208738346896E-3</v>
      </c>
      <c r="AS63">
        <v>1.2426208738346896E-3</v>
      </c>
      <c r="AT63">
        <v>1.2426208738346896E-3</v>
      </c>
      <c r="AU63">
        <v>1.2426208738346896E-3</v>
      </c>
      <c r="AV63">
        <v>1.2426208738346896E-3</v>
      </c>
      <c r="AW63">
        <v>1.2426208738346896E-3</v>
      </c>
      <c r="AX63">
        <v>1.2426208738346896E-3</v>
      </c>
      <c r="AY63">
        <v>1.2426208738346896E-3</v>
      </c>
      <c r="AZ63">
        <v>1.2426208738346896E-3</v>
      </c>
      <c r="BA63">
        <v>1.2426208738346896E-3</v>
      </c>
      <c r="BB63">
        <v>1.2426208738346896E-3</v>
      </c>
      <c r="BC63">
        <v>1.2426208738346896E-3</v>
      </c>
      <c r="BD63">
        <v>1.2426208738346896E-3</v>
      </c>
      <c r="BE63">
        <v>1.2426208738346896E-3</v>
      </c>
      <c r="BF63">
        <v>1.2426208738346896E-3</v>
      </c>
      <c r="BG63">
        <v>1.2426208738346896E-3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479.5527106244175</v>
      </c>
      <c r="C64">
        <v>9.5426820377208274E-4</v>
      </c>
      <c r="D64">
        <v>-10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9.5426820377208274E-4</v>
      </c>
      <c r="T64">
        <v>9.5426820377208274E-4</v>
      </c>
      <c r="U64">
        <v>9.5426820377208274E-4</v>
      </c>
      <c r="V64">
        <v>9.5426820377208274E-4</v>
      </c>
      <c r="W64">
        <v>9.5426820377208274E-4</v>
      </c>
      <c r="X64">
        <v>9.5426820377208274E-4</v>
      </c>
      <c r="Y64">
        <v>9.5426820377208274E-4</v>
      </c>
      <c r="Z64">
        <v>9.5426820377208274E-4</v>
      </c>
      <c r="AA64">
        <v>9.5426820377208274E-4</v>
      </c>
      <c r="AB64">
        <v>9.5426820377208274E-4</v>
      </c>
      <c r="AC64">
        <v>9.5426820377208274E-4</v>
      </c>
      <c r="AD64">
        <v>9.5426820377208274E-4</v>
      </c>
      <c r="AE64">
        <v>9.5426820377208274E-4</v>
      </c>
      <c r="AF64">
        <v>9.5426820377208274E-4</v>
      </c>
      <c r="AG64">
        <v>9.5426820377208274E-4</v>
      </c>
      <c r="AH64">
        <v>9.5426820377208274E-4</v>
      </c>
      <c r="AI64">
        <v>9.5426820377208274E-4</v>
      </c>
      <c r="AJ64">
        <v>9.5426820377208274E-4</v>
      </c>
      <c r="AK64">
        <v>9.5426820377208274E-4</v>
      </c>
      <c r="AL64">
        <v>9.5426820377208274E-4</v>
      </c>
      <c r="AM64">
        <v>9.5426820377208274E-4</v>
      </c>
      <c r="AN64">
        <v>9.5426820377208274E-4</v>
      </c>
      <c r="AO64">
        <v>9.5426820377208274E-4</v>
      </c>
      <c r="AP64">
        <v>9.5426820377208274E-4</v>
      </c>
      <c r="AQ64">
        <v>9.5426820377208274E-4</v>
      </c>
      <c r="AR64">
        <v>9.5426820377208274E-4</v>
      </c>
      <c r="AS64">
        <v>9.5426820377208274E-4</v>
      </c>
      <c r="AT64">
        <v>9.5426820377208274E-4</v>
      </c>
      <c r="AU64">
        <v>9.5426820377208274E-4</v>
      </c>
      <c r="AV64">
        <v>9.5426820377208274E-4</v>
      </c>
      <c r="AW64">
        <v>9.5426820377208274E-4</v>
      </c>
      <c r="AX64">
        <v>9.5426820377208274E-4</v>
      </c>
      <c r="AY64">
        <v>9.5426820377208274E-4</v>
      </c>
      <c r="AZ64">
        <v>9.5426820377208274E-4</v>
      </c>
      <c r="BA64">
        <v>9.5426820377208274E-4</v>
      </c>
      <c r="BB64">
        <v>9.5426820377208274E-4</v>
      </c>
      <c r="BC64">
        <v>9.5426820377208274E-4</v>
      </c>
      <c r="BD64">
        <v>9.5426820377208274E-4</v>
      </c>
      <c r="BE64">
        <v>9.5426820377208274E-4</v>
      </c>
      <c r="BF64">
        <v>9.5426820377208274E-4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1046</v>
      </c>
      <c r="B65">
        <v>392.36114695028675</v>
      </c>
      <c r="C65">
        <v>7.8076457214198893E-4</v>
      </c>
      <c r="D65">
        <v>-20</v>
      </c>
      <c r="E65">
        <v>503</v>
      </c>
      <c r="F65">
        <v>-543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7.8076457214198893E-4</v>
      </c>
      <c r="T65">
        <v>7.8076457214198893E-4</v>
      </c>
      <c r="U65">
        <v>7.8076457214198893E-4</v>
      </c>
      <c r="V65">
        <v>7.8076457214198893E-4</v>
      </c>
      <c r="W65">
        <v>7.8076457214198893E-4</v>
      </c>
      <c r="X65">
        <v>7.8076457214198893E-4</v>
      </c>
      <c r="Y65">
        <v>7.8076457214198893E-4</v>
      </c>
      <c r="Z65">
        <v>7.8076457214198893E-4</v>
      </c>
      <c r="AA65">
        <v>7.8076457214198893E-4</v>
      </c>
      <c r="AB65">
        <v>7.8076457214198893E-4</v>
      </c>
      <c r="AC65">
        <v>7.8076457214198893E-4</v>
      </c>
      <c r="AD65">
        <v>7.8076457214198893E-4</v>
      </c>
      <c r="AE65">
        <v>7.8076457214198893E-4</v>
      </c>
      <c r="AF65">
        <v>7.8076457214198893E-4</v>
      </c>
      <c r="AG65">
        <v>7.8076457214198893E-4</v>
      </c>
      <c r="AH65">
        <v>7.8076457214198893E-4</v>
      </c>
      <c r="AI65">
        <v>7.8076457214198893E-4</v>
      </c>
      <c r="AJ65">
        <v>7.8076457214198893E-4</v>
      </c>
      <c r="AK65">
        <v>7.8076457214198893E-4</v>
      </c>
      <c r="AL65">
        <v>7.8076457214198893E-4</v>
      </c>
      <c r="AM65">
        <v>7.8076457214198893E-4</v>
      </c>
      <c r="AN65">
        <v>7.8076457214198893E-4</v>
      </c>
      <c r="AO65">
        <v>7.8076457214198893E-4</v>
      </c>
      <c r="AP65">
        <v>7.8076457214198893E-4</v>
      </c>
      <c r="AQ65">
        <v>7.8076457214198893E-4</v>
      </c>
      <c r="AR65">
        <v>7.8076457214198893E-4</v>
      </c>
      <c r="AS65">
        <v>7.8076457214198893E-4</v>
      </c>
      <c r="AT65">
        <v>7.8076457214198893E-4</v>
      </c>
      <c r="AU65">
        <v>7.8076457214198893E-4</v>
      </c>
      <c r="AV65">
        <v>7.8076457214198893E-4</v>
      </c>
      <c r="AW65">
        <v>7.8076457214198893E-4</v>
      </c>
      <c r="AX65">
        <v>7.8076457214198893E-4</v>
      </c>
      <c r="AY65">
        <v>7.8076457214198893E-4</v>
      </c>
      <c r="AZ65">
        <v>7.8076457214198893E-4</v>
      </c>
      <c r="BA65">
        <v>7.8076457214198893E-4</v>
      </c>
      <c r="BB65">
        <v>7.8076457214198893E-4</v>
      </c>
      <c r="BC65">
        <v>7.8076457214198893E-4</v>
      </c>
      <c r="BD65">
        <v>7.8076457214198893E-4</v>
      </c>
      <c r="BE65">
        <v>7.8076457214198893E-4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972</v>
      </c>
      <c r="B66">
        <v>592.33298641975318</v>
      </c>
      <c r="C66">
        <v>1.178691147944375E-3</v>
      </c>
      <c r="D66">
        <v>-30</v>
      </c>
      <c r="E66">
        <v>456</v>
      </c>
      <c r="F66">
        <v>-516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1.178691147944375E-3</v>
      </c>
      <c r="U66">
        <v>1.178691147944375E-3</v>
      </c>
      <c r="V66">
        <v>1.178691147944375E-3</v>
      </c>
      <c r="W66">
        <v>1.178691147944375E-3</v>
      </c>
      <c r="X66">
        <v>1.178691147944375E-3</v>
      </c>
      <c r="Y66">
        <v>1.178691147944375E-3</v>
      </c>
      <c r="Z66">
        <v>1.178691147944375E-3</v>
      </c>
      <c r="AA66">
        <v>1.178691147944375E-3</v>
      </c>
      <c r="AB66">
        <v>1.178691147944375E-3</v>
      </c>
      <c r="AC66">
        <v>1.178691147944375E-3</v>
      </c>
      <c r="AD66">
        <v>1.178691147944375E-3</v>
      </c>
      <c r="AE66">
        <v>1.178691147944375E-3</v>
      </c>
      <c r="AF66">
        <v>1.178691147944375E-3</v>
      </c>
      <c r="AG66">
        <v>1.178691147944375E-3</v>
      </c>
      <c r="AH66">
        <v>1.178691147944375E-3</v>
      </c>
      <c r="AI66">
        <v>1.178691147944375E-3</v>
      </c>
      <c r="AJ66">
        <v>1.178691147944375E-3</v>
      </c>
      <c r="AK66">
        <v>1.178691147944375E-3</v>
      </c>
      <c r="AL66">
        <v>1.178691147944375E-3</v>
      </c>
      <c r="AM66">
        <v>1.178691147944375E-3</v>
      </c>
      <c r="AN66">
        <v>1.178691147944375E-3</v>
      </c>
      <c r="AO66">
        <v>1.178691147944375E-3</v>
      </c>
      <c r="AP66">
        <v>1.178691147944375E-3</v>
      </c>
      <c r="AQ66">
        <v>1.178691147944375E-3</v>
      </c>
      <c r="AR66">
        <v>1.178691147944375E-3</v>
      </c>
      <c r="AS66">
        <v>1.178691147944375E-3</v>
      </c>
      <c r="AT66">
        <v>1.178691147944375E-3</v>
      </c>
      <c r="AU66">
        <v>1.178691147944375E-3</v>
      </c>
      <c r="AV66">
        <v>1.178691147944375E-3</v>
      </c>
      <c r="AW66">
        <v>1.178691147944375E-3</v>
      </c>
      <c r="AX66">
        <v>1.178691147944375E-3</v>
      </c>
      <c r="AY66">
        <v>1.178691147944375E-3</v>
      </c>
      <c r="AZ66">
        <v>1.178691147944375E-3</v>
      </c>
      <c r="BA66">
        <v>1.178691147944375E-3</v>
      </c>
      <c r="BB66">
        <v>1.178691147944375E-3</v>
      </c>
      <c r="BC66">
        <v>1.178691147944375E-3</v>
      </c>
      <c r="BD66">
        <v>1.178691147944375E-3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956</v>
      </c>
      <c r="B67">
        <v>695.63515288179917</v>
      </c>
      <c r="C67">
        <v>1.3842534785318606E-3</v>
      </c>
      <c r="D67">
        <v>-40</v>
      </c>
      <c r="E67">
        <v>438</v>
      </c>
      <c r="F67">
        <v>-518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1.3842534785318606E-3</v>
      </c>
      <c r="U67">
        <v>1.3842534785318606E-3</v>
      </c>
      <c r="V67">
        <v>1.3842534785318606E-3</v>
      </c>
      <c r="W67">
        <v>1.3842534785318606E-3</v>
      </c>
      <c r="X67">
        <v>1.3842534785318606E-3</v>
      </c>
      <c r="Y67">
        <v>1.3842534785318606E-3</v>
      </c>
      <c r="Z67">
        <v>1.3842534785318606E-3</v>
      </c>
      <c r="AA67">
        <v>1.3842534785318606E-3</v>
      </c>
      <c r="AB67">
        <v>1.3842534785318606E-3</v>
      </c>
      <c r="AC67">
        <v>1.3842534785318606E-3</v>
      </c>
      <c r="AD67">
        <v>1.3842534785318606E-3</v>
      </c>
      <c r="AE67">
        <v>1.3842534785318606E-3</v>
      </c>
      <c r="AF67">
        <v>1.3842534785318606E-3</v>
      </c>
      <c r="AG67">
        <v>1.3842534785318606E-3</v>
      </c>
      <c r="AH67">
        <v>1.3842534785318606E-3</v>
      </c>
      <c r="AI67">
        <v>1.3842534785318606E-3</v>
      </c>
      <c r="AJ67">
        <v>1.3842534785318606E-3</v>
      </c>
      <c r="AK67">
        <v>1.3842534785318606E-3</v>
      </c>
      <c r="AL67">
        <v>1.3842534785318606E-3</v>
      </c>
      <c r="AM67">
        <v>1.3842534785318606E-3</v>
      </c>
      <c r="AN67">
        <v>1.3842534785318606E-3</v>
      </c>
      <c r="AO67">
        <v>1.3842534785318606E-3</v>
      </c>
      <c r="AP67">
        <v>1.3842534785318606E-3</v>
      </c>
      <c r="AQ67">
        <v>1.3842534785318606E-3</v>
      </c>
      <c r="AR67">
        <v>1.3842534785318606E-3</v>
      </c>
      <c r="AS67">
        <v>1.3842534785318606E-3</v>
      </c>
      <c r="AT67">
        <v>1.3842534785318606E-3</v>
      </c>
      <c r="AU67">
        <v>1.3842534785318606E-3</v>
      </c>
      <c r="AV67">
        <v>1.3842534785318606E-3</v>
      </c>
      <c r="AW67">
        <v>1.3842534785318606E-3</v>
      </c>
      <c r="AX67">
        <v>1.3842534785318606E-3</v>
      </c>
      <c r="AY67">
        <v>1.3842534785318606E-3</v>
      </c>
      <c r="AZ67">
        <v>1.3842534785318606E-3</v>
      </c>
      <c r="BA67">
        <v>1.3842534785318606E-3</v>
      </c>
      <c r="BB67">
        <v>1.3842534785318606E-3</v>
      </c>
      <c r="BC67">
        <v>1.3842534785318606E-3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725.50578460746829</v>
      </c>
      <c r="C68">
        <v>1.4436934388341938E-3</v>
      </c>
      <c r="D68">
        <v>-30</v>
      </c>
      <c r="E68">
        <v>444</v>
      </c>
      <c r="F68">
        <v>-504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1.4436934388341938E-3</v>
      </c>
      <c r="V68">
        <v>1.4436934388341938E-3</v>
      </c>
      <c r="W68">
        <v>1.4436934388341938E-3</v>
      </c>
      <c r="X68">
        <v>1.4436934388341938E-3</v>
      </c>
      <c r="Y68">
        <v>1.4436934388341938E-3</v>
      </c>
      <c r="Z68">
        <v>1.4436934388341938E-3</v>
      </c>
      <c r="AA68">
        <v>1.4436934388341938E-3</v>
      </c>
      <c r="AB68">
        <v>1.4436934388341938E-3</v>
      </c>
      <c r="AC68">
        <v>1.4436934388341938E-3</v>
      </c>
      <c r="AD68">
        <v>1.4436934388341938E-3</v>
      </c>
      <c r="AE68">
        <v>1.4436934388341938E-3</v>
      </c>
      <c r="AF68">
        <v>1.4436934388341938E-3</v>
      </c>
      <c r="AG68">
        <v>1.4436934388341938E-3</v>
      </c>
      <c r="AH68">
        <v>1.4436934388341938E-3</v>
      </c>
      <c r="AI68">
        <v>1.4436934388341938E-3</v>
      </c>
      <c r="AJ68">
        <v>1.4436934388341938E-3</v>
      </c>
      <c r="AK68">
        <v>1.4436934388341938E-3</v>
      </c>
      <c r="AL68">
        <v>1.4436934388341938E-3</v>
      </c>
      <c r="AM68">
        <v>1.4436934388341938E-3</v>
      </c>
      <c r="AN68">
        <v>1.4436934388341938E-3</v>
      </c>
      <c r="AO68">
        <v>1.4436934388341938E-3</v>
      </c>
      <c r="AP68">
        <v>1.4436934388341938E-3</v>
      </c>
      <c r="AQ68">
        <v>1.4436934388341938E-3</v>
      </c>
      <c r="AR68">
        <v>1.4436934388341938E-3</v>
      </c>
      <c r="AS68">
        <v>1.4436934388341938E-3</v>
      </c>
      <c r="AT68">
        <v>1.4436934388341938E-3</v>
      </c>
      <c r="AU68">
        <v>1.4436934388341938E-3</v>
      </c>
      <c r="AV68">
        <v>1.4436934388341938E-3</v>
      </c>
      <c r="AW68">
        <v>1.4436934388341938E-3</v>
      </c>
      <c r="AX68">
        <v>1.4436934388341938E-3</v>
      </c>
      <c r="AY68">
        <v>1.4436934388341938E-3</v>
      </c>
      <c r="AZ68">
        <v>1.4436934388341938E-3</v>
      </c>
      <c r="BA68">
        <v>1.4436934388341938E-3</v>
      </c>
      <c r="BB68">
        <v>1.4436934388341938E-3</v>
      </c>
      <c r="BC68">
        <v>1.4436934388341938E-3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761.64154383911398</v>
      </c>
      <c r="C69">
        <v>1.5156004582086082E-3</v>
      </c>
      <c r="D69">
        <v>-20</v>
      </c>
      <c r="E69">
        <v>454</v>
      </c>
      <c r="F69">
        <v>-494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1.5156004582086082E-3</v>
      </c>
      <c r="V69">
        <v>1.5156004582086082E-3</v>
      </c>
      <c r="W69">
        <v>1.5156004582086082E-3</v>
      </c>
      <c r="X69">
        <v>1.5156004582086082E-3</v>
      </c>
      <c r="Y69">
        <v>1.5156004582086082E-3</v>
      </c>
      <c r="Z69">
        <v>1.5156004582086082E-3</v>
      </c>
      <c r="AA69">
        <v>1.5156004582086082E-3</v>
      </c>
      <c r="AB69">
        <v>1.5156004582086082E-3</v>
      </c>
      <c r="AC69">
        <v>1.5156004582086082E-3</v>
      </c>
      <c r="AD69">
        <v>1.5156004582086082E-3</v>
      </c>
      <c r="AE69">
        <v>1.5156004582086082E-3</v>
      </c>
      <c r="AF69">
        <v>1.5156004582086082E-3</v>
      </c>
      <c r="AG69">
        <v>1.5156004582086082E-3</v>
      </c>
      <c r="AH69">
        <v>1.5156004582086082E-3</v>
      </c>
      <c r="AI69">
        <v>1.5156004582086082E-3</v>
      </c>
      <c r="AJ69">
        <v>1.5156004582086082E-3</v>
      </c>
      <c r="AK69">
        <v>1.5156004582086082E-3</v>
      </c>
      <c r="AL69">
        <v>1.5156004582086082E-3</v>
      </c>
      <c r="AM69">
        <v>1.5156004582086082E-3</v>
      </c>
      <c r="AN69">
        <v>1.5156004582086082E-3</v>
      </c>
      <c r="AO69">
        <v>1.5156004582086082E-3</v>
      </c>
      <c r="AP69">
        <v>1.5156004582086082E-3</v>
      </c>
      <c r="AQ69">
        <v>1.5156004582086082E-3</v>
      </c>
      <c r="AR69">
        <v>1.5156004582086082E-3</v>
      </c>
      <c r="AS69">
        <v>1.5156004582086082E-3</v>
      </c>
      <c r="AT69">
        <v>1.5156004582086082E-3</v>
      </c>
      <c r="AU69">
        <v>1.5156004582086082E-3</v>
      </c>
      <c r="AV69">
        <v>1.5156004582086082E-3</v>
      </c>
      <c r="AW69">
        <v>1.5156004582086082E-3</v>
      </c>
      <c r="AX69">
        <v>1.5156004582086082E-3</v>
      </c>
      <c r="AY69">
        <v>1.5156004582086082E-3</v>
      </c>
      <c r="AZ69">
        <v>1.5156004582086082E-3</v>
      </c>
      <c r="BA69">
        <v>1.5156004582086082E-3</v>
      </c>
      <c r="BB69">
        <v>1.5156004582086082E-3</v>
      </c>
      <c r="BC69">
        <v>1.5156004582086082E-3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760.60487121953236</v>
      </c>
      <c r="C70">
        <v>1.5135375698197599E-3</v>
      </c>
      <c r="D70">
        <v>-10</v>
      </c>
      <c r="E70">
        <v>460.5</v>
      </c>
      <c r="F70">
        <v>-480.5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1.5135375698197599E-3</v>
      </c>
      <c r="W70">
        <v>1.5135375698197599E-3</v>
      </c>
      <c r="X70">
        <v>1.5135375698197599E-3</v>
      </c>
      <c r="Y70">
        <v>1.5135375698197599E-3</v>
      </c>
      <c r="Z70">
        <v>1.5135375698197599E-3</v>
      </c>
      <c r="AA70">
        <v>1.5135375698197599E-3</v>
      </c>
      <c r="AB70">
        <v>1.5135375698197599E-3</v>
      </c>
      <c r="AC70">
        <v>1.5135375698197599E-3</v>
      </c>
      <c r="AD70">
        <v>1.5135375698197599E-3</v>
      </c>
      <c r="AE70">
        <v>1.5135375698197599E-3</v>
      </c>
      <c r="AF70">
        <v>1.5135375698197599E-3</v>
      </c>
      <c r="AG70">
        <v>1.5135375698197599E-3</v>
      </c>
      <c r="AH70">
        <v>1.5135375698197599E-3</v>
      </c>
      <c r="AI70">
        <v>1.5135375698197599E-3</v>
      </c>
      <c r="AJ70">
        <v>1.5135375698197599E-3</v>
      </c>
      <c r="AK70">
        <v>1.5135375698197599E-3</v>
      </c>
      <c r="AL70">
        <v>1.5135375698197599E-3</v>
      </c>
      <c r="AM70">
        <v>1.5135375698197599E-3</v>
      </c>
      <c r="AN70">
        <v>1.5135375698197599E-3</v>
      </c>
      <c r="AO70">
        <v>1.5135375698197599E-3</v>
      </c>
      <c r="AP70">
        <v>1.5135375698197599E-3</v>
      </c>
      <c r="AQ70">
        <v>1.5135375698197599E-3</v>
      </c>
      <c r="AR70">
        <v>1.5135375698197599E-3</v>
      </c>
      <c r="AS70">
        <v>1.5135375698197599E-3</v>
      </c>
      <c r="AT70">
        <v>1.5135375698197599E-3</v>
      </c>
      <c r="AU70">
        <v>1.5135375698197599E-3</v>
      </c>
      <c r="AV70">
        <v>1.5135375698197599E-3</v>
      </c>
      <c r="AW70">
        <v>1.5135375698197599E-3</v>
      </c>
      <c r="AX70">
        <v>1.5135375698197599E-3</v>
      </c>
      <c r="AY70">
        <v>1.5135375698197599E-3</v>
      </c>
      <c r="AZ70">
        <v>1.5135375698197599E-3</v>
      </c>
      <c r="BA70">
        <v>1.5135375698197599E-3</v>
      </c>
      <c r="BB70">
        <v>1.5135375698197599E-3</v>
      </c>
      <c r="BC70">
        <v>1.5135375698197599E-3</v>
      </c>
      <c r="BD70">
        <v>1.5135375698197599E-3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632.27323796468079</v>
      </c>
      <c r="C71">
        <v>1.2581687762750668E-3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1.2581687762750668E-3</v>
      </c>
      <c r="W71">
        <v>1.2581687762750668E-3</v>
      </c>
      <c r="X71">
        <v>1.2581687762750668E-3</v>
      </c>
      <c r="Y71">
        <v>1.2581687762750668E-3</v>
      </c>
      <c r="Z71">
        <v>1.2581687762750668E-3</v>
      </c>
      <c r="AA71">
        <v>1.2581687762750668E-3</v>
      </c>
      <c r="AB71">
        <v>1.2581687762750668E-3</v>
      </c>
      <c r="AC71">
        <v>1.2581687762750668E-3</v>
      </c>
      <c r="AD71">
        <v>1.2581687762750668E-3</v>
      </c>
      <c r="AE71">
        <v>1.2581687762750668E-3</v>
      </c>
      <c r="AF71">
        <v>1.2581687762750668E-3</v>
      </c>
      <c r="AG71">
        <v>1.2581687762750668E-3</v>
      </c>
      <c r="AH71">
        <v>1.2581687762750668E-3</v>
      </c>
      <c r="AI71">
        <v>1.2581687762750668E-3</v>
      </c>
      <c r="AJ71">
        <v>1.2581687762750668E-3</v>
      </c>
      <c r="AK71">
        <v>1.2581687762750668E-3</v>
      </c>
      <c r="AL71">
        <v>1.2581687762750668E-3</v>
      </c>
      <c r="AM71">
        <v>1.2581687762750668E-3</v>
      </c>
      <c r="AN71">
        <v>1.2581687762750668E-3</v>
      </c>
      <c r="AO71">
        <v>1.2581687762750668E-3</v>
      </c>
      <c r="AP71">
        <v>1.2581687762750668E-3</v>
      </c>
      <c r="AQ71">
        <v>1.2581687762750668E-3</v>
      </c>
      <c r="AR71">
        <v>1.2581687762750668E-3</v>
      </c>
      <c r="AS71">
        <v>1.2581687762750668E-3</v>
      </c>
      <c r="AT71">
        <v>1.2581687762750668E-3</v>
      </c>
      <c r="AU71">
        <v>1.2581687762750668E-3</v>
      </c>
      <c r="AV71">
        <v>1.2581687762750668E-3</v>
      </c>
      <c r="AW71">
        <v>1.2581687762750668E-3</v>
      </c>
      <c r="AX71">
        <v>1.2581687762750668E-3</v>
      </c>
      <c r="AY71">
        <v>1.2581687762750668E-3</v>
      </c>
      <c r="AZ71">
        <v>1.2581687762750668E-3</v>
      </c>
      <c r="BA71">
        <v>1.2581687762750668E-3</v>
      </c>
      <c r="BB71">
        <v>1.2581687762750668E-3</v>
      </c>
      <c r="BC71">
        <v>1.2581687762750668E-3</v>
      </c>
      <c r="BD71">
        <v>1.2581687762750668E-3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594.65609137234048</v>
      </c>
      <c r="C72">
        <v>1.1833139248386875E-3</v>
      </c>
      <c r="D72">
        <v>10</v>
      </c>
      <c r="E72">
        <v>480</v>
      </c>
      <c r="F72">
        <v>-460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1.1833139248386875E-3</v>
      </c>
      <c r="W72">
        <v>1.1833139248386875E-3</v>
      </c>
      <c r="X72">
        <v>1.1833139248386875E-3</v>
      </c>
      <c r="Y72">
        <v>1.1833139248386875E-3</v>
      </c>
      <c r="Z72">
        <v>1.1833139248386875E-3</v>
      </c>
      <c r="AA72">
        <v>1.1833139248386875E-3</v>
      </c>
      <c r="AB72">
        <v>1.1833139248386875E-3</v>
      </c>
      <c r="AC72">
        <v>1.1833139248386875E-3</v>
      </c>
      <c r="AD72">
        <v>1.1833139248386875E-3</v>
      </c>
      <c r="AE72">
        <v>1.1833139248386875E-3</v>
      </c>
      <c r="AF72">
        <v>1.1833139248386875E-3</v>
      </c>
      <c r="AG72">
        <v>1.1833139248386875E-3</v>
      </c>
      <c r="AH72">
        <v>1.1833139248386875E-3</v>
      </c>
      <c r="AI72">
        <v>1.1833139248386875E-3</v>
      </c>
      <c r="AJ72">
        <v>1.1833139248386875E-3</v>
      </c>
      <c r="AK72">
        <v>1.1833139248386875E-3</v>
      </c>
      <c r="AL72">
        <v>1.1833139248386875E-3</v>
      </c>
      <c r="AM72">
        <v>1.1833139248386875E-3</v>
      </c>
      <c r="AN72">
        <v>1.1833139248386875E-3</v>
      </c>
      <c r="AO72">
        <v>1.1833139248386875E-3</v>
      </c>
      <c r="AP72">
        <v>1.1833139248386875E-3</v>
      </c>
      <c r="AQ72">
        <v>1.1833139248386875E-3</v>
      </c>
      <c r="AR72">
        <v>1.1833139248386875E-3</v>
      </c>
      <c r="AS72">
        <v>1.1833139248386875E-3</v>
      </c>
      <c r="AT72">
        <v>1.1833139248386875E-3</v>
      </c>
      <c r="AU72">
        <v>1.1833139248386875E-3</v>
      </c>
      <c r="AV72">
        <v>1.1833139248386875E-3</v>
      </c>
      <c r="AW72">
        <v>1.1833139248386875E-3</v>
      </c>
      <c r="AX72">
        <v>1.1833139248386875E-3</v>
      </c>
      <c r="AY72">
        <v>1.1833139248386875E-3</v>
      </c>
      <c r="AZ72">
        <v>1.1833139248386875E-3</v>
      </c>
      <c r="BA72">
        <v>1.1833139248386875E-3</v>
      </c>
      <c r="BB72">
        <v>1.1833139248386875E-3</v>
      </c>
      <c r="BC72">
        <v>1.1833139248386875E-3</v>
      </c>
      <c r="BD72">
        <v>1.1833139248386875E-3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559.26972206340429</v>
      </c>
      <c r="C73">
        <v>1.11289812626154E-3</v>
      </c>
      <c r="D73">
        <v>20</v>
      </c>
      <c r="E73">
        <v>490</v>
      </c>
      <c r="F73">
        <v>-450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1.11289812626154E-3</v>
      </c>
      <c r="X73">
        <v>1.11289812626154E-3</v>
      </c>
      <c r="Y73">
        <v>1.11289812626154E-3</v>
      </c>
      <c r="Z73">
        <v>1.11289812626154E-3</v>
      </c>
      <c r="AA73">
        <v>1.11289812626154E-3</v>
      </c>
      <c r="AB73">
        <v>1.11289812626154E-3</v>
      </c>
      <c r="AC73">
        <v>1.11289812626154E-3</v>
      </c>
      <c r="AD73">
        <v>1.11289812626154E-3</v>
      </c>
      <c r="AE73">
        <v>1.11289812626154E-3</v>
      </c>
      <c r="AF73">
        <v>1.11289812626154E-3</v>
      </c>
      <c r="AG73">
        <v>1.11289812626154E-3</v>
      </c>
      <c r="AH73">
        <v>1.11289812626154E-3</v>
      </c>
      <c r="AI73">
        <v>1.11289812626154E-3</v>
      </c>
      <c r="AJ73">
        <v>1.11289812626154E-3</v>
      </c>
      <c r="AK73">
        <v>1.11289812626154E-3</v>
      </c>
      <c r="AL73">
        <v>1.11289812626154E-3</v>
      </c>
      <c r="AM73">
        <v>1.11289812626154E-3</v>
      </c>
      <c r="AN73">
        <v>1.11289812626154E-3</v>
      </c>
      <c r="AO73">
        <v>1.11289812626154E-3</v>
      </c>
      <c r="AP73">
        <v>1.11289812626154E-3</v>
      </c>
      <c r="AQ73">
        <v>1.11289812626154E-3</v>
      </c>
      <c r="AR73">
        <v>1.11289812626154E-3</v>
      </c>
      <c r="AS73">
        <v>1.11289812626154E-3</v>
      </c>
      <c r="AT73">
        <v>1.11289812626154E-3</v>
      </c>
      <c r="AU73">
        <v>1.11289812626154E-3</v>
      </c>
      <c r="AV73">
        <v>1.11289812626154E-3</v>
      </c>
      <c r="AW73">
        <v>1.11289812626154E-3</v>
      </c>
      <c r="AX73">
        <v>1.11289812626154E-3</v>
      </c>
      <c r="AY73">
        <v>1.11289812626154E-3</v>
      </c>
      <c r="AZ73">
        <v>1.11289812626154E-3</v>
      </c>
      <c r="BA73">
        <v>1.11289812626154E-3</v>
      </c>
      <c r="BB73">
        <v>1.11289812626154E-3</v>
      </c>
      <c r="BC73">
        <v>1.11289812626154E-3</v>
      </c>
      <c r="BD73">
        <v>1.11289812626154E-3</v>
      </c>
      <c r="BE73">
        <v>1.11289812626154E-3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634.64054458650321</v>
      </c>
      <c r="C74">
        <v>1.262879510648443E-3</v>
      </c>
      <c r="D74">
        <v>30</v>
      </c>
      <c r="E74">
        <v>499</v>
      </c>
      <c r="F74">
        <v>-439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1.262879510648443E-3</v>
      </c>
      <c r="X74">
        <v>1.262879510648443E-3</v>
      </c>
      <c r="Y74">
        <v>1.262879510648443E-3</v>
      </c>
      <c r="Z74">
        <v>1.262879510648443E-3</v>
      </c>
      <c r="AA74">
        <v>1.262879510648443E-3</v>
      </c>
      <c r="AB74">
        <v>1.262879510648443E-3</v>
      </c>
      <c r="AC74">
        <v>1.262879510648443E-3</v>
      </c>
      <c r="AD74">
        <v>1.262879510648443E-3</v>
      </c>
      <c r="AE74">
        <v>1.262879510648443E-3</v>
      </c>
      <c r="AF74">
        <v>1.262879510648443E-3</v>
      </c>
      <c r="AG74">
        <v>1.262879510648443E-3</v>
      </c>
      <c r="AH74">
        <v>1.262879510648443E-3</v>
      </c>
      <c r="AI74">
        <v>1.262879510648443E-3</v>
      </c>
      <c r="AJ74">
        <v>1.262879510648443E-3</v>
      </c>
      <c r="AK74">
        <v>1.262879510648443E-3</v>
      </c>
      <c r="AL74">
        <v>1.262879510648443E-3</v>
      </c>
      <c r="AM74">
        <v>1.262879510648443E-3</v>
      </c>
      <c r="AN74">
        <v>1.262879510648443E-3</v>
      </c>
      <c r="AO74">
        <v>1.262879510648443E-3</v>
      </c>
      <c r="AP74">
        <v>1.262879510648443E-3</v>
      </c>
      <c r="AQ74">
        <v>1.262879510648443E-3</v>
      </c>
      <c r="AR74">
        <v>1.262879510648443E-3</v>
      </c>
      <c r="AS74">
        <v>1.262879510648443E-3</v>
      </c>
      <c r="AT74">
        <v>1.262879510648443E-3</v>
      </c>
      <c r="AU74">
        <v>1.262879510648443E-3</v>
      </c>
      <c r="AV74">
        <v>1.262879510648443E-3</v>
      </c>
      <c r="AW74">
        <v>1.262879510648443E-3</v>
      </c>
      <c r="AX74">
        <v>1.262879510648443E-3</v>
      </c>
      <c r="AY74">
        <v>1.262879510648443E-3</v>
      </c>
      <c r="AZ74">
        <v>1.262879510648443E-3</v>
      </c>
      <c r="BA74">
        <v>1.262879510648443E-3</v>
      </c>
      <c r="BB74">
        <v>1.262879510648443E-3</v>
      </c>
      <c r="BC74">
        <v>1.262879510648443E-3</v>
      </c>
      <c r="BD74">
        <v>1.262879510648443E-3</v>
      </c>
      <c r="BE74">
        <v>1.262879510648443E-3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657.61076572494665</v>
      </c>
      <c r="C75">
        <v>1.3085882537759474E-3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1.3085882537759474E-3</v>
      </c>
      <c r="X75">
        <v>1.3085882537759474E-3</v>
      </c>
      <c r="Y75">
        <v>1.3085882537759474E-3</v>
      </c>
      <c r="Z75">
        <v>1.3085882537759474E-3</v>
      </c>
      <c r="AA75">
        <v>1.3085882537759474E-3</v>
      </c>
      <c r="AB75">
        <v>1.3085882537759474E-3</v>
      </c>
      <c r="AC75">
        <v>1.3085882537759474E-3</v>
      </c>
      <c r="AD75">
        <v>1.3085882537759474E-3</v>
      </c>
      <c r="AE75">
        <v>1.3085882537759474E-3</v>
      </c>
      <c r="AF75">
        <v>1.3085882537759474E-3</v>
      </c>
      <c r="AG75">
        <v>1.3085882537759474E-3</v>
      </c>
      <c r="AH75">
        <v>1.3085882537759474E-3</v>
      </c>
      <c r="AI75">
        <v>1.3085882537759474E-3</v>
      </c>
      <c r="AJ75">
        <v>1.3085882537759474E-3</v>
      </c>
      <c r="AK75">
        <v>1.3085882537759474E-3</v>
      </c>
      <c r="AL75">
        <v>1.3085882537759474E-3</v>
      </c>
      <c r="AM75">
        <v>1.3085882537759474E-3</v>
      </c>
      <c r="AN75">
        <v>1.3085882537759474E-3</v>
      </c>
      <c r="AO75">
        <v>1.3085882537759474E-3</v>
      </c>
      <c r="AP75">
        <v>1.3085882537759474E-3</v>
      </c>
      <c r="AQ75">
        <v>1.3085882537759474E-3</v>
      </c>
      <c r="AR75">
        <v>1.3085882537759474E-3</v>
      </c>
      <c r="AS75">
        <v>1.3085882537759474E-3</v>
      </c>
      <c r="AT75">
        <v>1.3085882537759474E-3</v>
      </c>
      <c r="AU75">
        <v>1.3085882537759474E-3</v>
      </c>
      <c r="AV75">
        <v>1.3085882537759474E-3</v>
      </c>
      <c r="AW75">
        <v>1.3085882537759474E-3</v>
      </c>
      <c r="AX75">
        <v>1.3085882537759474E-3</v>
      </c>
      <c r="AY75">
        <v>1.3085882537759474E-3</v>
      </c>
      <c r="AZ75">
        <v>1.3085882537759474E-3</v>
      </c>
      <c r="BA75">
        <v>1.3085882537759474E-3</v>
      </c>
      <c r="BB75">
        <v>1.3085882537759474E-3</v>
      </c>
      <c r="BC75">
        <v>1.3085882537759474E-3</v>
      </c>
      <c r="BD75">
        <v>1.3085882537759474E-3</v>
      </c>
      <c r="BE75">
        <v>1.3085882537759474E-3</v>
      </c>
      <c r="BF75">
        <v>1.3085882537759474E-3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847</v>
      </c>
      <c r="B76">
        <v>264.80865506677685</v>
      </c>
      <c r="C76">
        <v>5.269462021908702E-4</v>
      </c>
      <c r="D76">
        <v>30</v>
      </c>
      <c r="E76">
        <v>453.5</v>
      </c>
      <c r="F76">
        <v>-393.5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5.269462021908702E-4</v>
      </c>
      <c r="Z76">
        <v>5.269462021908702E-4</v>
      </c>
      <c r="AA76">
        <v>5.269462021908702E-4</v>
      </c>
      <c r="AB76">
        <v>5.269462021908702E-4</v>
      </c>
      <c r="AC76">
        <v>5.269462021908702E-4</v>
      </c>
      <c r="AD76">
        <v>5.269462021908702E-4</v>
      </c>
      <c r="AE76">
        <v>5.269462021908702E-4</v>
      </c>
      <c r="AF76">
        <v>5.269462021908702E-4</v>
      </c>
      <c r="AG76">
        <v>5.269462021908702E-4</v>
      </c>
      <c r="AH76">
        <v>5.269462021908702E-4</v>
      </c>
      <c r="AI76">
        <v>5.269462021908702E-4</v>
      </c>
      <c r="AJ76">
        <v>5.269462021908702E-4</v>
      </c>
      <c r="AK76">
        <v>5.269462021908702E-4</v>
      </c>
      <c r="AL76">
        <v>5.269462021908702E-4</v>
      </c>
      <c r="AM76">
        <v>5.269462021908702E-4</v>
      </c>
      <c r="AN76">
        <v>5.269462021908702E-4</v>
      </c>
      <c r="AO76">
        <v>5.269462021908702E-4</v>
      </c>
      <c r="AP76">
        <v>5.269462021908702E-4</v>
      </c>
      <c r="AQ76">
        <v>5.269462021908702E-4</v>
      </c>
      <c r="AR76">
        <v>5.269462021908702E-4</v>
      </c>
      <c r="AS76">
        <v>5.269462021908702E-4</v>
      </c>
      <c r="AT76">
        <v>5.269462021908702E-4</v>
      </c>
      <c r="AU76">
        <v>5.269462021908702E-4</v>
      </c>
      <c r="AV76">
        <v>5.269462021908702E-4</v>
      </c>
      <c r="AW76">
        <v>5.269462021908702E-4</v>
      </c>
      <c r="AX76">
        <v>5.269462021908702E-4</v>
      </c>
      <c r="AY76">
        <v>5.269462021908702E-4</v>
      </c>
      <c r="AZ76">
        <v>5.269462021908702E-4</v>
      </c>
      <c r="BA76">
        <v>5.269462021908702E-4</v>
      </c>
      <c r="BB76">
        <v>5.269462021908702E-4</v>
      </c>
      <c r="BC76">
        <v>5.269462021908702E-4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847</v>
      </c>
      <c r="B77">
        <v>316.72673107652889</v>
      </c>
      <c r="C77">
        <v>6.3025865990301295E-4</v>
      </c>
      <c r="D77">
        <v>20</v>
      </c>
      <c r="E77">
        <v>443.5</v>
      </c>
      <c r="F77">
        <v>-403.5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6.3025865990301295E-4</v>
      </c>
      <c r="Y77">
        <v>6.3025865990301295E-4</v>
      </c>
      <c r="Z77">
        <v>6.3025865990301295E-4</v>
      </c>
      <c r="AA77">
        <v>6.3025865990301295E-4</v>
      </c>
      <c r="AB77">
        <v>6.3025865990301295E-4</v>
      </c>
      <c r="AC77">
        <v>6.3025865990301295E-4</v>
      </c>
      <c r="AD77">
        <v>6.3025865990301295E-4</v>
      </c>
      <c r="AE77">
        <v>6.3025865990301295E-4</v>
      </c>
      <c r="AF77">
        <v>6.3025865990301295E-4</v>
      </c>
      <c r="AG77">
        <v>6.3025865990301295E-4</v>
      </c>
      <c r="AH77">
        <v>6.3025865990301295E-4</v>
      </c>
      <c r="AI77">
        <v>6.3025865990301295E-4</v>
      </c>
      <c r="AJ77">
        <v>6.3025865990301295E-4</v>
      </c>
      <c r="AK77">
        <v>6.3025865990301295E-4</v>
      </c>
      <c r="AL77">
        <v>6.3025865990301295E-4</v>
      </c>
      <c r="AM77">
        <v>6.3025865990301295E-4</v>
      </c>
      <c r="AN77">
        <v>6.3025865990301295E-4</v>
      </c>
      <c r="AO77">
        <v>6.3025865990301295E-4</v>
      </c>
      <c r="AP77">
        <v>6.3025865990301295E-4</v>
      </c>
      <c r="AQ77">
        <v>6.3025865990301295E-4</v>
      </c>
      <c r="AR77">
        <v>6.3025865990301295E-4</v>
      </c>
      <c r="AS77">
        <v>6.3025865990301295E-4</v>
      </c>
      <c r="AT77">
        <v>6.3025865990301295E-4</v>
      </c>
      <c r="AU77">
        <v>6.3025865990301295E-4</v>
      </c>
      <c r="AV77">
        <v>6.3025865990301295E-4</v>
      </c>
      <c r="AW77">
        <v>6.3025865990301295E-4</v>
      </c>
      <c r="AX77">
        <v>6.3025865990301295E-4</v>
      </c>
      <c r="AY77">
        <v>6.3025865990301295E-4</v>
      </c>
      <c r="AZ77">
        <v>6.3025865990301295E-4</v>
      </c>
      <c r="BA77">
        <v>6.3025865990301295E-4</v>
      </c>
      <c r="BB77">
        <v>6.3025865990301295E-4</v>
      </c>
      <c r="BC77">
        <v>6.3025865990301295E-4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847</v>
      </c>
      <c r="B78">
        <v>287.0452081235419</v>
      </c>
      <c r="C78">
        <v>5.7119500961796629E-4</v>
      </c>
      <c r="D78">
        <v>10</v>
      </c>
      <c r="E78">
        <v>433.5</v>
      </c>
      <c r="F78">
        <v>-413.5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5.7119500961796629E-4</v>
      </c>
      <c r="Y78">
        <v>5.7119500961796629E-4</v>
      </c>
      <c r="Z78">
        <v>5.7119500961796629E-4</v>
      </c>
      <c r="AA78">
        <v>5.7119500961796629E-4</v>
      </c>
      <c r="AB78">
        <v>5.7119500961796629E-4</v>
      </c>
      <c r="AC78">
        <v>5.7119500961796629E-4</v>
      </c>
      <c r="AD78">
        <v>5.7119500961796629E-4</v>
      </c>
      <c r="AE78">
        <v>5.7119500961796629E-4</v>
      </c>
      <c r="AF78">
        <v>5.7119500961796629E-4</v>
      </c>
      <c r="AG78">
        <v>5.7119500961796629E-4</v>
      </c>
      <c r="AH78">
        <v>5.7119500961796629E-4</v>
      </c>
      <c r="AI78">
        <v>5.7119500961796629E-4</v>
      </c>
      <c r="AJ78">
        <v>5.7119500961796629E-4</v>
      </c>
      <c r="AK78">
        <v>5.7119500961796629E-4</v>
      </c>
      <c r="AL78">
        <v>5.7119500961796629E-4</v>
      </c>
      <c r="AM78">
        <v>5.7119500961796629E-4</v>
      </c>
      <c r="AN78">
        <v>5.7119500961796629E-4</v>
      </c>
      <c r="AO78">
        <v>5.7119500961796629E-4</v>
      </c>
      <c r="AP78">
        <v>5.7119500961796629E-4</v>
      </c>
      <c r="AQ78">
        <v>5.7119500961796629E-4</v>
      </c>
      <c r="AR78">
        <v>5.7119500961796629E-4</v>
      </c>
      <c r="AS78">
        <v>5.7119500961796629E-4</v>
      </c>
      <c r="AT78">
        <v>5.7119500961796629E-4</v>
      </c>
      <c r="AU78">
        <v>5.7119500961796629E-4</v>
      </c>
      <c r="AV78">
        <v>5.7119500961796629E-4</v>
      </c>
      <c r="AW78">
        <v>5.7119500961796629E-4</v>
      </c>
      <c r="AX78">
        <v>5.7119500961796629E-4</v>
      </c>
      <c r="AY78">
        <v>5.7119500961796629E-4</v>
      </c>
      <c r="AZ78">
        <v>5.7119500961796629E-4</v>
      </c>
      <c r="BA78">
        <v>5.7119500961796629E-4</v>
      </c>
      <c r="BB78">
        <v>5.7119500961796629E-4</v>
      </c>
      <c r="BC78">
        <v>5.7119500961796629E-4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78"/>
  <sheetViews>
    <sheetView workbookViewId="0">
      <selection activeCell="A3" sqref="A3:BS78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1163</v>
      </c>
      <c r="B3">
        <v>439.61387718576094</v>
      </c>
      <c r="C3">
        <v>1.1970857016372258E-3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1.1970857016372258E-3</v>
      </c>
      <c r="S3">
        <v>1.1970857016372258E-3</v>
      </c>
      <c r="T3">
        <v>1.1970857016372258E-3</v>
      </c>
      <c r="U3">
        <v>1.1970857016372258E-3</v>
      </c>
      <c r="V3">
        <v>1.1970857016372258E-3</v>
      </c>
      <c r="W3">
        <v>1.1970857016372258E-3</v>
      </c>
      <c r="X3">
        <v>1.1970857016372258E-3</v>
      </c>
      <c r="Y3">
        <v>1.1970857016372258E-3</v>
      </c>
      <c r="Z3">
        <v>1.1970857016372258E-3</v>
      </c>
      <c r="AA3">
        <v>1.1970857016372258E-3</v>
      </c>
      <c r="AB3">
        <v>1.1970857016372258E-3</v>
      </c>
      <c r="AC3">
        <v>1.1970857016372258E-3</v>
      </c>
      <c r="AD3">
        <v>1.1970857016372258E-3</v>
      </c>
      <c r="AE3">
        <v>1.1970857016372258E-3</v>
      </c>
      <c r="AF3">
        <v>1.1970857016372258E-3</v>
      </c>
      <c r="AG3">
        <v>1.1970857016372258E-3</v>
      </c>
      <c r="AH3">
        <v>1.1970857016372258E-3</v>
      </c>
      <c r="AI3">
        <v>1.1970857016372258E-3</v>
      </c>
      <c r="AJ3">
        <v>1.1970857016372258E-3</v>
      </c>
      <c r="AK3">
        <v>1.1970857016372258E-3</v>
      </c>
      <c r="AL3">
        <v>1.1970857016372258E-3</v>
      </c>
      <c r="AM3">
        <v>1.1970857016372258E-3</v>
      </c>
      <c r="AN3">
        <v>1.1970857016372258E-3</v>
      </c>
      <c r="AO3">
        <v>1.1970857016372258E-3</v>
      </c>
      <c r="AP3">
        <v>1.1970857016372258E-3</v>
      </c>
      <c r="AQ3">
        <v>1.1970857016372258E-3</v>
      </c>
      <c r="AR3">
        <v>1.1970857016372258E-3</v>
      </c>
      <c r="AS3">
        <v>1.1970857016372258E-3</v>
      </c>
      <c r="AT3">
        <v>1.1970857016372258E-3</v>
      </c>
      <c r="AU3">
        <v>1.1970857016372258E-3</v>
      </c>
      <c r="AV3">
        <v>1.1970857016372258E-3</v>
      </c>
      <c r="AW3">
        <v>1.1970857016372258E-3</v>
      </c>
      <c r="AX3">
        <v>1.1970857016372258E-3</v>
      </c>
      <c r="AY3">
        <v>1.1970857016372258E-3</v>
      </c>
      <c r="AZ3">
        <v>1.1970857016372258E-3</v>
      </c>
      <c r="BA3">
        <v>1.1970857016372258E-3</v>
      </c>
      <c r="BB3">
        <v>1.1970857016372258E-3</v>
      </c>
      <c r="BC3">
        <v>1.1970857016372258E-3</v>
      </c>
      <c r="BD3">
        <v>1.1970857016372258E-3</v>
      </c>
      <c r="BE3">
        <v>1.1970857016372258E-3</v>
      </c>
      <c r="BF3">
        <v>1.1970857016372258E-3</v>
      </c>
      <c r="BG3">
        <v>1.1970857016372258E-3</v>
      </c>
      <c r="BH3">
        <v>1.1970857016372258E-3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1248</v>
      </c>
      <c r="B4">
        <v>520.89925729759614</v>
      </c>
      <c r="C4">
        <v>1.418428956101661E-3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1.418428956101661E-3</v>
      </c>
      <c r="Q4">
        <v>1.418428956101661E-3</v>
      </c>
      <c r="R4">
        <v>1.418428956101661E-3</v>
      </c>
      <c r="S4">
        <v>1.418428956101661E-3</v>
      </c>
      <c r="T4">
        <v>1.418428956101661E-3</v>
      </c>
      <c r="U4">
        <v>1.418428956101661E-3</v>
      </c>
      <c r="V4">
        <v>1.418428956101661E-3</v>
      </c>
      <c r="W4">
        <v>1.418428956101661E-3</v>
      </c>
      <c r="X4">
        <v>1.418428956101661E-3</v>
      </c>
      <c r="Y4">
        <v>1.418428956101661E-3</v>
      </c>
      <c r="Z4">
        <v>1.418428956101661E-3</v>
      </c>
      <c r="AA4">
        <v>1.418428956101661E-3</v>
      </c>
      <c r="AB4">
        <v>1.418428956101661E-3</v>
      </c>
      <c r="AC4">
        <v>1.418428956101661E-3</v>
      </c>
      <c r="AD4">
        <v>1.418428956101661E-3</v>
      </c>
      <c r="AE4">
        <v>1.418428956101661E-3</v>
      </c>
      <c r="AF4">
        <v>1.418428956101661E-3</v>
      </c>
      <c r="AG4">
        <v>1.418428956101661E-3</v>
      </c>
      <c r="AH4">
        <v>1.418428956101661E-3</v>
      </c>
      <c r="AI4">
        <v>1.418428956101661E-3</v>
      </c>
      <c r="AJ4">
        <v>1.418428956101661E-3</v>
      </c>
      <c r="AK4">
        <v>1.418428956101661E-3</v>
      </c>
      <c r="AL4">
        <v>1.418428956101661E-3</v>
      </c>
      <c r="AM4">
        <v>1.418428956101661E-3</v>
      </c>
      <c r="AN4">
        <v>1.418428956101661E-3</v>
      </c>
      <c r="AO4">
        <v>1.418428956101661E-3</v>
      </c>
      <c r="AP4">
        <v>1.418428956101661E-3</v>
      </c>
      <c r="AQ4">
        <v>1.418428956101661E-3</v>
      </c>
      <c r="AR4">
        <v>1.418428956101661E-3</v>
      </c>
      <c r="AS4">
        <v>1.418428956101661E-3</v>
      </c>
      <c r="AT4">
        <v>1.418428956101661E-3</v>
      </c>
      <c r="AU4">
        <v>1.418428956101661E-3</v>
      </c>
      <c r="AV4">
        <v>1.418428956101661E-3</v>
      </c>
      <c r="AW4">
        <v>1.418428956101661E-3</v>
      </c>
      <c r="AX4">
        <v>1.418428956101661E-3</v>
      </c>
      <c r="AY4">
        <v>1.418428956101661E-3</v>
      </c>
      <c r="AZ4">
        <v>1.418428956101661E-3</v>
      </c>
      <c r="BA4">
        <v>1.418428956101661E-3</v>
      </c>
      <c r="BB4">
        <v>1.418428956101661E-3</v>
      </c>
      <c r="BC4">
        <v>1.418428956101661E-3</v>
      </c>
      <c r="BD4">
        <v>1.418428956101661E-3</v>
      </c>
      <c r="BE4">
        <v>1.418428956101661E-3</v>
      </c>
      <c r="BF4">
        <v>1.418428956101661E-3</v>
      </c>
      <c r="BG4">
        <v>1.418428956101661E-3</v>
      </c>
      <c r="BH4">
        <v>1.418428956101661E-3</v>
      </c>
      <c r="BI4">
        <v>1.418428956101661E-3</v>
      </c>
      <c r="BJ4">
        <v>1.418428956101661E-3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504.73411392500009</v>
      </c>
      <c r="C5">
        <v>1.3744106413930159E-3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1.3744106413930159E-3</v>
      </c>
      <c r="Q5">
        <v>1.3744106413930159E-3</v>
      </c>
      <c r="R5">
        <v>1.3744106413930159E-3</v>
      </c>
      <c r="S5">
        <v>1.3744106413930159E-3</v>
      </c>
      <c r="T5">
        <v>1.3744106413930159E-3</v>
      </c>
      <c r="U5">
        <v>1.3744106413930159E-3</v>
      </c>
      <c r="V5">
        <v>1.3744106413930159E-3</v>
      </c>
      <c r="W5">
        <v>1.3744106413930159E-3</v>
      </c>
      <c r="X5">
        <v>1.3744106413930159E-3</v>
      </c>
      <c r="Y5">
        <v>1.3744106413930159E-3</v>
      </c>
      <c r="Z5">
        <v>1.3744106413930159E-3</v>
      </c>
      <c r="AA5">
        <v>1.3744106413930159E-3</v>
      </c>
      <c r="AB5">
        <v>1.3744106413930159E-3</v>
      </c>
      <c r="AC5">
        <v>1.3744106413930159E-3</v>
      </c>
      <c r="AD5">
        <v>1.3744106413930159E-3</v>
      </c>
      <c r="AE5">
        <v>1.3744106413930159E-3</v>
      </c>
      <c r="AF5">
        <v>1.3744106413930159E-3</v>
      </c>
      <c r="AG5">
        <v>1.3744106413930159E-3</v>
      </c>
      <c r="AH5">
        <v>1.3744106413930159E-3</v>
      </c>
      <c r="AI5">
        <v>1.3744106413930159E-3</v>
      </c>
      <c r="AJ5">
        <v>1.3744106413930159E-3</v>
      </c>
      <c r="AK5">
        <v>1.3744106413930159E-3</v>
      </c>
      <c r="AL5">
        <v>1.3744106413930159E-3</v>
      </c>
      <c r="AM5">
        <v>1.3744106413930159E-3</v>
      </c>
      <c r="AN5">
        <v>1.3744106413930159E-3</v>
      </c>
      <c r="AO5">
        <v>1.3744106413930159E-3</v>
      </c>
      <c r="AP5">
        <v>1.3744106413930159E-3</v>
      </c>
      <c r="AQ5">
        <v>1.3744106413930159E-3</v>
      </c>
      <c r="AR5">
        <v>1.3744106413930159E-3</v>
      </c>
      <c r="AS5">
        <v>1.3744106413930159E-3</v>
      </c>
      <c r="AT5">
        <v>1.3744106413930159E-3</v>
      </c>
      <c r="AU5">
        <v>1.3744106413930159E-3</v>
      </c>
      <c r="AV5">
        <v>1.3744106413930159E-3</v>
      </c>
      <c r="AW5">
        <v>1.3744106413930159E-3</v>
      </c>
      <c r="AX5">
        <v>1.3744106413930159E-3</v>
      </c>
      <c r="AY5">
        <v>1.3744106413930159E-3</v>
      </c>
      <c r="AZ5">
        <v>1.3744106413930159E-3</v>
      </c>
      <c r="BA5">
        <v>1.3744106413930159E-3</v>
      </c>
      <c r="BB5">
        <v>1.3744106413930159E-3</v>
      </c>
      <c r="BC5">
        <v>1.3744106413930159E-3</v>
      </c>
      <c r="BD5">
        <v>1.3744106413930159E-3</v>
      </c>
      <c r="BE5">
        <v>1.3744106413930159E-3</v>
      </c>
      <c r="BF5">
        <v>1.3744106413930159E-3</v>
      </c>
      <c r="BG5">
        <v>1.3744106413930159E-3</v>
      </c>
      <c r="BH5">
        <v>1.3744106413930159E-3</v>
      </c>
      <c r="BI5">
        <v>1.3744106413930159E-3</v>
      </c>
      <c r="BJ5">
        <v>1.3744106413930159E-3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1248</v>
      </c>
      <c r="B6">
        <v>471.69865018612194</v>
      </c>
      <c r="C6">
        <v>1.2844537875695511E-3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1.2844537875695511E-3</v>
      </c>
      <c r="Q6">
        <v>1.2844537875695511E-3</v>
      </c>
      <c r="R6">
        <v>1.2844537875695511E-3</v>
      </c>
      <c r="S6">
        <v>1.2844537875695511E-3</v>
      </c>
      <c r="T6">
        <v>1.2844537875695511E-3</v>
      </c>
      <c r="U6">
        <v>1.2844537875695511E-3</v>
      </c>
      <c r="V6">
        <v>1.2844537875695511E-3</v>
      </c>
      <c r="W6">
        <v>1.2844537875695511E-3</v>
      </c>
      <c r="X6">
        <v>1.2844537875695511E-3</v>
      </c>
      <c r="Y6">
        <v>1.2844537875695511E-3</v>
      </c>
      <c r="Z6">
        <v>1.2844537875695511E-3</v>
      </c>
      <c r="AA6">
        <v>1.2844537875695511E-3</v>
      </c>
      <c r="AB6">
        <v>1.2844537875695511E-3</v>
      </c>
      <c r="AC6">
        <v>1.2844537875695511E-3</v>
      </c>
      <c r="AD6">
        <v>1.2844537875695511E-3</v>
      </c>
      <c r="AE6">
        <v>1.2844537875695511E-3</v>
      </c>
      <c r="AF6">
        <v>1.2844537875695511E-3</v>
      </c>
      <c r="AG6">
        <v>1.2844537875695511E-3</v>
      </c>
      <c r="AH6">
        <v>1.2844537875695511E-3</v>
      </c>
      <c r="AI6">
        <v>1.2844537875695511E-3</v>
      </c>
      <c r="AJ6">
        <v>1.2844537875695511E-3</v>
      </c>
      <c r="AK6">
        <v>1.2844537875695511E-3</v>
      </c>
      <c r="AL6">
        <v>1.2844537875695511E-3</v>
      </c>
      <c r="AM6">
        <v>1.2844537875695511E-3</v>
      </c>
      <c r="AN6">
        <v>1.2844537875695511E-3</v>
      </c>
      <c r="AO6">
        <v>1.2844537875695511E-3</v>
      </c>
      <c r="AP6">
        <v>1.2844537875695511E-3</v>
      </c>
      <c r="AQ6">
        <v>1.2844537875695511E-3</v>
      </c>
      <c r="AR6">
        <v>1.2844537875695511E-3</v>
      </c>
      <c r="AS6">
        <v>1.2844537875695511E-3</v>
      </c>
      <c r="AT6">
        <v>1.2844537875695511E-3</v>
      </c>
      <c r="AU6">
        <v>1.2844537875695511E-3</v>
      </c>
      <c r="AV6">
        <v>1.2844537875695511E-3</v>
      </c>
      <c r="AW6">
        <v>1.2844537875695511E-3</v>
      </c>
      <c r="AX6">
        <v>1.2844537875695511E-3</v>
      </c>
      <c r="AY6">
        <v>1.2844537875695511E-3</v>
      </c>
      <c r="AZ6">
        <v>1.2844537875695511E-3</v>
      </c>
      <c r="BA6">
        <v>1.2844537875695511E-3</v>
      </c>
      <c r="BB6">
        <v>1.2844537875695511E-3</v>
      </c>
      <c r="BC6">
        <v>1.2844537875695511E-3</v>
      </c>
      <c r="BD6">
        <v>1.2844537875695511E-3</v>
      </c>
      <c r="BE6">
        <v>1.2844537875695511E-3</v>
      </c>
      <c r="BF6">
        <v>1.2844537875695511E-3</v>
      </c>
      <c r="BG6">
        <v>1.2844537875695511E-3</v>
      </c>
      <c r="BH6">
        <v>1.2844537875695511E-3</v>
      </c>
      <c r="BI6">
        <v>1.2844537875695511E-3</v>
      </c>
      <c r="BJ6">
        <v>1.2844537875695511E-3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521.51769307700317</v>
      </c>
      <c r="C7">
        <v>1.4201129808045396E-3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1.4201129808045396E-3</v>
      </c>
      <c r="Q7">
        <v>1.4201129808045396E-3</v>
      </c>
      <c r="R7">
        <v>1.4201129808045396E-3</v>
      </c>
      <c r="S7">
        <v>1.4201129808045396E-3</v>
      </c>
      <c r="T7">
        <v>1.4201129808045396E-3</v>
      </c>
      <c r="U7">
        <v>1.4201129808045396E-3</v>
      </c>
      <c r="V7">
        <v>1.4201129808045396E-3</v>
      </c>
      <c r="W7">
        <v>1.4201129808045396E-3</v>
      </c>
      <c r="X7">
        <v>1.4201129808045396E-3</v>
      </c>
      <c r="Y7">
        <v>1.4201129808045396E-3</v>
      </c>
      <c r="Z7">
        <v>1.4201129808045396E-3</v>
      </c>
      <c r="AA7">
        <v>1.4201129808045396E-3</v>
      </c>
      <c r="AB7">
        <v>1.4201129808045396E-3</v>
      </c>
      <c r="AC7">
        <v>1.4201129808045396E-3</v>
      </c>
      <c r="AD7">
        <v>1.4201129808045396E-3</v>
      </c>
      <c r="AE7">
        <v>1.4201129808045396E-3</v>
      </c>
      <c r="AF7">
        <v>1.4201129808045396E-3</v>
      </c>
      <c r="AG7">
        <v>1.4201129808045396E-3</v>
      </c>
      <c r="AH7">
        <v>1.4201129808045396E-3</v>
      </c>
      <c r="AI7">
        <v>1.4201129808045396E-3</v>
      </c>
      <c r="AJ7">
        <v>1.4201129808045396E-3</v>
      </c>
      <c r="AK7">
        <v>1.4201129808045396E-3</v>
      </c>
      <c r="AL7">
        <v>1.4201129808045396E-3</v>
      </c>
      <c r="AM7">
        <v>1.4201129808045396E-3</v>
      </c>
      <c r="AN7">
        <v>1.4201129808045396E-3</v>
      </c>
      <c r="AO7">
        <v>1.4201129808045396E-3</v>
      </c>
      <c r="AP7">
        <v>1.4201129808045396E-3</v>
      </c>
      <c r="AQ7">
        <v>1.4201129808045396E-3</v>
      </c>
      <c r="AR7">
        <v>1.4201129808045396E-3</v>
      </c>
      <c r="AS7">
        <v>1.4201129808045396E-3</v>
      </c>
      <c r="AT7">
        <v>1.4201129808045396E-3</v>
      </c>
      <c r="AU7">
        <v>1.4201129808045396E-3</v>
      </c>
      <c r="AV7">
        <v>1.4201129808045396E-3</v>
      </c>
      <c r="AW7">
        <v>1.4201129808045396E-3</v>
      </c>
      <c r="AX7">
        <v>1.4201129808045396E-3</v>
      </c>
      <c r="AY7">
        <v>1.4201129808045396E-3</v>
      </c>
      <c r="AZ7">
        <v>1.4201129808045396E-3</v>
      </c>
      <c r="BA7">
        <v>1.4201129808045396E-3</v>
      </c>
      <c r="BB7">
        <v>1.4201129808045396E-3</v>
      </c>
      <c r="BC7">
        <v>1.4201129808045396E-3</v>
      </c>
      <c r="BD7">
        <v>1.4201129808045396E-3</v>
      </c>
      <c r="BE7">
        <v>1.4201129808045396E-3</v>
      </c>
      <c r="BF7">
        <v>1.4201129808045396E-3</v>
      </c>
      <c r="BG7">
        <v>1.4201129808045396E-3</v>
      </c>
      <c r="BH7">
        <v>1.4201129808045396E-3</v>
      </c>
      <c r="BI7">
        <v>1.4201129808045396E-3</v>
      </c>
      <c r="BJ7">
        <v>1.4201129808045396E-3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1248</v>
      </c>
      <c r="B8">
        <v>474.61762053519237</v>
      </c>
      <c r="C8">
        <v>1.2924022574648695E-3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1.2924022574648695E-3</v>
      </c>
      <c r="Q8">
        <v>1.2924022574648695E-3</v>
      </c>
      <c r="R8">
        <v>1.2924022574648695E-3</v>
      </c>
      <c r="S8">
        <v>1.2924022574648695E-3</v>
      </c>
      <c r="T8">
        <v>1.2924022574648695E-3</v>
      </c>
      <c r="U8">
        <v>1.2924022574648695E-3</v>
      </c>
      <c r="V8">
        <v>1.2924022574648695E-3</v>
      </c>
      <c r="W8">
        <v>1.2924022574648695E-3</v>
      </c>
      <c r="X8">
        <v>1.2924022574648695E-3</v>
      </c>
      <c r="Y8">
        <v>1.2924022574648695E-3</v>
      </c>
      <c r="Z8">
        <v>1.2924022574648695E-3</v>
      </c>
      <c r="AA8">
        <v>1.2924022574648695E-3</v>
      </c>
      <c r="AB8">
        <v>1.2924022574648695E-3</v>
      </c>
      <c r="AC8">
        <v>1.2924022574648695E-3</v>
      </c>
      <c r="AD8">
        <v>1.2924022574648695E-3</v>
      </c>
      <c r="AE8">
        <v>1.2924022574648695E-3</v>
      </c>
      <c r="AF8">
        <v>1.2924022574648695E-3</v>
      </c>
      <c r="AG8">
        <v>1.2924022574648695E-3</v>
      </c>
      <c r="AH8">
        <v>1.2924022574648695E-3</v>
      </c>
      <c r="AI8">
        <v>1.2924022574648695E-3</v>
      </c>
      <c r="AJ8">
        <v>1.2924022574648695E-3</v>
      </c>
      <c r="AK8">
        <v>1.2924022574648695E-3</v>
      </c>
      <c r="AL8">
        <v>1.2924022574648695E-3</v>
      </c>
      <c r="AM8">
        <v>1.2924022574648695E-3</v>
      </c>
      <c r="AN8">
        <v>1.2924022574648695E-3</v>
      </c>
      <c r="AO8">
        <v>1.2924022574648695E-3</v>
      </c>
      <c r="AP8">
        <v>1.2924022574648695E-3</v>
      </c>
      <c r="AQ8">
        <v>1.2924022574648695E-3</v>
      </c>
      <c r="AR8">
        <v>1.2924022574648695E-3</v>
      </c>
      <c r="AS8">
        <v>1.2924022574648695E-3</v>
      </c>
      <c r="AT8">
        <v>1.2924022574648695E-3</v>
      </c>
      <c r="AU8">
        <v>1.2924022574648695E-3</v>
      </c>
      <c r="AV8">
        <v>1.2924022574648695E-3</v>
      </c>
      <c r="AW8">
        <v>1.2924022574648695E-3</v>
      </c>
      <c r="AX8">
        <v>1.2924022574648695E-3</v>
      </c>
      <c r="AY8">
        <v>1.2924022574648695E-3</v>
      </c>
      <c r="AZ8">
        <v>1.2924022574648695E-3</v>
      </c>
      <c r="BA8">
        <v>1.2924022574648695E-3</v>
      </c>
      <c r="BB8">
        <v>1.2924022574648695E-3</v>
      </c>
      <c r="BC8">
        <v>1.2924022574648695E-3</v>
      </c>
      <c r="BD8">
        <v>1.2924022574648695E-3</v>
      </c>
      <c r="BE8">
        <v>1.2924022574648695E-3</v>
      </c>
      <c r="BF8">
        <v>1.2924022574648695E-3</v>
      </c>
      <c r="BG8">
        <v>1.2924022574648695E-3</v>
      </c>
      <c r="BH8">
        <v>1.2924022574648695E-3</v>
      </c>
      <c r="BI8">
        <v>1.2924022574648695E-3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315.25858777089786</v>
      </c>
      <c r="C9">
        <v>8.5846140743964185E-4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8.5846140743964185E-4</v>
      </c>
      <c r="P9">
        <v>8.5846140743964185E-4</v>
      </c>
      <c r="Q9">
        <v>8.5846140743964185E-4</v>
      </c>
      <c r="R9">
        <v>8.5846140743964185E-4</v>
      </c>
      <c r="S9">
        <v>8.5846140743964185E-4</v>
      </c>
      <c r="T9">
        <v>8.5846140743964185E-4</v>
      </c>
      <c r="U9">
        <v>8.5846140743964185E-4</v>
      </c>
      <c r="V9">
        <v>8.5846140743964185E-4</v>
      </c>
      <c r="W9">
        <v>8.5846140743964185E-4</v>
      </c>
      <c r="X9">
        <v>8.5846140743964185E-4</v>
      </c>
      <c r="Y9">
        <v>8.5846140743964185E-4</v>
      </c>
      <c r="Z9">
        <v>8.5846140743964185E-4</v>
      </c>
      <c r="AA9">
        <v>8.5846140743964185E-4</v>
      </c>
      <c r="AB9">
        <v>8.5846140743964185E-4</v>
      </c>
      <c r="AC9">
        <v>8.5846140743964185E-4</v>
      </c>
      <c r="AD9">
        <v>8.5846140743964185E-4</v>
      </c>
      <c r="AE9">
        <v>8.5846140743964185E-4</v>
      </c>
      <c r="AF9">
        <v>8.5846140743964185E-4</v>
      </c>
      <c r="AG9">
        <v>8.5846140743964185E-4</v>
      </c>
      <c r="AH9">
        <v>8.5846140743964185E-4</v>
      </c>
      <c r="AI9">
        <v>8.5846140743964185E-4</v>
      </c>
      <c r="AJ9">
        <v>8.5846140743964185E-4</v>
      </c>
      <c r="AK9">
        <v>8.5846140743964185E-4</v>
      </c>
      <c r="AL9">
        <v>8.5846140743964185E-4</v>
      </c>
      <c r="AM9">
        <v>8.5846140743964185E-4</v>
      </c>
      <c r="AN9">
        <v>8.5846140743964185E-4</v>
      </c>
      <c r="AO9">
        <v>8.5846140743964185E-4</v>
      </c>
      <c r="AP9">
        <v>8.5846140743964185E-4</v>
      </c>
      <c r="AQ9">
        <v>8.5846140743964185E-4</v>
      </c>
      <c r="AR9">
        <v>8.5846140743964185E-4</v>
      </c>
      <c r="AS9">
        <v>8.5846140743964185E-4</v>
      </c>
      <c r="AT9">
        <v>8.5846140743964185E-4</v>
      </c>
      <c r="AU9">
        <v>8.5846140743964185E-4</v>
      </c>
      <c r="AV9">
        <v>8.5846140743964185E-4</v>
      </c>
      <c r="AW9">
        <v>8.5846140743964185E-4</v>
      </c>
      <c r="AX9">
        <v>8.5846140743964185E-4</v>
      </c>
      <c r="AY9">
        <v>8.5846140743964185E-4</v>
      </c>
      <c r="AZ9">
        <v>8.5846140743964185E-4</v>
      </c>
      <c r="BA9">
        <v>8.5846140743964185E-4</v>
      </c>
      <c r="BB9">
        <v>8.5846140743964185E-4</v>
      </c>
      <c r="BC9">
        <v>8.5846140743964185E-4</v>
      </c>
      <c r="BD9">
        <v>8.5846140743964185E-4</v>
      </c>
      <c r="BE9">
        <v>8.5846140743964185E-4</v>
      </c>
      <c r="BF9">
        <v>8.5846140743964185E-4</v>
      </c>
      <c r="BG9">
        <v>8.5846140743964185E-4</v>
      </c>
      <c r="BH9">
        <v>8.5846140743964185E-4</v>
      </c>
      <c r="BI9">
        <v>8.5846140743964185E-4</v>
      </c>
      <c r="BJ9">
        <v>8.5846140743964185E-4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1439</v>
      </c>
      <c r="B10">
        <v>301.7291621847811</v>
      </c>
      <c r="C10">
        <v>8.2162025487142671E-4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8.2162025487142671E-4</v>
      </c>
      <c r="L10">
        <v>8.2162025487142671E-4</v>
      </c>
      <c r="M10">
        <v>8.2162025487142671E-4</v>
      </c>
      <c r="N10">
        <v>8.2162025487142671E-4</v>
      </c>
      <c r="O10">
        <v>8.2162025487142671E-4</v>
      </c>
      <c r="P10">
        <v>8.2162025487142671E-4</v>
      </c>
      <c r="Q10">
        <v>8.2162025487142671E-4</v>
      </c>
      <c r="R10">
        <v>8.2162025487142671E-4</v>
      </c>
      <c r="S10">
        <v>8.2162025487142671E-4</v>
      </c>
      <c r="T10">
        <v>8.2162025487142671E-4</v>
      </c>
      <c r="U10">
        <v>8.2162025487142671E-4</v>
      </c>
      <c r="V10">
        <v>8.2162025487142671E-4</v>
      </c>
      <c r="W10">
        <v>8.2162025487142671E-4</v>
      </c>
      <c r="X10">
        <v>8.2162025487142671E-4</v>
      </c>
      <c r="Y10">
        <v>8.2162025487142671E-4</v>
      </c>
      <c r="Z10">
        <v>8.2162025487142671E-4</v>
      </c>
      <c r="AA10">
        <v>8.2162025487142671E-4</v>
      </c>
      <c r="AB10">
        <v>8.2162025487142671E-4</v>
      </c>
      <c r="AC10">
        <v>8.2162025487142671E-4</v>
      </c>
      <c r="AD10">
        <v>8.2162025487142671E-4</v>
      </c>
      <c r="AE10">
        <v>8.2162025487142671E-4</v>
      </c>
      <c r="AF10">
        <v>8.2162025487142671E-4</v>
      </c>
      <c r="AG10">
        <v>8.2162025487142671E-4</v>
      </c>
      <c r="AH10">
        <v>8.2162025487142671E-4</v>
      </c>
      <c r="AI10">
        <v>8.2162025487142671E-4</v>
      </c>
      <c r="AJ10">
        <v>8.2162025487142671E-4</v>
      </c>
      <c r="AK10">
        <v>8.2162025487142671E-4</v>
      </c>
      <c r="AL10">
        <v>8.2162025487142671E-4</v>
      </c>
      <c r="AM10">
        <v>8.2162025487142671E-4</v>
      </c>
      <c r="AN10">
        <v>8.2162025487142671E-4</v>
      </c>
      <c r="AO10">
        <v>8.2162025487142671E-4</v>
      </c>
      <c r="AP10">
        <v>8.2162025487142671E-4</v>
      </c>
      <c r="AQ10">
        <v>8.2162025487142671E-4</v>
      </c>
      <c r="AR10">
        <v>8.2162025487142671E-4</v>
      </c>
      <c r="AS10">
        <v>8.2162025487142671E-4</v>
      </c>
      <c r="AT10">
        <v>8.2162025487142671E-4</v>
      </c>
      <c r="AU10">
        <v>8.2162025487142671E-4</v>
      </c>
      <c r="AV10">
        <v>8.2162025487142671E-4</v>
      </c>
      <c r="AW10">
        <v>8.2162025487142671E-4</v>
      </c>
      <c r="AX10">
        <v>8.2162025487142671E-4</v>
      </c>
      <c r="AY10">
        <v>8.2162025487142671E-4</v>
      </c>
      <c r="AZ10">
        <v>8.2162025487142671E-4</v>
      </c>
      <c r="BA10">
        <v>8.2162025487142671E-4</v>
      </c>
      <c r="BB10">
        <v>8.2162025487142671E-4</v>
      </c>
      <c r="BC10">
        <v>8.2162025487142671E-4</v>
      </c>
      <c r="BD10">
        <v>8.2162025487142671E-4</v>
      </c>
      <c r="BE10">
        <v>8.2162025487142671E-4</v>
      </c>
      <c r="BF10">
        <v>8.2162025487142671E-4</v>
      </c>
      <c r="BG10">
        <v>8.2162025487142671E-4</v>
      </c>
      <c r="BH10">
        <v>8.2162025487142671E-4</v>
      </c>
      <c r="BI10">
        <v>8.2162025487142671E-4</v>
      </c>
      <c r="BJ10">
        <v>8.2162025487142671E-4</v>
      </c>
      <c r="BK10">
        <v>8.2162025487142671E-4</v>
      </c>
      <c r="BL10">
        <v>8.2162025487142671E-4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1457</v>
      </c>
      <c r="B11">
        <v>237.74539301383669</v>
      </c>
      <c r="C11">
        <v>6.4738996054650687E-4</v>
      </c>
      <c r="D11">
        <v>-40</v>
      </c>
      <c r="E11">
        <v>688.5</v>
      </c>
      <c r="F11">
        <v>-768.5</v>
      </c>
      <c r="G11">
        <v>0</v>
      </c>
      <c r="H11">
        <v>0</v>
      </c>
      <c r="I11">
        <v>0</v>
      </c>
      <c r="J11">
        <v>0</v>
      </c>
      <c r="K11">
        <v>6.4738996054650687E-4</v>
      </c>
      <c r="L11">
        <v>6.4738996054650687E-4</v>
      </c>
      <c r="M11">
        <v>6.4738996054650687E-4</v>
      </c>
      <c r="N11">
        <v>6.4738996054650687E-4</v>
      </c>
      <c r="O11">
        <v>6.4738996054650687E-4</v>
      </c>
      <c r="P11">
        <v>6.4738996054650687E-4</v>
      </c>
      <c r="Q11">
        <v>6.4738996054650687E-4</v>
      </c>
      <c r="R11">
        <v>6.4738996054650687E-4</v>
      </c>
      <c r="S11">
        <v>6.4738996054650687E-4</v>
      </c>
      <c r="T11">
        <v>6.4738996054650687E-4</v>
      </c>
      <c r="U11">
        <v>6.4738996054650687E-4</v>
      </c>
      <c r="V11">
        <v>6.4738996054650687E-4</v>
      </c>
      <c r="W11">
        <v>6.4738996054650687E-4</v>
      </c>
      <c r="X11">
        <v>6.4738996054650687E-4</v>
      </c>
      <c r="Y11">
        <v>6.4738996054650687E-4</v>
      </c>
      <c r="Z11">
        <v>6.4738996054650687E-4</v>
      </c>
      <c r="AA11">
        <v>6.4738996054650687E-4</v>
      </c>
      <c r="AB11">
        <v>6.4738996054650687E-4</v>
      </c>
      <c r="AC11">
        <v>6.4738996054650687E-4</v>
      </c>
      <c r="AD11">
        <v>6.4738996054650687E-4</v>
      </c>
      <c r="AE11">
        <v>6.4738996054650687E-4</v>
      </c>
      <c r="AF11">
        <v>6.4738996054650687E-4</v>
      </c>
      <c r="AG11">
        <v>6.4738996054650687E-4</v>
      </c>
      <c r="AH11">
        <v>6.4738996054650687E-4</v>
      </c>
      <c r="AI11">
        <v>6.4738996054650687E-4</v>
      </c>
      <c r="AJ11">
        <v>6.4738996054650687E-4</v>
      </c>
      <c r="AK11">
        <v>6.4738996054650687E-4</v>
      </c>
      <c r="AL11">
        <v>6.4738996054650687E-4</v>
      </c>
      <c r="AM11">
        <v>6.4738996054650687E-4</v>
      </c>
      <c r="AN11">
        <v>6.4738996054650687E-4</v>
      </c>
      <c r="AO11">
        <v>6.4738996054650687E-4</v>
      </c>
      <c r="AP11">
        <v>6.4738996054650687E-4</v>
      </c>
      <c r="AQ11">
        <v>6.4738996054650687E-4</v>
      </c>
      <c r="AR11">
        <v>6.4738996054650687E-4</v>
      </c>
      <c r="AS11">
        <v>6.4738996054650687E-4</v>
      </c>
      <c r="AT11">
        <v>6.4738996054650687E-4</v>
      </c>
      <c r="AU11">
        <v>6.4738996054650687E-4</v>
      </c>
      <c r="AV11">
        <v>6.4738996054650687E-4</v>
      </c>
      <c r="AW11">
        <v>6.4738996054650687E-4</v>
      </c>
      <c r="AX11">
        <v>6.4738996054650687E-4</v>
      </c>
      <c r="AY11">
        <v>6.4738996054650687E-4</v>
      </c>
      <c r="AZ11">
        <v>6.4738996054650687E-4</v>
      </c>
      <c r="BA11">
        <v>6.4738996054650687E-4</v>
      </c>
      <c r="BB11">
        <v>6.4738996054650687E-4</v>
      </c>
      <c r="BC11">
        <v>6.4738996054650687E-4</v>
      </c>
      <c r="BD11">
        <v>6.4738996054650687E-4</v>
      </c>
      <c r="BE11">
        <v>6.4738996054650687E-4</v>
      </c>
      <c r="BF11">
        <v>6.4738996054650687E-4</v>
      </c>
      <c r="BG11">
        <v>6.4738996054650687E-4</v>
      </c>
      <c r="BH11">
        <v>6.4738996054650687E-4</v>
      </c>
      <c r="BI11">
        <v>6.4738996054650687E-4</v>
      </c>
      <c r="BJ11">
        <v>6.4738996054650687E-4</v>
      </c>
      <c r="BK11">
        <v>6.4738996054650687E-4</v>
      </c>
      <c r="BL11">
        <v>6.4738996054650687E-4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1506</v>
      </c>
      <c r="B12">
        <v>269.22374569721114</v>
      </c>
      <c r="C12">
        <v>7.3310674034788366E-4</v>
      </c>
      <c r="D12">
        <v>-30</v>
      </c>
      <c r="E12">
        <v>723</v>
      </c>
      <c r="F12">
        <v>-783</v>
      </c>
      <c r="G12">
        <v>0</v>
      </c>
      <c r="H12">
        <v>0</v>
      </c>
      <c r="I12">
        <v>0</v>
      </c>
      <c r="J12">
        <v>7.3310674034788366E-4</v>
      </c>
      <c r="K12">
        <v>7.3310674034788366E-4</v>
      </c>
      <c r="L12">
        <v>7.3310674034788366E-4</v>
      </c>
      <c r="M12">
        <v>7.3310674034788366E-4</v>
      </c>
      <c r="N12">
        <v>7.3310674034788366E-4</v>
      </c>
      <c r="O12">
        <v>7.3310674034788366E-4</v>
      </c>
      <c r="P12">
        <v>7.3310674034788366E-4</v>
      </c>
      <c r="Q12">
        <v>7.3310674034788366E-4</v>
      </c>
      <c r="R12">
        <v>7.3310674034788366E-4</v>
      </c>
      <c r="S12">
        <v>7.3310674034788366E-4</v>
      </c>
      <c r="T12">
        <v>7.3310674034788366E-4</v>
      </c>
      <c r="U12">
        <v>7.3310674034788366E-4</v>
      </c>
      <c r="V12">
        <v>7.3310674034788366E-4</v>
      </c>
      <c r="W12">
        <v>7.3310674034788366E-4</v>
      </c>
      <c r="X12">
        <v>7.3310674034788366E-4</v>
      </c>
      <c r="Y12">
        <v>7.3310674034788366E-4</v>
      </c>
      <c r="Z12">
        <v>7.3310674034788366E-4</v>
      </c>
      <c r="AA12">
        <v>7.3310674034788366E-4</v>
      </c>
      <c r="AB12">
        <v>7.3310674034788366E-4</v>
      </c>
      <c r="AC12">
        <v>7.3310674034788366E-4</v>
      </c>
      <c r="AD12">
        <v>7.3310674034788366E-4</v>
      </c>
      <c r="AE12">
        <v>7.3310674034788366E-4</v>
      </c>
      <c r="AF12">
        <v>7.3310674034788366E-4</v>
      </c>
      <c r="AG12">
        <v>7.3310674034788366E-4</v>
      </c>
      <c r="AH12">
        <v>7.3310674034788366E-4</v>
      </c>
      <c r="AI12">
        <v>7.3310674034788366E-4</v>
      </c>
      <c r="AJ12">
        <v>7.3310674034788366E-4</v>
      </c>
      <c r="AK12">
        <v>7.3310674034788366E-4</v>
      </c>
      <c r="AL12">
        <v>7.3310674034788366E-4</v>
      </c>
      <c r="AM12">
        <v>7.3310674034788366E-4</v>
      </c>
      <c r="AN12">
        <v>7.3310674034788366E-4</v>
      </c>
      <c r="AO12">
        <v>7.3310674034788366E-4</v>
      </c>
      <c r="AP12">
        <v>7.3310674034788366E-4</v>
      </c>
      <c r="AQ12">
        <v>7.3310674034788366E-4</v>
      </c>
      <c r="AR12">
        <v>7.3310674034788366E-4</v>
      </c>
      <c r="AS12">
        <v>7.3310674034788366E-4</v>
      </c>
      <c r="AT12">
        <v>7.3310674034788366E-4</v>
      </c>
      <c r="AU12">
        <v>7.3310674034788366E-4</v>
      </c>
      <c r="AV12">
        <v>7.3310674034788366E-4</v>
      </c>
      <c r="AW12">
        <v>7.3310674034788366E-4</v>
      </c>
      <c r="AX12">
        <v>7.3310674034788366E-4</v>
      </c>
      <c r="AY12">
        <v>7.3310674034788366E-4</v>
      </c>
      <c r="AZ12">
        <v>7.3310674034788366E-4</v>
      </c>
      <c r="BA12">
        <v>7.3310674034788366E-4</v>
      </c>
      <c r="BB12">
        <v>7.3310674034788366E-4</v>
      </c>
      <c r="BC12">
        <v>7.3310674034788366E-4</v>
      </c>
      <c r="BD12">
        <v>7.3310674034788366E-4</v>
      </c>
      <c r="BE12">
        <v>7.3310674034788366E-4</v>
      </c>
      <c r="BF12">
        <v>7.3310674034788366E-4</v>
      </c>
      <c r="BG12">
        <v>7.3310674034788366E-4</v>
      </c>
      <c r="BH12">
        <v>7.3310674034788366E-4</v>
      </c>
      <c r="BI12">
        <v>7.3310674034788366E-4</v>
      </c>
      <c r="BJ12">
        <v>7.3310674034788366E-4</v>
      </c>
      <c r="BK12">
        <v>7.3310674034788366E-4</v>
      </c>
      <c r="BL12">
        <v>7.3310674034788366E-4</v>
      </c>
      <c r="BM12">
        <v>7.3310674034788366E-4</v>
      </c>
      <c r="BN12">
        <v>7.3310674034788366E-4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1513</v>
      </c>
      <c r="B13">
        <v>303.05902583163248</v>
      </c>
      <c r="C13">
        <v>8.2524152535306855E-4</v>
      </c>
      <c r="D13">
        <v>-20</v>
      </c>
      <c r="E13">
        <v>736.5</v>
      </c>
      <c r="F13">
        <v>-776.5</v>
      </c>
      <c r="G13">
        <v>0</v>
      </c>
      <c r="H13">
        <v>0</v>
      </c>
      <c r="I13">
        <v>0</v>
      </c>
      <c r="J13">
        <v>8.2524152535306855E-4</v>
      </c>
      <c r="K13">
        <v>8.2524152535306855E-4</v>
      </c>
      <c r="L13">
        <v>8.2524152535306855E-4</v>
      </c>
      <c r="M13">
        <v>8.2524152535306855E-4</v>
      </c>
      <c r="N13">
        <v>8.2524152535306855E-4</v>
      </c>
      <c r="O13">
        <v>8.2524152535306855E-4</v>
      </c>
      <c r="P13">
        <v>8.2524152535306855E-4</v>
      </c>
      <c r="Q13">
        <v>8.2524152535306855E-4</v>
      </c>
      <c r="R13">
        <v>8.2524152535306855E-4</v>
      </c>
      <c r="S13">
        <v>8.2524152535306855E-4</v>
      </c>
      <c r="T13">
        <v>8.2524152535306855E-4</v>
      </c>
      <c r="U13">
        <v>8.2524152535306855E-4</v>
      </c>
      <c r="V13">
        <v>8.2524152535306855E-4</v>
      </c>
      <c r="W13">
        <v>8.2524152535306855E-4</v>
      </c>
      <c r="X13">
        <v>8.2524152535306855E-4</v>
      </c>
      <c r="Y13">
        <v>8.2524152535306855E-4</v>
      </c>
      <c r="Z13">
        <v>8.2524152535306855E-4</v>
      </c>
      <c r="AA13">
        <v>8.2524152535306855E-4</v>
      </c>
      <c r="AB13">
        <v>8.2524152535306855E-4</v>
      </c>
      <c r="AC13">
        <v>8.2524152535306855E-4</v>
      </c>
      <c r="AD13">
        <v>8.2524152535306855E-4</v>
      </c>
      <c r="AE13">
        <v>8.2524152535306855E-4</v>
      </c>
      <c r="AF13">
        <v>8.2524152535306855E-4</v>
      </c>
      <c r="AG13">
        <v>8.2524152535306855E-4</v>
      </c>
      <c r="AH13">
        <v>8.2524152535306855E-4</v>
      </c>
      <c r="AI13">
        <v>8.2524152535306855E-4</v>
      </c>
      <c r="AJ13">
        <v>8.2524152535306855E-4</v>
      </c>
      <c r="AK13">
        <v>8.2524152535306855E-4</v>
      </c>
      <c r="AL13">
        <v>8.2524152535306855E-4</v>
      </c>
      <c r="AM13">
        <v>8.2524152535306855E-4</v>
      </c>
      <c r="AN13">
        <v>8.2524152535306855E-4</v>
      </c>
      <c r="AO13">
        <v>8.2524152535306855E-4</v>
      </c>
      <c r="AP13">
        <v>8.2524152535306855E-4</v>
      </c>
      <c r="AQ13">
        <v>8.2524152535306855E-4</v>
      </c>
      <c r="AR13">
        <v>8.2524152535306855E-4</v>
      </c>
      <c r="AS13">
        <v>8.2524152535306855E-4</v>
      </c>
      <c r="AT13">
        <v>8.2524152535306855E-4</v>
      </c>
      <c r="AU13">
        <v>8.2524152535306855E-4</v>
      </c>
      <c r="AV13">
        <v>8.2524152535306855E-4</v>
      </c>
      <c r="AW13">
        <v>8.2524152535306855E-4</v>
      </c>
      <c r="AX13">
        <v>8.2524152535306855E-4</v>
      </c>
      <c r="AY13">
        <v>8.2524152535306855E-4</v>
      </c>
      <c r="AZ13">
        <v>8.2524152535306855E-4</v>
      </c>
      <c r="BA13">
        <v>8.2524152535306855E-4</v>
      </c>
      <c r="BB13">
        <v>8.2524152535306855E-4</v>
      </c>
      <c r="BC13">
        <v>8.2524152535306855E-4</v>
      </c>
      <c r="BD13">
        <v>8.2524152535306855E-4</v>
      </c>
      <c r="BE13">
        <v>8.2524152535306855E-4</v>
      </c>
      <c r="BF13">
        <v>8.2524152535306855E-4</v>
      </c>
      <c r="BG13">
        <v>8.2524152535306855E-4</v>
      </c>
      <c r="BH13">
        <v>8.2524152535306855E-4</v>
      </c>
      <c r="BI13">
        <v>8.2524152535306855E-4</v>
      </c>
      <c r="BJ13">
        <v>8.2524152535306855E-4</v>
      </c>
      <c r="BK13">
        <v>8.2524152535306855E-4</v>
      </c>
      <c r="BL13">
        <v>8.2524152535306855E-4</v>
      </c>
      <c r="BM13">
        <v>8.2524152535306855E-4</v>
      </c>
      <c r="BN13">
        <v>8.2524152535306855E-4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1569</v>
      </c>
      <c r="B14">
        <v>186.7580567811026</v>
      </c>
      <c r="C14">
        <v>5.0854945906027998E-4</v>
      </c>
      <c r="D14">
        <v>-10</v>
      </c>
      <c r="E14">
        <v>774.5</v>
      </c>
      <c r="F14">
        <v>-794.5</v>
      </c>
      <c r="G14">
        <v>0</v>
      </c>
      <c r="H14">
        <v>0</v>
      </c>
      <c r="I14">
        <v>0</v>
      </c>
      <c r="J14">
        <v>5.0854945906027998E-4</v>
      </c>
      <c r="K14">
        <v>5.0854945906027998E-4</v>
      </c>
      <c r="L14">
        <v>5.0854945906027998E-4</v>
      </c>
      <c r="M14">
        <v>5.0854945906027998E-4</v>
      </c>
      <c r="N14">
        <v>5.0854945906027998E-4</v>
      </c>
      <c r="O14">
        <v>5.0854945906027998E-4</v>
      </c>
      <c r="P14">
        <v>5.0854945906027998E-4</v>
      </c>
      <c r="Q14">
        <v>5.0854945906027998E-4</v>
      </c>
      <c r="R14">
        <v>5.0854945906027998E-4</v>
      </c>
      <c r="S14">
        <v>5.0854945906027998E-4</v>
      </c>
      <c r="T14">
        <v>5.0854945906027998E-4</v>
      </c>
      <c r="U14">
        <v>5.0854945906027998E-4</v>
      </c>
      <c r="V14">
        <v>5.0854945906027998E-4</v>
      </c>
      <c r="W14">
        <v>5.0854945906027998E-4</v>
      </c>
      <c r="X14">
        <v>5.0854945906027998E-4</v>
      </c>
      <c r="Y14">
        <v>5.0854945906027998E-4</v>
      </c>
      <c r="Z14">
        <v>5.0854945906027998E-4</v>
      </c>
      <c r="AA14">
        <v>5.0854945906027998E-4</v>
      </c>
      <c r="AB14">
        <v>5.0854945906027998E-4</v>
      </c>
      <c r="AC14">
        <v>5.0854945906027998E-4</v>
      </c>
      <c r="AD14">
        <v>5.0854945906027998E-4</v>
      </c>
      <c r="AE14">
        <v>5.0854945906027998E-4</v>
      </c>
      <c r="AF14">
        <v>5.0854945906027998E-4</v>
      </c>
      <c r="AG14">
        <v>5.0854945906027998E-4</v>
      </c>
      <c r="AH14">
        <v>5.0854945906027998E-4</v>
      </c>
      <c r="AI14">
        <v>5.0854945906027998E-4</v>
      </c>
      <c r="AJ14">
        <v>5.0854945906027998E-4</v>
      </c>
      <c r="AK14">
        <v>5.0854945906027998E-4</v>
      </c>
      <c r="AL14">
        <v>5.0854945906027998E-4</v>
      </c>
      <c r="AM14">
        <v>5.0854945906027998E-4</v>
      </c>
      <c r="AN14">
        <v>5.0854945906027998E-4</v>
      </c>
      <c r="AO14">
        <v>5.0854945906027998E-4</v>
      </c>
      <c r="AP14">
        <v>5.0854945906027998E-4</v>
      </c>
      <c r="AQ14">
        <v>5.0854945906027998E-4</v>
      </c>
      <c r="AR14">
        <v>5.0854945906027998E-4</v>
      </c>
      <c r="AS14">
        <v>5.0854945906027998E-4</v>
      </c>
      <c r="AT14">
        <v>5.0854945906027998E-4</v>
      </c>
      <c r="AU14">
        <v>5.0854945906027998E-4</v>
      </c>
      <c r="AV14">
        <v>5.0854945906027998E-4</v>
      </c>
      <c r="AW14">
        <v>5.0854945906027998E-4</v>
      </c>
      <c r="AX14">
        <v>5.0854945906027998E-4</v>
      </c>
      <c r="AY14">
        <v>5.0854945906027998E-4</v>
      </c>
      <c r="AZ14">
        <v>5.0854945906027998E-4</v>
      </c>
      <c r="BA14">
        <v>5.0854945906027998E-4</v>
      </c>
      <c r="BB14">
        <v>5.0854945906027998E-4</v>
      </c>
      <c r="BC14">
        <v>5.0854945906027998E-4</v>
      </c>
      <c r="BD14">
        <v>5.0854945906027998E-4</v>
      </c>
      <c r="BE14">
        <v>5.0854945906027998E-4</v>
      </c>
      <c r="BF14">
        <v>5.0854945906027998E-4</v>
      </c>
      <c r="BG14">
        <v>5.0854945906027998E-4</v>
      </c>
      <c r="BH14">
        <v>5.0854945906027998E-4</v>
      </c>
      <c r="BI14">
        <v>5.0854945906027998E-4</v>
      </c>
      <c r="BJ14">
        <v>5.0854945906027998E-4</v>
      </c>
      <c r="BK14">
        <v>5.0854945906027998E-4</v>
      </c>
      <c r="BL14">
        <v>5.0854945906027998E-4</v>
      </c>
      <c r="BM14">
        <v>5.0854945906027998E-4</v>
      </c>
      <c r="BN14">
        <v>5.0854945906027998E-4</v>
      </c>
      <c r="BO14">
        <v>5.0854945906027998E-4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1569</v>
      </c>
      <c r="B15">
        <v>204.46682723608029</v>
      </c>
      <c r="C15">
        <v>5.5677113040727391E-4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5.5677113040727391E-4</v>
      </c>
      <c r="K15">
        <v>5.5677113040727391E-4</v>
      </c>
      <c r="L15">
        <v>5.5677113040727391E-4</v>
      </c>
      <c r="M15">
        <v>5.5677113040727391E-4</v>
      </c>
      <c r="N15">
        <v>5.5677113040727391E-4</v>
      </c>
      <c r="O15">
        <v>5.5677113040727391E-4</v>
      </c>
      <c r="P15">
        <v>5.5677113040727391E-4</v>
      </c>
      <c r="Q15">
        <v>5.5677113040727391E-4</v>
      </c>
      <c r="R15">
        <v>5.5677113040727391E-4</v>
      </c>
      <c r="S15">
        <v>5.5677113040727391E-4</v>
      </c>
      <c r="T15">
        <v>5.5677113040727391E-4</v>
      </c>
      <c r="U15">
        <v>5.5677113040727391E-4</v>
      </c>
      <c r="V15">
        <v>5.5677113040727391E-4</v>
      </c>
      <c r="W15">
        <v>5.5677113040727391E-4</v>
      </c>
      <c r="X15">
        <v>5.5677113040727391E-4</v>
      </c>
      <c r="Y15">
        <v>5.5677113040727391E-4</v>
      </c>
      <c r="Z15">
        <v>5.5677113040727391E-4</v>
      </c>
      <c r="AA15">
        <v>5.5677113040727391E-4</v>
      </c>
      <c r="AB15">
        <v>5.5677113040727391E-4</v>
      </c>
      <c r="AC15">
        <v>5.5677113040727391E-4</v>
      </c>
      <c r="AD15">
        <v>5.5677113040727391E-4</v>
      </c>
      <c r="AE15">
        <v>5.5677113040727391E-4</v>
      </c>
      <c r="AF15">
        <v>5.5677113040727391E-4</v>
      </c>
      <c r="AG15">
        <v>5.5677113040727391E-4</v>
      </c>
      <c r="AH15">
        <v>5.5677113040727391E-4</v>
      </c>
      <c r="AI15">
        <v>5.5677113040727391E-4</v>
      </c>
      <c r="AJ15">
        <v>5.5677113040727391E-4</v>
      </c>
      <c r="AK15">
        <v>5.5677113040727391E-4</v>
      </c>
      <c r="AL15">
        <v>5.5677113040727391E-4</v>
      </c>
      <c r="AM15">
        <v>5.5677113040727391E-4</v>
      </c>
      <c r="AN15">
        <v>5.5677113040727391E-4</v>
      </c>
      <c r="AO15">
        <v>5.5677113040727391E-4</v>
      </c>
      <c r="AP15">
        <v>5.5677113040727391E-4</v>
      </c>
      <c r="AQ15">
        <v>5.5677113040727391E-4</v>
      </c>
      <c r="AR15">
        <v>5.5677113040727391E-4</v>
      </c>
      <c r="AS15">
        <v>5.5677113040727391E-4</v>
      </c>
      <c r="AT15">
        <v>5.5677113040727391E-4</v>
      </c>
      <c r="AU15">
        <v>5.5677113040727391E-4</v>
      </c>
      <c r="AV15">
        <v>5.5677113040727391E-4</v>
      </c>
      <c r="AW15">
        <v>5.5677113040727391E-4</v>
      </c>
      <c r="AX15">
        <v>5.5677113040727391E-4</v>
      </c>
      <c r="AY15">
        <v>5.5677113040727391E-4</v>
      </c>
      <c r="AZ15">
        <v>5.5677113040727391E-4</v>
      </c>
      <c r="BA15">
        <v>5.5677113040727391E-4</v>
      </c>
      <c r="BB15">
        <v>5.5677113040727391E-4</v>
      </c>
      <c r="BC15">
        <v>5.5677113040727391E-4</v>
      </c>
      <c r="BD15">
        <v>5.5677113040727391E-4</v>
      </c>
      <c r="BE15">
        <v>5.5677113040727391E-4</v>
      </c>
      <c r="BF15">
        <v>5.5677113040727391E-4</v>
      </c>
      <c r="BG15">
        <v>5.5677113040727391E-4</v>
      </c>
      <c r="BH15">
        <v>5.5677113040727391E-4</v>
      </c>
      <c r="BI15">
        <v>5.5677113040727391E-4</v>
      </c>
      <c r="BJ15">
        <v>5.5677113040727391E-4</v>
      </c>
      <c r="BK15">
        <v>5.5677113040727391E-4</v>
      </c>
      <c r="BL15">
        <v>5.5677113040727391E-4</v>
      </c>
      <c r="BM15">
        <v>5.5677113040727391E-4</v>
      </c>
      <c r="BN15">
        <v>5.5677113040727391E-4</v>
      </c>
      <c r="BO15">
        <v>5.5677113040727391E-4</v>
      </c>
      <c r="BP15">
        <v>5.5677113040727391E-4</v>
      </c>
      <c r="BQ15">
        <v>0</v>
      </c>
      <c r="BR15">
        <v>0</v>
      </c>
      <c r="BS15">
        <v>0</v>
      </c>
    </row>
    <row r="16" spans="1:71" x14ac:dyDescent="0.25">
      <c r="A16">
        <v>1558</v>
      </c>
      <c r="B16">
        <v>285.042841252914</v>
      </c>
      <c r="C16">
        <v>7.7618275337957199E-4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0</v>
      </c>
      <c r="K16">
        <v>7.7618275337957199E-4</v>
      </c>
      <c r="L16">
        <v>7.7618275337957199E-4</v>
      </c>
      <c r="M16">
        <v>7.7618275337957199E-4</v>
      </c>
      <c r="N16">
        <v>7.7618275337957199E-4</v>
      </c>
      <c r="O16">
        <v>7.7618275337957199E-4</v>
      </c>
      <c r="P16">
        <v>7.7618275337957199E-4</v>
      </c>
      <c r="Q16">
        <v>7.7618275337957199E-4</v>
      </c>
      <c r="R16">
        <v>7.7618275337957199E-4</v>
      </c>
      <c r="S16">
        <v>7.7618275337957199E-4</v>
      </c>
      <c r="T16">
        <v>7.7618275337957199E-4</v>
      </c>
      <c r="U16">
        <v>7.7618275337957199E-4</v>
      </c>
      <c r="V16">
        <v>7.7618275337957199E-4</v>
      </c>
      <c r="W16">
        <v>7.7618275337957199E-4</v>
      </c>
      <c r="X16">
        <v>7.7618275337957199E-4</v>
      </c>
      <c r="Y16">
        <v>7.7618275337957199E-4</v>
      </c>
      <c r="Z16">
        <v>7.7618275337957199E-4</v>
      </c>
      <c r="AA16">
        <v>7.7618275337957199E-4</v>
      </c>
      <c r="AB16">
        <v>7.7618275337957199E-4</v>
      </c>
      <c r="AC16">
        <v>7.7618275337957199E-4</v>
      </c>
      <c r="AD16">
        <v>7.7618275337957199E-4</v>
      </c>
      <c r="AE16">
        <v>7.7618275337957199E-4</v>
      </c>
      <c r="AF16">
        <v>7.7618275337957199E-4</v>
      </c>
      <c r="AG16">
        <v>7.7618275337957199E-4</v>
      </c>
      <c r="AH16">
        <v>7.7618275337957199E-4</v>
      </c>
      <c r="AI16">
        <v>7.7618275337957199E-4</v>
      </c>
      <c r="AJ16">
        <v>7.7618275337957199E-4</v>
      </c>
      <c r="AK16">
        <v>7.7618275337957199E-4</v>
      </c>
      <c r="AL16">
        <v>7.7618275337957199E-4</v>
      </c>
      <c r="AM16">
        <v>7.7618275337957199E-4</v>
      </c>
      <c r="AN16">
        <v>7.7618275337957199E-4</v>
      </c>
      <c r="AO16">
        <v>7.7618275337957199E-4</v>
      </c>
      <c r="AP16">
        <v>7.7618275337957199E-4</v>
      </c>
      <c r="AQ16">
        <v>7.7618275337957199E-4</v>
      </c>
      <c r="AR16">
        <v>7.7618275337957199E-4</v>
      </c>
      <c r="AS16">
        <v>7.7618275337957199E-4</v>
      </c>
      <c r="AT16">
        <v>7.7618275337957199E-4</v>
      </c>
      <c r="AU16">
        <v>7.7618275337957199E-4</v>
      </c>
      <c r="AV16">
        <v>7.7618275337957199E-4</v>
      </c>
      <c r="AW16">
        <v>7.7618275337957199E-4</v>
      </c>
      <c r="AX16">
        <v>7.7618275337957199E-4</v>
      </c>
      <c r="AY16">
        <v>7.7618275337957199E-4</v>
      </c>
      <c r="AZ16">
        <v>7.7618275337957199E-4</v>
      </c>
      <c r="BA16">
        <v>7.7618275337957199E-4</v>
      </c>
      <c r="BB16">
        <v>7.7618275337957199E-4</v>
      </c>
      <c r="BC16">
        <v>7.7618275337957199E-4</v>
      </c>
      <c r="BD16">
        <v>7.7618275337957199E-4</v>
      </c>
      <c r="BE16">
        <v>7.7618275337957199E-4</v>
      </c>
      <c r="BF16">
        <v>7.7618275337957199E-4</v>
      </c>
      <c r="BG16">
        <v>7.7618275337957199E-4</v>
      </c>
      <c r="BH16">
        <v>7.7618275337957199E-4</v>
      </c>
      <c r="BI16">
        <v>7.7618275337957199E-4</v>
      </c>
      <c r="BJ16">
        <v>7.7618275337957199E-4</v>
      </c>
      <c r="BK16">
        <v>7.7618275337957199E-4</v>
      </c>
      <c r="BL16">
        <v>7.7618275337957199E-4</v>
      </c>
      <c r="BM16">
        <v>7.7618275337957199E-4</v>
      </c>
      <c r="BN16">
        <v>7.7618275337957199E-4</v>
      </c>
      <c r="BO16">
        <v>7.7618275337957199E-4</v>
      </c>
      <c r="BP16">
        <v>7.7618275337957199E-4</v>
      </c>
      <c r="BQ16">
        <v>0</v>
      </c>
      <c r="BR16">
        <v>0</v>
      </c>
      <c r="BS16">
        <v>0</v>
      </c>
    </row>
    <row r="17" spans="1:71" x14ac:dyDescent="0.25">
      <c r="A17">
        <v>1558</v>
      </c>
      <c r="B17">
        <v>288.52029073170735</v>
      </c>
      <c r="C17">
        <v>7.8565198368658147E-4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0</v>
      </c>
      <c r="K17">
        <v>7.8565198368658147E-4</v>
      </c>
      <c r="L17">
        <v>7.8565198368658147E-4</v>
      </c>
      <c r="M17">
        <v>7.8565198368658147E-4</v>
      </c>
      <c r="N17">
        <v>7.8565198368658147E-4</v>
      </c>
      <c r="O17">
        <v>7.8565198368658147E-4</v>
      </c>
      <c r="P17">
        <v>7.8565198368658147E-4</v>
      </c>
      <c r="Q17">
        <v>7.8565198368658147E-4</v>
      </c>
      <c r="R17">
        <v>7.8565198368658147E-4</v>
      </c>
      <c r="S17">
        <v>7.8565198368658147E-4</v>
      </c>
      <c r="T17">
        <v>7.8565198368658147E-4</v>
      </c>
      <c r="U17">
        <v>7.8565198368658147E-4</v>
      </c>
      <c r="V17">
        <v>7.8565198368658147E-4</v>
      </c>
      <c r="W17">
        <v>7.8565198368658147E-4</v>
      </c>
      <c r="X17">
        <v>7.8565198368658147E-4</v>
      </c>
      <c r="Y17">
        <v>7.8565198368658147E-4</v>
      </c>
      <c r="Z17">
        <v>7.8565198368658147E-4</v>
      </c>
      <c r="AA17">
        <v>7.8565198368658147E-4</v>
      </c>
      <c r="AB17">
        <v>7.8565198368658147E-4</v>
      </c>
      <c r="AC17">
        <v>7.8565198368658147E-4</v>
      </c>
      <c r="AD17">
        <v>7.8565198368658147E-4</v>
      </c>
      <c r="AE17">
        <v>7.8565198368658147E-4</v>
      </c>
      <c r="AF17">
        <v>7.8565198368658147E-4</v>
      </c>
      <c r="AG17">
        <v>7.8565198368658147E-4</v>
      </c>
      <c r="AH17">
        <v>7.8565198368658147E-4</v>
      </c>
      <c r="AI17">
        <v>7.8565198368658147E-4</v>
      </c>
      <c r="AJ17">
        <v>7.8565198368658147E-4</v>
      </c>
      <c r="AK17">
        <v>7.8565198368658147E-4</v>
      </c>
      <c r="AL17">
        <v>7.8565198368658147E-4</v>
      </c>
      <c r="AM17">
        <v>7.8565198368658147E-4</v>
      </c>
      <c r="AN17">
        <v>7.8565198368658147E-4</v>
      </c>
      <c r="AO17">
        <v>7.8565198368658147E-4</v>
      </c>
      <c r="AP17">
        <v>7.8565198368658147E-4</v>
      </c>
      <c r="AQ17">
        <v>7.8565198368658147E-4</v>
      </c>
      <c r="AR17">
        <v>7.8565198368658147E-4</v>
      </c>
      <c r="AS17">
        <v>7.8565198368658147E-4</v>
      </c>
      <c r="AT17">
        <v>7.8565198368658147E-4</v>
      </c>
      <c r="AU17">
        <v>7.8565198368658147E-4</v>
      </c>
      <c r="AV17">
        <v>7.8565198368658147E-4</v>
      </c>
      <c r="AW17">
        <v>7.8565198368658147E-4</v>
      </c>
      <c r="AX17">
        <v>7.8565198368658147E-4</v>
      </c>
      <c r="AY17">
        <v>7.8565198368658147E-4</v>
      </c>
      <c r="AZ17">
        <v>7.8565198368658147E-4</v>
      </c>
      <c r="BA17">
        <v>7.8565198368658147E-4</v>
      </c>
      <c r="BB17">
        <v>7.8565198368658147E-4</v>
      </c>
      <c r="BC17">
        <v>7.8565198368658147E-4</v>
      </c>
      <c r="BD17">
        <v>7.8565198368658147E-4</v>
      </c>
      <c r="BE17">
        <v>7.8565198368658147E-4</v>
      </c>
      <c r="BF17">
        <v>7.8565198368658147E-4</v>
      </c>
      <c r="BG17">
        <v>7.8565198368658147E-4</v>
      </c>
      <c r="BH17">
        <v>7.8565198368658147E-4</v>
      </c>
      <c r="BI17">
        <v>7.8565198368658147E-4</v>
      </c>
      <c r="BJ17">
        <v>7.8565198368658147E-4</v>
      </c>
      <c r="BK17">
        <v>7.8565198368658147E-4</v>
      </c>
      <c r="BL17">
        <v>7.8565198368658147E-4</v>
      </c>
      <c r="BM17">
        <v>7.8565198368658147E-4</v>
      </c>
      <c r="BN17">
        <v>7.8565198368658147E-4</v>
      </c>
      <c r="BO17">
        <v>7.8565198368658147E-4</v>
      </c>
      <c r="BP17">
        <v>7.8565198368658147E-4</v>
      </c>
      <c r="BQ17">
        <v>0</v>
      </c>
      <c r="BR17">
        <v>0</v>
      </c>
      <c r="BS17">
        <v>0</v>
      </c>
    </row>
    <row r="18" spans="1:71" x14ac:dyDescent="0.25">
      <c r="A18">
        <v>1605</v>
      </c>
      <c r="B18">
        <v>411.24696308411217</v>
      </c>
      <c r="C18">
        <v>1.1198414902214289E-3</v>
      </c>
      <c r="D18">
        <v>30</v>
      </c>
      <c r="E18">
        <v>832.5</v>
      </c>
      <c r="F18">
        <v>-772.5</v>
      </c>
      <c r="G18">
        <v>0</v>
      </c>
      <c r="H18">
        <v>0</v>
      </c>
      <c r="I18">
        <v>0</v>
      </c>
      <c r="J18">
        <v>0</v>
      </c>
      <c r="K18">
        <v>1.1198414902214289E-3</v>
      </c>
      <c r="L18">
        <v>1.1198414902214289E-3</v>
      </c>
      <c r="M18">
        <v>1.1198414902214289E-3</v>
      </c>
      <c r="N18">
        <v>1.1198414902214289E-3</v>
      </c>
      <c r="O18">
        <v>1.1198414902214289E-3</v>
      </c>
      <c r="P18">
        <v>1.1198414902214289E-3</v>
      </c>
      <c r="Q18">
        <v>1.1198414902214289E-3</v>
      </c>
      <c r="R18">
        <v>1.1198414902214289E-3</v>
      </c>
      <c r="S18">
        <v>1.1198414902214289E-3</v>
      </c>
      <c r="T18">
        <v>1.1198414902214289E-3</v>
      </c>
      <c r="U18">
        <v>1.1198414902214289E-3</v>
      </c>
      <c r="V18">
        <v>1.1198414902214289E-3</v>
      </c>
      <c r="W18">
        <v>1.1198414902214289E-3</v>
      </c>
      <c r="X18">
        <v>1.1198414902214289E-3</v>
      </c>
      <c r="Y18">
        <v>1.1198414902214289E-3</v>
      </c>
      <c r="Z18">
        <v>1.1198414902214289E-3</v>
      </c>
      <c r="AA18">
        <v>1.1198414902214289E-3</v>
      </c>
      <c r="AB18">
        <v>1.1198414902214289E-3</v>
      </c>
      <c r="AC18">
        <v>1.1198414902214289E-3</v>
      </c>
      <c r="AD18">
        <v>1.1198414902214289E-3</v>
      </c>
      <c r="AE18">
        <v>1.1198414902214289E-3</v>
      </c>
      <c r="AF18">
        <v>1.1198414902214289E-3</v>
      </c>
      <c r="AG18">
        <v>1.1198414902214289E-3</v>
      </c>
      <c r="AH18">
        <v>1.1198414902214289E-3</v>
      </c>
      <c r="AI18">
        <v>1.1198414902214289E-3</v>
      </c>
      <c r="AJ18">
        <v>1.1198414902214289E-3</v>
      </c>
      <c r="AK18">
        <v>1.1198414902214289E-3</v>
      </c>
      <c r="AL18">
        <v>1.1198414902214289E-3</v>
      </c>
      <c r="AM18">
        <v>1.1198414902214289E-3</v>
      </c>
      <c r="AN18">
        <v>1.1198414902214289E-3</v>
      </c>
      <c r="AO18">
        <v>1.1198414902214289E-3</v>
      </c>
      <c r="AP18">
        <v>1.1198414902214289E-3</v>
      </c>
      <c r="AQ18">
        <v>1.1198414902214289E-3</v>
      </c>
      <c r="AR18">
        <v>1.1198414902214289E-3</v>
      </c>
      <c r="AS18">
        <v>1.1198414902214289E-3</v>
      </c>
      <c r="AT18">
        <v>1.1198414902214289E-3</v>
      </c>
      <c r="AU18">
        <v>1.1198414902214289E-3</v>
      </c>
      <c r="AV18">
        <v>1.1198414902214289E-3</v>
      </c>
      <c r="AW18">
        <v>1.1198414902214289E-3</v>
      </c>
      <c r="AX18">
        <v>1.1198414902214289E-3</v>
      </c>
      <c r="AY18">
        <v>1.1198414902214289E-3</v>
      </c>
      <c r="AZ18">
        <v>1.1198414902214289E-3</v>
      </c>
      <c r="BA18">
        <v>1.1198414902214289E-3</v>
      </c>
      <c r="BB18">
        <v>1.1198414902214289E-3</v>
      </c>
      <c r="BC18">
        <v>1.1198414902214289E-3</v>
      </c>
      <c r="BD18">
        <v>1.1198414902214289E-3</v>
      </c>
      <c r="BE18">
        <v>1.1198414902214289E-3</v>
      </c>
      <c r="BF18">
        <v>1.1198414902214289E-3</v>
      </c>
      <c r="BG18">
        <v>1.1198414902214289E-3</v>
      </c>
      <c r="BH18">
        <v>1.1198414902214289E-3</v>
      </c>
      <c r="BI18">
        <v>1.1198414902214289E-3</v>
      </c>
      <c r="BJ18">
        <v>1.1198414902214289E-3</v>
      </c>
      <c r="BK18">
        <v>1.1198414902214289E-3</v>
      </c>
      <c r="BL18">
        <v>1.1198414902214289E-3</v>
      </c>
      <c r="BM18">
        <v>1.1198414902214289E-3</v>
      </c>
      <c r="BN18">
        <v>1.1198414902214289E-3</v>
      </c>
      <c r="BO18">
        <v>1.1198414902214289E-3</v>
      </c>
      <c r="BP18">
        <v>1.1198414902214289E-3</v>
      </c>
      <c r="BQ18">
        <v>1.1198414902214289E-3</v>
      </c>
      <c r="BR18">
        <v>1.1198414902214289E-3</v>
      </c>
      <c r="BS18">
        <v>0</v>
      </c>
    </row>
    <row r="19" spans="1:71" x14ac:dyDescent="0.25">
      <c r="A19">
        <v>1605</v>
      </c>
      <c r="B19">
        <v>430.19856126783174</v>
      </c>
      <c r="C19">
        <v>1.1714474298567656E-3</v>
      </c>
      <c r="D19">
        <v>40</v>
      </c>
      <c r="E19">
        <v>842.5</v>
      </c>
      <c r="F19">
        <v>-762.5</v>
      </c>
      <c r="G19">
        <v>0</v>
      </c>
      <c r="H19">
        <v>0</v>
      </c>
      <c r="I19">
        <v>0</v>
      </c>
      <c r="J19">
        <v>0</v>
      </c>
      <c r="K19">
        <v>1.1714474298567656E-3</v>
      </c>
      <c r="L19">
        <v>1.1714474298567656E-3</v>
      </c>
      <c r="M19">
        <v>1.1714474298567656E-3</v>
      </c>
      <c r="N19">
        <v>1.1714474298567656E-3</v>
      </c>
      <c r="O19">
        <v>1.1714474298567656E-3</v>
      </c>
      <c r="P19">
        <v>1.1714474298567656E-3</v>
      </c>
      <c r="Q19">
        <v>1.1714474298567656E-3</v>
      </c>
      <c r="R19">
        <v>1.1714474298567656E-3</v>
      </c>
      <c r="S19">
        <v>1.1714474298567656E-3</v>
      </c>
      <c r="T19">
        <v>1.1714474298567656E-3</v>
      </c>
      <c r="U19">
        <v>1.1714474298567656E-3</v>
      </c>
      <c r="V19">
        <v>1.1714474298567656E-3</v>
      </c>
      <c r="W19">
        <v>1.1714474298567656E-3</v>
      </c>
      <c r="X19">
        <v>1.1714474298567656E-3</v>
      </c>
      <c r="Y19">
        <v>1.1714474298567656E-3</v>
      </c>
      <c r="Z19">
        <v>1.1714474298567656E-3</v>
      </c>
      <c r="AA19">
        <v>1.1714474298567656E-3</v>
      </c>
      <c r="AB19">
        <v>1.1714474298567656E-3</v>
      </c>
      <c r="AC19">
        <v>1.1714474298567656E-3</v>
      </c>
      <c r="AD19">
        <v>1.1714474298567656E-3</v>
      </c>
      <c r="AE19">
        <v>1.1714474298567656E-3</v>
      </c>
      <c r="AF19">
        <v>1.1714474298567656E-3</v>
      </c>
      <c r="AG19">
        <v>1.1714474298567656E-3</v>
      </c>
      <c r="AH19">
        <v>1.1714474298567656E-3</v>
      </c>
      <c r="AI19">
        <v>1.1714474298567656E-3</v>
      </c>
      <c r="AJ19">
        <v>1.1714474298567656E-3</v>
      </c>
      <c r="AK19">
        <v>1.1714474298567656E-3</v>
      </c>
      <c r="AL19">
        <v>1.1714474298567656E-3</v>
      </c>
      <c r="AM19">
        <v>1.1714474298567656E-3</v>
      </c>
      <c r="AN19">
        <v>1.1714474298567656E-3</v>
      </c>
      <c r="AO19">
        <v>1.1714474298567656E-3</v>
      </c>
      <c r="AP19">
        <v>1.1714474298567656E-3</v>
      </c>
      <c r="AQ19">
        <v>1.1714474298567656E-3</v>
      </c>
      <c r="AR19">
        <v>1.1714474298567656E-3</v>
      </c>
      <c r="AS19">
        <v>1.1714474298567656E-3</v>
      </c>
      <c r="AT19">
        <v>1.1714474298567656E-3</v>
      </c>
      <c r="AU19">
        <v>1.1714474298567656E-3</v>
      </c>
      <c r="AV19">
        <v>1.1714474298567656E-3</v>
      </c>
      <c r="AW19">
        <v>1.1714474298567656E-3</v>
      </c>
      <c r="AX19">
        <v>1.1714474298567656E-3</v>
      </c>
      <c r="AY19">
        <v>1.1714474298567656E-3</v>
      </c>
      <c r="AZ19">
        <v>1.1714474298567656E-3</v>
      </c>
      <c r="BA19">
        <v>1.1714474298567656E-3</v>
      </c>
      <c r="BB19">
        <v>1.1714474298567656E-3</v>
      </c>
      <c r="BC19">
        <v>1.1714474298567656E-3</v>
      </c>
      <c r="BD19">
        <v>1.1714474298567656E-3</v>
      </c>
      <c r="BE19">
        <v>1.1714474298567656E-3</v>
      </c>
      <c r="BF19">
        <v>1.1714474298567656E-3</v>
      </c>
      <c r="BG19">
        <v>1.1714474298567656E-3</v>
      </c>
      <c r="BH19">
        <v>1.1714474298567656E-3</v>
      </c>
      <c r="BI19">
        <v>1.1714474298567656E-3</v>
      </c>
      <c r="BJ19">
        <v>1.1714474298567656E-3</v>
      </c>
      <c r="BK19">
        <v>1.1714474298567656E-3</v>
      </c>
      <c r="BL19">
        <v>1.1714474298567656E-3</v>
      </c>
      <c r="BM19">
        <v>1.1714474298567656E-3</v>
      </c>
      <c r="BN19">
        <v>1.1714474298567656E-3</v>
      </c>
      <c r="BO19">
        <v>1.1714474298567656E-3</v>
      </c>
      <c r="BP19">
        <v>1.1714474298567656E-3</v>
      </c>
      <c r="BQ19">
        <v>1.1714474298567656E-3</v>
      </c>
      <c r="BR19">
        <v>1.1714474298567656E-3</v>
      </c>
      <c r="BS19">
        <v>0</v>
      </c>
    </row>
    <row r="20" spans="1:71" x14ac:dyDescent="0.25">
      <c r="A20">
        <v>1605</v>
      </c>
      <c r="B20">
        <v>411.35839969094081</v>
      </c>
      <c r="C20">
        <v>1.120144936440023E-3</v>
      </c>
      <c r="D20">
        <v>30</v>
      </c>
      <c r="E20">
        <v>832.5</v>
      </c>
      <c r="F20">
        <v>-772.5</v>
      </c>
      <c r="G20">
        <v>0</v>
      </c>
      <c r="H20">
        <v>0</v>
      </c>
      <c r="I20">
        <v>0</v>
      </c>
      <c r="J20">
        <v>0</v>
      </c>
      <c r="K20">
        <v>1.120144936440023E-3</v>
      </c>
      <c r="L20">
        <v>1.120144936440023E-3</v>
      </c>
      <c r="M20">
        <v>1.120144936440023E-3</v>
      </c>
      <c r="N20">
        <v>1.120144936440023E-3</v>
      </c>
      <c r="O20">
        <v>1.120144936440023E-3</v>
      </c>
      <c r="P20">
        <v>1.120144936440023E-3</v>
      </c>
      <c r="Q20">
        <v>1.120144936440023E-3</v>
      </c>
      <c r="R20">
        <v>1.120144936440023E-3</v>
      </c>
      <c r="S20">
        <v>1.120144936440023E-3</v>
      </c>
      <c r="T20">
        <v>1.120144936440023E-3</v>
      </c>
      <c r="U20">
        <v>1.120144936440023E-3</v>
      </c>
      <c r="V20">
        <v>1.120144936440023E-3</v>
      </c>
      <c r="W20">
        <v>1.120144936440023E-3</v>
      </c>
      <c r="X20">
        <v>1.120144936440023E-3</v>
      </c>
      <c r="Y20">
        <v>1.120144936440023E-3</v>
      </c>
      <c r="Z20">
        <v>1.120144936440023E-3</v>
      </c>
      <c r="AA20">
        <v>1.120144936440023E-3</v>
      </c>
      <c r="AB20">
        <v>1.120144936440023E-3</v>
      </c>
      <c r="AC20">
        <v>1.120144936440023E-3</v>
      </c>
      <c r="AD20">
        <v>1.120144936440023E-3</v>
      </c>
      <c r="AE20">
        <v>1.120144936440023E-3</v>
      </c>
      <c r="AF20">
        <v>1.120144936440023E-3</v>
      </c>
      <c r="AG20">
        <v>1.120144936440023E-3</v>
      </c>
      <c r="AH20">
        <v>1.120144936440023E-3</v>
      </c>
      <c r="AI20">
        <v>1.120144936440023E-3</v>
      </c>
      <c r="AJ20">
        <v>1.120144936440023E-3</v>
      </c>
      <c r="AK20">
        <v>1.120144936440023E-3</v>
      </c>
      <c r="AL20">
        <v>1.120144936440023E-3</v>
      </c>
      <c r="AM20">
        <v>1.120144936440023E-3</v>
      </c>
      <c r="AN20">
        <v>1.120144936440023E-3</v>
      </c>
      <c r="AO20">
        <v>1.120144936440023E-3</v>
      </c>
      <c r="AP20">
        <v>1.120144936440023E-3</v>
      </c>
      <c r="AQ20">
        <v>1.120144936440023E-3</v>
      </c>
      <c r="AR20">
        <v>1.120144936440023E-3</v>
      </c>
      <c r="AS20">
        <v>1.120144936440023E-3</v>
      </c>
      <c r="AT20">
        <v>1.120144936440023E-3</v>
      </c>
      <c r="AU20">
        <v>1.120144936440023E-3</v>
      </c>
      <c r="AV20">
        <v>1.120144936440023E-3</v>
      </c>
      <c r="AW20">
        <v>1.120144936440023E-3</v>
      </c>
      <c r="AX20">
        <v>1.120144936440023E-3</v>
      </c>
      <c r="AY20">
        <v>1.120144936440023E-3</v>
      </c>
      <c r="AZ20">
        <v>1.120144936440023E-3</v>
      </c>
      <c r="BA20">
        <v>1.120144936440023E-3</v>
      </c>
      <c r="BB20">
        <v>1.120144936440023E-3</v>
      </c>
      <c r="BC20">
        <v>1.120144936440023E-3</v>
      </c>
      <c r="BD20">
        <v>1.120144936440023E-3</v>
      </c>
      <c r="BE20">
        <v>1.120144936440023E-3</v>
      </c>
      <c r="BF20">
        <v>1.120144936440023E-3</v>
      </c>
      <c r="BG20">
        <v>1.120144936440023E-3</v>
      </c>
      <c r="BH20">
        <v>1.120144936440023E-3</v>
      </c>
      <c r="BI20">
        <v>1.120144936440023E-3</v>
      </c>
      <c r="BJ20">
        <v>1.120144936440023E-3</v>
      </c>
      <c r="BK20">
        <v>1.120144936440023E-3</v>
      </c>
      <c r="BL20">
        <v>1.120144936440023E-3</v>
      </c>
      <c r="BM20">
        <v>1.120144936440023E-3</v>
      </c>
      <c r="BN20">
        <v>1.120144936440023E-3</v>
      </c>
      <c r="BO20">
        <v>1.120144936440023E-3</v>
      </c>
      <c r="BP20">
        <v>1.120144936440023E-3</v>
      </c>
      <c r="BQ20">
        <v>1.120144936440023E-3</v>
      </c>
      <c r="BR20">
        <v>1.120144936440023E-3</v>
      </c>
      <c r="BS20">
        <v>0</v>
      </c>
    </row>
    <row r="21" spans="1:71" x14ac:dyDescent="0.25">
      <c r="A21">
        <v>1560</v>
      </c>
      <c r="B21">
        <v>337.78720164195511</v>
      </c>
      <c r="C21">
        <v>9.1980770004394233E-4</v>
      </c>
      <c r="D21">
        <v>20</v>
      </c>
      <c r="E21">
        <v>800</v>
      </c>
      <c r="F21">
        <v>-760</v>
      </c>
      <c r="G21">
        <v>0</v>
      </c>
      <c r="H21">
        <v>0</v>
      </c>
      <c r="I21">
        <v>0</v>
      </c>
      <c r="J21">
        <v>0</v>
      </c>
      <c r="K21">
        <v>9.1980770004394233E-4</v>
      </c>
      <c r="L21">
        <v>9.1980770004394233E-4</v>
      </c>
      <c r="M21">
        <v>9.1980770004394233E-4</v>
      </c>
      <c r="N21">
        <v>9.1980770004394233E-4</v>
      </c>
      <c r="O21">
        <v>9.1980770004394233E-4</v>
      </c>
      <c r="P21">
        <v>9.1980770004394233E-4</v>
      </c>
      <c r="Q21">
        <v>9.1980770004394233E-4</v>
      </c>
      <c r="R21">
        <v>9.1980770004394233E-4</v>
      </c>
      <c r="S21">
        <v>9.1980770004394233E-4</v>
      </c>
      <c r="T21">
        <v>9.1980770004394233E-4</v>
      </c>
      <c r="U21">
        <v>9.1980770004394233E-4</v>
      </c>
      <c r="V21">
        <v>9.1980770004394233E-4</v>
      </c>
      <c r="W21">
        <v>9.1980770004394233E-4</v>
      </c>
      <c r="X21">
        <v>9.1980770004394233E-4</v>
      </c>
      <c r="Y21">
        <v>9.1980770004394233E-4</v>
      </c>
      <c r="Z21">
        <v>9.1980770004394233E-4</v>
      </c>
      <c r="AA21">
        <v>9.1980770004394233E-4</v>
      </c>
      <c r="AB21">
        <v>9.1980770004394233E-4</v>
      </c>
      <c r="AC21">
        <v>9.1980770004394233E-4</v>
      </c>
      <c r="AD21">
        <v>9.1980770004394233E-4</v>
      </c>
      <c r="AE21">
        <v>9.1980770004394233E-4</v>
      </c>
      <c r="AF21">
        <v>9.1980770004394233E-4</v>
      </c>
      <c r="AG21">
        <v>9.1980770004394233E-4</v>
      </c>
      <c r="AH21">
        <v>9.1980770004394233E-4</v>
      </c>
      <c r="AI21">
        <v>9.1980770004394233E-4</v>
      </c>
      <c r="AJ21">
        <v>9.1980770004394233E-4</v>
      </c>
      <c r="AK21">
        <v>9.1980770004394233E-4</v>
      </c>
      <c r="AL21">
        <v>9.1980770004394233E-4</v>
      </c>
      <c r="AM21">
        <v>9.1980770004394233E-4</v>
      </c>
      <c r="AN21">
        <v>9.1980770004394233E-4</v>
      </c>
      <c r="AO21">
        <v>9.1980770004394233E-4</v>
      </c>
      <c r="AP21">
        <v>9.1980770004394233E-4</v>
      </c>
      <c r="AQ21">
        <v>9.1980770004394233E-4</v>
      </c>
      <c r="AR21">
        <v>9.1980770004394233E-4</v>
      </c>
      <c r="AS21">
        <v>9.1980770004394233E-4</v>
      </c>
      <c r="AT21">
        <v>9.1980770004394233E-4</v>
      </c>
      <c r="AU21">
        <v>9.1980770004394233E-4</v>
      </c>
      <c r="AV21">
        <v>9.1980770004394233E-4</v>
      </c>
      <c r="AW21">
        <v>9.1980770004394233E-4</v>
      </c>
      <c r="AX21">
        <v>9.1980770004394233E-4</v>
      </c>
      <c r="AY21">
        <v>9.1980770004394233E-4</v>
      </c>
      <c r="AZ21">
        <v>9.1980770004394233E-4</v>
      </c>
      <c r="BA21">
        <v>9.1980770004394233E-4</v>
      </c>
      <c r="BB21">
        <v>9.1980770004394233E-4</v>
      </c>
      <c r="BC21">
        <v>9.1980770004394233E-4</v>
      </c>
      <c r="BD21">
        <v>9.1980770004394233E-4</v>
      </c>
      <c r="BE21">
        <v>9.1980770004394233E-4</v>
      </c>
      <c r="BF21">
        <v>9.1980770004394233E-4</v>
      </c>
      <c r="BG21">
        <v>9.1980770004394233E-4</v>
      </c>
      <c r="BH21">
        <v>9.1980770004394233E-4</v>
      </c>
      <c r="BI21">
        <v>9.1980770004394233E-4</v>
      </c>
      <c r="BJ21">
        <v>9.1980770004394233E-4</v>
      </c>
      <c r="BK21">
        <v>9.1980770004394233E-4</v>
      </c>
      <c r="BL21">
        <v>9.1980770004394233E-4</v>
      </c>
      <c r="BM21">
        <v>9.1980770004394233E-4</v>
      </c>
      <c r="BN21">
        <v>9.1980770004394233E-4</v>
      </c>
      <c r="BO21">
        <v>9.1980770004394233E-4</v>
      </c>
      <c r="BP21">
        <v>9.1980770004394233E-4</v>
      </c>
      <c r="BQ21">
        <v>0</v>
      </c>
      <c r="BR21">
        <v>0</v>
      </c>
      <c r="BS21">
        <v>0</v>
      </c>
    </row>
    <row r="22" spans="1:71" x14ac:dyDescent="0.25">
      <c r="A22">
        <v>1532</v>
      </c>
      <c r="B22">
        <v>442.87437029627932</v>
      </c>
      <c r="C22">
        <v>1.2059641513073643E-3</v>
      </c>
      <c r="D22">
        <v>10</v>
      </c>
      <c r="E22">
        <v>776</v>
      </c>
      <c r="F22">
        <v>-756</v>
      </c>
      <c r="G22">
        <v>0</v>
      </c>
      <c r="H22">
        <v>0</v>
      </c>
      <c r="I22">
        <v>0</v>
      </c>
      <c r="J22">
        <v>0</v>
      </c>
      <c r="K22">
        <v>1.2059641513073643E-3</v>
      </c>
      <c r="L22">
        <v>1.2059641513073643E-3</v>
      </c>
      <c r="M22">
        <v>1.2059641513073643E-3</v>
      </c>
      <c r="N22">
        <v>1.2059641513073643E-3</v>
      </c>
      <c r="O22">
        <v>1.2059641513073643E-3</v>
      </c>
      <c r="P22">
        <v>1.2059641513073643E-3</v>
      </c>
      <c r="Q22">
        <v>1.2059641513073643E-3</v>
      </c>
      <c r="R22">
        <v>1.2059641513073643E-3</v>
      </c>
      <c r="S22">
        <v>1.2059641513073643E-3</v>
      </c>
      <c r="T22">
        <v>1.2059641513073643E-3</v>
      </c>
      <c r="U22">
        <v>1.2059641513073643E-3</v>
      </c>
      <c r="V22">
        <v>1.2059641513073643E-3</v>
      </c>
      <c r="W22">
        <v>1.2059641513073643E-3</v>
      </c>
      <c r="X22">
        <v>1.2059641513073643E-3</v>
      </c>
      <c r="Y22">
        <v>1.2059641513073643E-3</v>
      </c>
      <c r="Z22">
        <v>1.2059641513073643E-3</v>
      </c>
      <c r="AA22">
        <v>1.2059641513073643E-3</v>
      </c>
      <c r="AB22">
        <v>1.2059641513073643E-3</v>
      </c>
      <c r="AC22">
        <v>1.2059641513073643E-3</v>
      </c>
      <c r="AD22">
        <v>1.2059641513073643E-3</v>
      </c>
      <c r="AE22">
        <v>1.2059641513073643E-3</v>
      </c>
      <c r="AF22">
        <v>1.2059641513073643E-3</v>
      </c>
      <c r="AG22">
        <v>1.2059641513073643E-3</v>
      </c>
      <c r="AH22">
        <v>1.2059641513073643E-3</v>
      </c>
      <c r="AI22">
        <v>1.2059641513073643E-3</v>
      </c>
      <c r="AJ22">
        <v>1.2059641513073643E-3</v>
      </c>
      <c r="AK22">
        <v>1.2059641513073643E-3</v>
      </c>
      <c r="AL22">
        <v>1.2059641513073643E-3</v>
      </c>
      <c r="AM22">
        <v>1.2059641513073643E-3</v>
      </c>
      <c r="AN22">
        <v>1.2059641513073643E-3</v>
      </c>
      <c r="AO22">
        <v>1.2059641513073643E-3</v>
      </c>
      <c r="AP22">
        <v>1.2059641513073643E-3</v>
      </c>
      <c r="AQ22">
        <v>1.2059641513073643E-3</v>
      </c>
      <c r="AR22">
        <v>1.2059641513073643E-3</v>
      </c>
      <c r="AS22">
        <v>1.2059641513073643E-3</v>
      </c>
      <c r="AT22">
        <v>1.2059641513073643E-3</v>
      </c>
      <c r="AU22">
        <v>1.2059641513073643E-3</v>
      </c>
      <c r="AV22">
        <v>1.2059641513073643E-3</v>
      </c>
      <c r="AW22">
        <v>1.2059641513073643E-3</v>
      </c>
      <c r="AX22">
        <v>1.2059641513073643E-3</v>
      </c>
      <c r="AY22">
        <v>1.2059641513073643E-3</v>
      </c>
      <c r="AZ22">
        <v>1.2059641513073643E-3</v>
      </c>
      <c r="BA22">
        <v>1.2059641513073643E-3</v>
      </c>
      <c r="BB22">
        <v>1.2059641513073643E-3</v>
      </c>
      <c r="BC22">
        <v>1.2059641513073643E-3</v>
      </c>
      <c r="BD22">
        <v>1.2059641513073643E-3</v>
      </c>
      <c r="BE22">
        <v>1.2059641513073643E-3</v>
      </c>
      <c r="BF22">
        <v>1.2059641513073643E-3</v>
      </c>
      <c r="BG22">
        <v>1.2059641513073643E-3</v>
      </c>
      <c r="BH22">
        <v>1.2059641513073643E-3</v>
      </c>
      <c r="BI22">
        <v>1.2059641513073643E-3</v>
      </c>
      <c r="BJ22">
        <v>1.2059641513073643E-3</v>
      </c>
      <c r="BK22">
        <v>1.2059641513073643E-3</v>
      </c>
      <c r="BL22">
        <v>1.2059641513073643E-3</v>
      </c>
      <c r="BM22">
        <v>1.2059641513073643E-3</v>
      </c>
      <c r="BN22">
        <v>1.2059641513073643E-3</v>
      </c>
      <c r="BO22">
        <v>1.2059641513073643E-3</v>
      </c>
      <c r="BP22">
        <v>1.2059641513073643E-3</v>
      </c>
      <c r="BQ22">
        <v>0</v>
      </c>
      <c r="BR22">
        <v>0</v>
      </c>
      <c r="BS22">
        <v>0</v>
      </c>
    </row>
    <row r="23" spans="1:71" x14ac:dyDescent="0.25">
      <c r="A23">
        <v>1532</v>
      </c>
      <c r="B23">
        <v>426.43804413488903</v>
      </c>
      <c r="C23">
        <v>1.1612073953077531E-3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0</v>
      </c>
      <c r="K23">
        <v>1.1612073953077531E-3</v>
      </c>
      <c r="L23">
        <v>1.1612073953077531E-3</v>
      </c>
      <c r="M23">
        <v>1.1612073953077531E-3</v>
      </c>
      <c r="N23">
        <v>1.1612073953077531E-3</v>
      </c>
      <c r="O23">
        <v>1.1612073953077531E-3</v>
      </c>
      <c r="P23">
        <v>1.1612073953077531E-3</v>
      </c>
      <c r="Q23">
        <v>1.1612073953077531E-3</v>
      </c>
      <c r="R23">
        <v>1.1612073953077531E-3</v>
      </c>
      <c r="S23">
        <v>1.1612073953077531E-3</v>
      </c>
      <c r="T23">
        <v>1.1612073953077531E-3</v>
      </c>
      <c r="U23">
        <v>1.1612073953077531E-3</v>
      </c>
      <c r="V23">
        <v>1.1612073953077531E-3</v>
      </c>
      <c r="W23">
        <v>1.1612073953077531E-3</v>
      </c>
      <c r="X23">
        <v>1.1612073953077531E-3</v>
      </c>
      <c r="Y23">
        <v>1.1612073953077531E-3</v>
      </c>
      <c r="Z23">
        <v>1.1612073953077531E-3</v>
      </c>
      <c r="AA23">
        <v>1.1612073953077531E-3</v>
      </c>
      <c r="AB23">
        <v>1.1612073953077531E-3</v>
      </c>
      <c r="AC23">
        <v>1.1612073953077531E-3</v>
      </c>
      <c r="AD23">
        <v>1.1612073953077531E-3</v>
      </c>
      <c r="AE23">
        <v>1.1612073953077531E-3</v>
      </c>
      <c r="AF23">
        <v>1.1612073953077531E-3</v>
      </c>
      <c r="AG23">
        <v>1.1612073953077531E-3</v>
      </c>
      <c r="AH23">
        <v>1.1612073953077531E-3</v>
      </c>
      <c r="AI23">
        <v>1.1612073953077531E-3</v>
      </c>
      <c r="AJ23">
        <v>1.1612073953077531E-3</v>
      </c>
      <c r="AK23">
        <v>1.1612073953077531E-3</v>
      </c>
      <c r="AL23">
        <v>1.1612073953077531E-3</v>
      </c>
      <c r="AM23">
        <v>1.1612073953077531E-3</v>
      </c>
      <c r="AN23">
        <v>1.1612073953077531E-3</v>
      </c>
      <c r="AO23">
        <v>1.1612073953077531E-3</v>
      </c>
      <c r="AP23">
        <v>1.1612073953077531E-3</v>
      </c>
      <c r="AQ23">
        <v>1.1612073953077531E-3</v>
      </c>
      <c r="AR23">
        <v>1.1612073953077531E-3</v>
      </c>
      <c r="AS23">
        <v>1.1612073953077531E-3</v>
      </c>
      <c r="AT23">
        <v>1.1612073953077531E-3</v>
      </c>
      <c r="AU23">
        <v>1.1612073953077531E-3</v>
      </c>
      <c r="AV23">
        <v>1.1612073953077531E-3</v>
      </c>
      <c r="AW23">
        <v>1.1612073953077531E-3</v>
      </c>
      <c r="AX23">
        <v>1.1612073953077531E-3</v>
      </c>
      <c r="AY23">
        <v>1.1612073953077531E-3</v>
      </c>
      <c r="AZ23">
        <v>1.1612073953077531E-3</v>
      </c>
      <c r="BA23">
        <v>1.1612073953077531E-3</v>
      </c>
      <c r="BB23">
        <v>1.1612073953077531E-3</v>
      </c>
      <c r="BC23">
        <v>1.1612073953077531E-3</v>
      </c>
      <c r="BD23">
        <v>1.1612073953077531E-3</v>
      </c>
      <c r="BE23">
        <v>1.1612073953077531E-3</v>
      </c>
      <c r="BF23">
        <v>1.1612073953077531E-3</v>
      </c>
      <c r="BG23">
        <v>1.1612073953077531E-3</v>
      </c>
      <c r="BH23">
        <v>1.1612073953077531E-3</v>
      </c>
      <c r="BI23">
        <v>1.1612073953077531E-3</v>
      </c>
      <c r="BJ23">
        <v>1.1612073953077531E-3</v>
      </c>
      <c r="BK23">
        <v>1.1612073953077531E-3</v>
      </c>
      <c r="BL23">
        <v>1.1612073953077531E-3</v>
      </c>
      <c r="BM23">
        <v>1.1612073953077531E-3</v>
      </c>
      <c r="BN23">
        <v>1.1612073953077531E-3</v>
      </c>
      <c r="BO23">
        <v>1.1612073953077531E-3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1532</v>
      </c>
      <c r="B24">
        <v>446.25686703164484</v>
      </c>
      <c r="C24">
        <v>1.2151748215975329E-3</v>
      </c>
      <c r="D24">
        <v>-10</v>
      </c>
      <c r="E24">
        <v>756</v>
      </c>
      <c r="F24">
        <v>-776</v>
      </c>
      <c r="G24">
        <v>0</v>
      </c>
      <c r="H24">
        <v>0</v>
      </c>
      <c r="I24">
        <v>0</v>
      </c>
      <c r="J24">
        <v>1.2151748215975329E-3</v>
      </c>
      <c r="K24">
        <v>1.2151748215975329E-3</v>
      </c>
      <c r="L24">
        <v>1.2151748215975329E-3</v>
      </c>
      <c r="M24">
        <v>1.2151748215975329E-3</v>
      </c>
      <c r="N24">
        <v>1.2151748215975329E-3</v>
      </c>
      <c r="O24">
        <v>1.2151748215975329E-3</v>
      </c>
      <c r="P24">
        <v>1.2151748215975329E-3</v>
      </c>
      <c r="Q24">
        <v>1.2151748215975329E-3</v>
      </c>
      <c r="R24">
        <v>1.2151748215975329E-3</v>
      </c>
      <c r="S24">
        <v>1.2151748215975329E-3</v>
      </c>
      <c r="T24">
        <v>1.2151748215975329E-3</v>
      </c>
      <c r="U24">
        <v>1.2151748215975329E-3</v>
      </c>
      <c r="V24">
        <v>1.2151748215975329E-3</v>
      </c>
      <c r="W24">
        <v>1.2151748215975329E-3</v>
      </c>
      <c r="X24">
        <v>1.2151748215975329E-3</v>
      </c>
      <c r="Y24">
        <v>1.2151748215975329E-3</v>
      </c>
      <c r="Z24">
        <v>1.2151748215975329E-3</v>
      </c>
      <c r="AA24">
        <v>1.2151748215975329E-3</v>
      </c>
      <c r="AB24">
        <v>1.2151748215975329E-3</v>
      </c>
      <c r="AC24">
        <v>1.2151748215975329E-3</v>
      </c>
      <c r="AD24">
        <v>1.2151748215975329E-3</v>
      </c>
      <c r="AE24">
        <v>1.2151748215975329E-3</v>
      </c>
      <c r="AF24">
        <v>1.2151748215975329E-3</v>
      </c>
      <c r="AG24">
        <v>1.2151748215975329E-3</v>
      </c>
      <c r="AH24">
        <v>1.2151748215975329E-3</v>
      </c>
      <c r="AI24">
        <v>1.2151748215975329E-3</v>
      </c>
      <c r="AJ24">
        <v>1.2151748215975329E-3</v>
      </c>
      <c r="AK24">
        <v>1.2151748215975329E-3</v>
      </c>
      <c r="AL24">
        <v>1.2151748215975329E-3</v>
      </c>
      <c r="AM24">
        <v>1.2151748215975329E-3</v>
      </c>
      <c r="AN24">
        <v>1.2151748215975329E-3</v>
      </c>
      <c r="AO24">
        <v>1.2151748215975329E-3</v>
      </c>
      <c r="AP24">
        <v>1.2151748215975329E-3</v>
      </c>
      <c r="AQ24">
        <v>1.2151748215975329E-3</v>
      </c>
      <c r="AR24">
        <v>1.2151748215975329E-3</v>
      </c>
      <c r="AS24">
        <v>1.2151748215975329E-3</v>
      </c>
      <c r="AT24">
        <v>1.2151748215975329E-3</v>
      </c>
      <c r="AU24">
        <v>1.2151748215975329E-3</v>
      </c>
      <c r="AV24">
        <v>1.2151748215975329E-3</v>
      </c>
      <c r="AW24">
        <v>1.2151748215975329E-3</v>
      </c>
      <c r="AX24">
        <v>1.2151748215975329E-3</v>
      </c>
      <c r="AY24">
        <v>1.2151748215975329E-3</v>
      </c>
      <c r="AZ24">
        <v>1.2151748215975329E-3</v>
      </c>
      <c r="BA24">
        <v>1.2151748215975329E-3</v>
      </c>
      <c r="BB24">
        <v>1.2151748215975329E-3</v>
      </c>
      <c r="BC24">
        <v>1.2151748215975329E-3</v>
      </c>
      <c r="BD24">
        <v>1.2151748215975329E-3</v>
      </c>
      <c r="BE24">
        <v>1.2151748215975329E-3</v>
      </c>
      <c r="BF24">
        <v>1.2151748215975329E-3</v>
      </c>
      <c r="BG24">
        <v>1.2151748215975329E-3</v>
      </c>
      <c r="BH24">
        <v>1.2151748215975329E-3</v>
      </c>
      <c r="BI24">
        <v>1.2151748215975329E-3</v>
      </c>
      <c r="BJ24">
        <v>1.2151748215975329E-3</v>
      </c>
      <c r="BK24">
        <v>1.2151748215975329E-3</v>
      </c>
      <c r="BL24">
        <v>1.2151748215975329E-3</v>
      </c>
      <c r="BM24">
        <v>1.2151748215975329E-3</v>
      </c>
      <c r="BN24">
        <v>1.2151748215975329E-3</v>
      </c>
      <c r="BO24">
        <v>1.2151748215975329E-3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1532</v>
      </c>
      <c r="B25">
        <v>425.4336444177024</v>
      </c>
      <c r="C25">
        <v>1.1584723757768192E-3</v>
      </c>
      <c r="D25">
        <v>-20</v>
      </c>
      <c r="E25">
        <v>746</v>
      </c>
      <c r="F25">
        <v>-786</v>
      </c>
      <c r="G25">
        <v>0</v>
      </c>
      <c r="H25">
        <v>0</v>
      </c>
      <c r="I25">
        <v>0</v>
      </c>
      <c r="J25">
        <v>1.1584723757768192E-3</v>
      </c>
      <c r="K25">
        <v>1.1584723757768192E-3</v>
      </c>
      <c r="L25">
        <v>1.1584723757768192E-3</v>
      </c>
      <c r="M25">
        <v>1.1584723757768192E-3</v>
      </c>
      <c r="N25">
        <v>1.1584723757768192E-3</v>
      </c>
      <c r="O25">
        <v>1.1584723757768192E-3</v>
      </c>
      <c r="P25">
        <v>1.1584723757768192E-3</v>
      </c>
      <c r="Q25">
        <v>1.1584723757768192E-3</v>
      </c>
      <c r="R25">
        <v>1.1584723757768192E-3</v>
      </c>
      <c r="S25">
        <v>1.1584723757768192E-3</v>
      </c>
      <c r="T25">
        <v>1.1584723757768192E-3</v>
      </c>
      <c r="U25">
        <v>1.1584723757768192E-3</v>
      </c>
      <c r="V25">
        <v>1.1584723757768192E-3</v>
      </c>
      <c r="W25">
        <v>1.1584723757768192E-3</v>
      </c>
      <c r="X25">
        <v>1.1584723757768192E-3</v>
      </c>
      <c r="Y25">
        <v>1.1584723757768192E-3</v>
      </c>
      <c r="Z25">
        <v>1.1584723757768192E-3</v>
      </c>
      <c r="AA25">
        <v>1.1584723757768192E-3</v>
      </c>
      <c r="AB25">
        <v>1.1584723757768192E-3</v>
      </c>
      <c r="AC25">
        <v>1.1584723757768192E-3</v>
      </c>
      <c r="AD25">
        <v>1.1584723757768192E-3</v>
      </c>
      <c r="AE25">
        <v>1.1584723757768192E-3</v>
      </c>
      <c r="AF25">
        <v>1.1584723757768192E-3</v>
      </c>
      <c r="AG25">
        <v>1.1584723757768192E-3</v>
      </c>
      <c r="AH25">
        <v>1.1584723757768192E-3</v>
      </c>
      <c r="AI25">
        <v>1.1584723757768192E-3</v>
      </c>
      <c r="AJ25">
        <v>1.1584723757768192E-3</v>
      </c>
      <c r="AK25">
        <v>1.1584723757768192E-3</v>
      </c>
      <c r="AL25">
        <v>1.1584723757768192E-3</v>
      </c>
      <c r="AM25">
        <v>1.1584723757768192E-3</v>
      </c>
      <c r="AN25">
        <v>1.1584723757768192E-3</v>
      </c>
      <c r="AO25">
        <v>1.1584723757768192E-3</v>
      </c>
      <c r="AP25">
        <v>1.1584723757768192E-3</v>
      </c>
      <c r="AQ25">
        <v>1.1584723757768192E-3</v>
      </c>
      <c r="AR25">
        <v>1.1584723757768192E-3</v>
      </c>
      <c r="AS25">
        <v>1.1584723757768192E-3</v>
      </c>
      <c r="AT25">
        <v>1.1584723757768192E-3</v>
      </c>
      <c r="AU25">
        <v>1.1584723757768192E-3</v>
      </c>
      <c r="AV25">
        <v>1.1584723757768192E-3</v>
      </c>
      <c r="AW25">
        <v>1.1584723757768192E-3</v>
      </c>
      <c r="AX25">
        <v>1.1584723757768192E-3</v>
      </c>
      <c r="AY25">
        <v>1.1584723757768192E-3</v>
      </c>
      <c r="AZ25">
        <v>1.1584723757768192E-3</v>
      </c>
      <c r="BA25">
        <v>1.1584723757768192E-3</v>
      </c>
      <c r="BB25">
        <v>1.1584723757768192E-3</v>
      </c>
      <c r="BC25">
        <v>1.1584723757768192E-3</v>
      </c>
      <c r="BD25">
        <v>1.1584723757768192E-3</v>
      </c>
      <c r="BE25">
        <v>1.1584723757768192E-3</v>
      </c>
      <c r="BF25">
        <v>1.1584723757768192E-3</v>
      </c>
      <c r="BG25">
        <v>1.1584723757768192E-3</v>
      </c>
      <c r="BH25">
        <v>1.1584723757768192E-3</v>
      </c>
      <c r="BI25">
        <v>1.1584723757768192E-3</v>
      </c>
      <c r="BJ25">
        <v>1.1584723757768192E-3</v>
      </c>
      <c r="BK25">
        <v>1.1584723757768192E-3</v>
      </c>
      <c r="BL25">
        <v>1.1584723757768192E-3</v>
      </c>
      <c r="BM25">
        <v>1.1584723757768192E-3</v>
      </c>
      <c r="BN25">
        <v>1.1584723757768192E-3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1532</v>
      </c>
      <c r="B26">
        <v>456.27422976391637</v>
      </c>
      <c r="C26">
        <v>1.2424524902909821E-3</v>
      </c>
      <c r="D26">
        <v>-30</v>
      </c>
      <c r="E26">
        <v>736</v>
      </c>
      <c r="F26">
        <v>-796</v>
      </c>
      <c r="G26">
        <v>0</v>
      </c>
      <c r="H26">
        <v>0</v>
      </c>
      <c r="I26">
        <v>0</v>
      </c>
      <c r="J26">
        <v>1.2424524902909821E-3</v>
      </c>
      <c r="K26">
        <v>1.2424524902909821E-3</v>
      </c>
      <c r="L26">
        <v>1.2424524902909821E-3</v>
      </c>
      <c r="M26">
        <v>1.2424524902909821E-3</v>
      </c>
      <c r="N26">
        <v>1.2424524902909821E-3</v>
      </c>
      <c r="O26">
        <v>1.2424524902909821E-3</v>
      </c>
      <c r="P26">
        <v>1.2424524902909821E-3</v>
      </c>
      <c r="Q26">
        <v>1.2424524902909821E-3</v>
      </c>
      <c r="R26">
        <v>1.2424524902909821E-3</v>
      </c>
      <c r="S26">
        <v>1.2424524902909821E-3</v>
      </c>
      <c r="T26">
        <v>1.2424524902909821E-3</v>
      </c>
      <c r="U26">
        <v>1.2424524902909821E-3</v>
      </c>
      <c r="V26">
        <v>1.2424524902909821E-3</v>
      </c>
      <c r="W26">
        <v>1.2424524902909821E-3</v>
      </c>
      <c r="X26">
        <v>1.2424524902909821E-3</v>
      </c>
      <c r="Y26">
        <v>1.2424524902909821E-3</v>
      </c>
      <c r="Z26">
        <v>1.2424524902909821E-3</v>
      </c>
      <c r="AA26">
        <v>1.2424524902909821E-3</v>
      </c>
      <c r="AB26">
        <v>1.2424524902909821E-3</v>
      </c>
      <c r="AC26">
        <v>1.2424524902909821E-3</v>
      </c>
      <c r="AD26">
        <v>1.2424524902909821E-3</v>
      </c>
      <c r="AE26">
        <v>1.2424524902909821E-3</v>
      </c>
      <c r="AF26">
        <v>1.2424524902909821E-3</v>
      </c>
      <c r="AG26">
        <v>1.2424524902909821E-3</v>
      </c>
      <c r="AH26">
        <v>1.2424524902909821E-3</v>
      </c>
      <c r="AI26">
        <v>1.2424524902909821E-3</v>
      </c>
      <c r="AJ26">
        <v>1.2424524902909821E-3</v>
      </c>
      <c r="AK26">
        <v>1.2424524902909821E-3</v>
      </c>
      <c r="AL26">
        <v>1.2424524902909821E-3</v>
      </c>
      <c r="AM26">
        <v>1.2424524902909821E-3</v>
      </c>
      <c r="AN26">
        <v>1.2424524902909821E-3</v>
      </c>
      <c r="AO26">
        <v>1.2424524902909821E-3</v>
      </c>
      <c r="AP26">
        <v>1.2424524902909821E-3</v>
      </c>
      <c r="AQ26">
        <v>1.2424524902909821E-3</v>
      </c>
      <c r="AR26">
        <v>1.2424524902909821E-3</v>
      </c>
      <c r="AS26">
        <v>1.2424524902909821E-3</v>
      </c>
      <c r="AT26">
        <v>1.2424524902909821E-3</v>
      </c>
      <c r="AU26">
        <v>1.2424524902909821E-3</v>
      </c>
      <c r="AV26">
        <v>1.2424524902909821E-3</v>
      </c>
      <c r="AW26">
        <v>1.2424524902909821E-3</v>
      </c>
      <c r="AX26">
        <v>1.2424524902909821E-3</v>
      </c>
      <c r="AY26">
        <v>1.2424524902909821E-3</v>
      </c>
      <c r="AZ26">
        <v>1.2424524902909821E-3</v>
      </c>
      <c r="BA26">
        <v>1.2424524902909821E-3</v>
      </c>
      <c r="BB26">
        <v>1.2424524902909821E-3</v>
      </c>
      <c r="BC26">
        <v>1.2424524902909821E-3</v>
      </c>
      <c r="BD26">
        <v>1.2424524902909821E-3</v>
      </c>
      <c r="BE26">
        <v>1.2424524902909821E-3</v>
      </c>
      <c r="BF26">
        <v>1.2424524902909821E-3</v>
      </c>
      <c r="BG26">
        <v>1.2424524902909821E-3</v>
      </c>
      <c r="BH26">
        <v>1.2424524902909821E-3</v>
      </c>
      <c r="BI26">
        <v>1.2424524902909821E-3</v>
      </c>
      <c r="BJ26">
        <v>1.2424524902909821E-3</v>
      </c>
      <c r="BK26">
        <v>1.2424524902909821E-3</v>
      </c>
      <c r="BL26">
        <v>1.2424524902909821E-3</v>
      </c>
      <c r="BM26">
        <v>1.2424524902909821E-3</v>
      </c>
      <c r="BN26">
        <v>1.2424524902909821E-3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1532</v>
      </c>
      <c r="B27">
        <v>429.17141108728464</v>
      </c>
      <c r="C27">
        <v>1.1686504599284313E-3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1.1686504599284313E-3</v>
      </c>
      <c r="J27">
        <v>1.1686504599284313E-3</v>
      </c>
      <c r="K27">
        <v>1.1686504599284313E-3</v>
      </c>
      <c r="L27">
        <v>1.1686504599284313E-3</v>
      </c>
      <c r="M27">
        <v>1.1686504599284313E-3</v>
      </c>
      <c r="N27">
        <v>1.1686504599284313E-3</v>
      </c>
      <c r="O27">
        <v>1.1686504599284313E-3</v>
      </c>
      <c r="P27">
        <v>1.1686504599284313E-3</v>
      </c>
      <c r="Q27">
        <v>1.1686504599284313E-3</v>
      </c>
      <c r="R27">
        <v>1.1686504599284313E-3</v>
      </c>
      <c r="S27">
        <v>1.1686504599284313E-3</v>
      </c>
      <c r="T27">
        <v>1.1686504599284313E-3</v>
      </c>
      <c r="U27">
        <v>1.1686504599284313E-3</v>
      </c>
      <c r="V27">
        <v>1.1686504599284313E-3</v>
      </c>
      <c r="W27">
        <v>1.1686504599284313E-3</v>
      </c>
      <c r="X27">
        <v>1.1686504599284313E-3</v>
      </c>
      <c r="Y27">
        <v>1.1686504599284313E-3</v>
      </c>
      <c r="Z27">
        <v>1.1686504599284313E-3</v>
      </c>
      <c r="AA27">
        <v>1.1686504599284313E-3</v>
      </c>
      <c r="AB27">
        <v>1.1686504599284313E-3</v>
      </c>
      <c r="AC27">
        <v>1.1686504599284313E-3</v>
      </c>
      <c r="AD27">
        <v>1.1686504599284313E-3</v>
      </c>
      <c r="AE27">
        <v>1.1686504599284313E-3</v>
      </c>
      <c r="AF27">
        <v>1.1686504599284313E-3</v>
      </c>
      <c r="AG27">
        <v>1.1686504599284313E-3</v>
      </c>
      <c r="AH27">
        <v>1.1686504599284313E-3</v>
      </c>
      <c r="AI27">
        <v>1.1686504599284313E-3</v>
      </c>
      <c r="AJ27">
        <v>1.1686504599284313E-3</v>
      </c>
      <c r="AK27">
        <v>1.1686504599284313E-3</v>
      </c>
      <c r="AL27">
        <v>1.1686504599284313E-3</v>
      </c>
      <c r="AM27">
        <v>1.1686504599284313E-3</v>
      </c>
      <c r="AN27">
        <v>1.1686504599284313E-3</v>
      </c>
      <c r="AO27">
        <v>1.1686504599284313E-3</v>
      </c>
      <c r="AP27">
        <v>1.1686504599284313E-3</v>
      </c>
      <c r="AQ27">
        <v>1.1686504599284313E-3</v>
      </c>
      <c r="AR27">
        <v>1.1686504599284313E-3</v>
      </c>
      <c r="AS27">
        <v>1.1686504599284313E-3</v>
      </c>
      <c r="AT27">
        <v>1.1686504599284313E-3</v>
      </c>
      <c r="AU27">
        <v>1.1686504599284313E-3</v>
      </c>
      <c r="AV27">
        <v>1.1686504599284313E-3</v>
      </c>
      <c r="AW27">
        <v>1.1686504599284313E-3</v>
      </c>
      <c r="AX27">
        <v>1.1686504599284313E-3</v>
      </c>
      <c r="AY27">
        <v>1.1686504599284313E-3</v>
      </c>
      <c r="AZ27">
        <v>1.1686504599284313E-3</v>
      </c>
      <c r="BA27">
        <v>1.1686504599284313E-3</v>
      </c>
      <c r="BB27">
        <v>1.1686504599284313E-3</v>
      </c>
      <c r="BC27">
        <v>1.1686504599284313E-3</v>
      </c>
      <c r="BD27">
        <v>1.1686504599284313E-3</v>
      </c>
      <c r="BE27">
        <v>1.1686504599284313E-3</v>
      </c>
      <c r="BF27">
        <v>1.1686504599284313E-3</v>
      </c>
      <c r="BG27">
        <v>1.1686504599284313E-3</v>
      </c>
      <c r="BH27">
        <v>1.1686504599284313E-3</v>
      </c>
      <c r="BI27">
        <v>1.1686504599284313E-3</v>
      </c>
      <c r="BJ27">
        <v>1.1686504599284313E-3</v>
      </c>
      <c r="BK27">
        <v>1.1686504599284313E-3</v>
      </c>
      <c r="BL27">
        <v>1.1686504599284313E-3</v>
      </c>
      <c r="BM27">
        <v>1.1686504599284313E-3</v>
      </c>
      <c r="BN27">
        <v>1.1686504599284313E-3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1532</v>
      </c>
      <c r="B28">
        <v>448.96058081993476</v>
      </c>
      <c r="C28">
        <v>1.2225371394979608E-3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0</v>
      </c>
      <c r="J28">
        <v>1.2225371394979608E-3</v>
      </c>
      <c r="K28">
        <v>1.2225371394979608E-3</v>
      </c>
      <c r="L28">
        <v>1.2225371394979608E-3</v>
      </c>
      <c r="M28">
        <v>1.2225371394979608E-3</v>
      </c>
      <c r="N28">
        <v>1.2225371394979608E-3</v>
      </c>
      <c r="O28">
        <v>1.2225371394979608E-3</v>
      </c>
      <c r="P28">
        <v>1.2225371394979608E-3</v>
      </c>
      <c r="Q28">
        <v>1.2225371394979608E-3</v>
      </c>
      <c r="R28">
        <v>1.2225371394979608E-3</v>
      </c>
      <c r="S28">
        <v>1.2225371394979608E-3</v>
      </c>
      <c r="T28">
        <v>1.2225371394979608E-3</v>
      </c>
      <c r="U28">
        <v>1.2225371394979608E-3</v>
      </c>
      <c r="V28">
        <v>1.2225371394979608E-3</v>
      </c>
      <c r="W28">
        <v>1.2225371394979608E-3</v>
      </c>
      <c r="X28">
        <v>1.2225371394979608E-3</v>
      </c>
      <c r="Y28">
        <v>1.2225371394979608E-3</v>
      </c>
      <c r="Z28">
        <v>1.2225371394979608E-3</v>
      </c>
      <c r="AA28">
        <v>1.2225371394979608E-3</v>
      </c>
      <c r="AB28">
        <v>1.2225371394979608E-3</v>
      </c>
      <c r="AC28">
        <v>1.2225371394979608E-3</v>
      </c>
      <c r="AD28">
        <v>1.2225371394979608E-3</v>
      </c>
      <c r="AE28">
        <v>1.2225371394979608E-3</v>
      </c>
      <c r="AF28">
        <v>1.2225371394979608E-3</v>
      </c>
      <c r="AG28">
        <v>1.2225371394979608E-3</v>
      </c>
      <c r="AH28">
        <v>1.2225371394979608E-3</v>
      </c>
      <c r="AI28">
        <v>1.2225371394979608E-3</v>
      </c>
      <c r="AJ28">
        <v>1.2225371394979608E-3</v>
      </c>
      <c r="AK28">
        <v>1.2225371394979608E-3</v>
      </c>
      <c r="AL28">
        <v>1.2225371394979608E-3</v>
      </c>
      <c r="AM28">
        <v>1.2225371394979608E-3</v>
      </c>
      <c r="AN28">
        <v>1.2225371394979608E-3</v>
      </c>
      <c r="AO28">
        <v>1.2225371394979608E-3</v>
      </c>
      <c r="AP28">
        <v>1.2225371394979608E-3</v>
      </c>
      <c r="AQ28">
        <v>1.2225371394979608E-3</v>
      </c>
      <c r="AR28">
        <v>1.2225371394979608E-3</v>
      </c>
      <c r="AS28">
        <v>1.2225371394979608E-3</v>
      </c>
      <c r="AT28">
        <v>1.2225371394979608E-3</v>
      </c>
      <c r="AU28">
        <v>1.2225371394979608E-3</v>
      </c>
      <c r="AV28">
        <v>1.2225371394979608E-3</v>
      </c>
      <c r="AW28">
        <v>1.2225371394979608E-3</v>
      </c>
      <c r="AX28">
        <v>1.2225371394979608E-3</v>
      </c>
      <c r="AY28">
        <v>1.2225371394979608E-3</v>
      </c>
      <c r="AZ28">
        <v>1.2225371394979608E-3</v>
      </c>
      <c r="BA28">
        <v>1.2225371394979608E-3</v>
      </c>
      <c r="BB28">
        <v>1.2225371394979608E-3</v>
      </c>
      <c r="BC28">
        <v>1.2225371394979608E-3</v>
      </c>
      <c r="BD28">
        <v>1.2225371394979608E-3</v>
      </c>
      <c r="BE28">
        <v>1.2225371394979608E-3</v>
      </c>
      <c r="BF28">
        <v>1.2225371394979608E-3</v>
      </c>
      <c r="BG28">
        <v>1.2225371394979608E-3</v>
      </c>
      <c r="BH28">
        <v>1.2225371394979608E-3</v>
      </c>
      <c r="BI28">
        <v>1.2225371394979608E-3</v>
      </c>
      <c r="BJ28">
        <v>1.2225371394979608E-3</v>
      </c>
      <c r="BK28">
        <v>1.2225371394979608E-3</v>
      </c>
      <c r="BL28">
        <v>1.2225371394979608E-3</v>
      </c>
      <c r="BM28">
        <v>1.2225371394979608E-3</v>
      </c>
      <c r="BN28">
        <v>1.2225371394979608E-3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1532</v>
      </c>
      <c r="B29">
        <v>434.56009198286552</v>
      </c>
      <c r="C29">
        <v>1.1833240477871234E-3</v>
      </c>
      <c r="D29">
        <v>-20</v>
      </c>
      <c r="E29">
        <v>746</v>
      </c>
      <c r="F29">
        <v>-786</v>
      </c>
      <c r="G29">
        <v>0</v>
      </c>
      <c r="H29">
        <v>0</v>
      </c>
      <c r="I29">
        <v>0</v>
      </c>
      <c r="J29">
        <v>1.1833240477871234E-3</v>
      </c>
      <c r="K29">
        <v>1.1833240477871234E-3</v>
      </c>
      <c r="L29">
        <v>1.1833240477871234E-3</v>
      </c>
      <c r="M29">
        <v>1.1833240477871234E-3</v>
      </c>
      <c r="N29">
        <v>1.1833240477871234E-3</v>
      </c>
      <c r="O29">
        <v>1.1833240477871234E-3</v>
      </c>
      <c r="P29">
        <v>1.1833240477871234E-3</v>
      </c>
      <c r="Q29">
        <v>1.1833240477871234E-3</v>
      </c>
      <c r="R29">
        <v>1.1833240477871234E-3</v>
      </c>
      <c r="S29">
        <v>1.1833240477871234E-3</v>
      </c>
      <c r="T29">
        <v>1.1833240477871234E-3</v>
      </c>
      <c r="U29">
        <v>1.1833240477871234E-3</v>
      </c>
      <c r="V29">
        <v>1.1833240477871234E-3</v>
      </c>
      <c r="W29">
        <v>1.1833240477871234E-3</v>
      </c>
      <c r="X29">
        <v>1.1833240477871234E-3</v>
      </c>
      <c r="Y29">
        <v>1.1833240477871234E-3</v>
      </c>
      <c r="Z29">
        <v>1.1833240477871234E-3</v>
      </c>
      <c r="AA29">
        <v>1.1833240477871234E-3</v>
      </c>
      <c r="AB29">
        <v>1.1833240477871234E-3</v>
      </c>
      <c r="AC29">
        <v>1.1833240477871234E-3</v>
      </c>
      <c r="AD29">
        <v>1.1833240477871234E-3</v>
      </c>
      <c r="AE29">
        <v>1.1833240477871234E-3</v>
      </c>
      <c r="AF29">
        <v>1.1833240477871234E-3</v>
      </c>
      <c r="AG29">
        <v>1.1833240477871234E-3</v>
      </c>
      <c r="AH29">
        <v>1.1833240477871234E-3</v>
      </c>
      <c r="AI29">
        <v>1.1833240477871234E-3</v>
      </c>
      <c r="AJ29">
        <v>1.1833240477871234E-3</v>
      </c>
      <c r="AK29">
        <v>1.1833240477871234E-3</v>
      </c>
      <c r="AL29">
        <v>1.1833240477871234E-3</v>
      </c>
      <c r="AM29">
        <v>1.1833240477871234E-3</v>
      </c>
      <c r="AN29">
        <v>1.1833240477871234E-3</v>
      </c>
      <c r="AO29">
        <v>1.1833240477871234E-3</v>
      </c>
      <c r="AP29">
        <v>1.1833240477871234E-3</v>
      </c>
      <c r="AQ29">
        <v>1.1833240477871234E-3</v>
      </c>
      <c r="AR29">
        <v>1.1833240477871234E-3</v>
      </c>
      <c r="AS29">
        <v>1.1833240477871234E-3</v>
      </c>
      <c r="AT29">
        <v>1.1833240477871234E-3</v>
      </c>
      <c r="AU29">
        <v>1.1833240477871234E-3</v>
      </c>
      <c r="AV29">
        <v>1.1833240477871234E-3</v>
      </c>
      <c r="AW29">
        <v>1.1833240477871234E-3</v>
      </c>
      <c r="AX29">
        <v>1.1833240477871234E-3</v>
      </c>
      <c r="AY29">
        <v>1.1833240477871234E-3</v>
      </c>
      <c r="AZ29">
        <v>1.1833240477871234E-3</v>
      </c>
      <c r="BA29">
        <v>1.1833240477871234E-3</v>
      </c>
      <c r="BB29">
        <v>1.1833240477871234E-3</v>
      </c>
      <c r="BC29">
        <v>1.1833240477871234E-3</v>
      </c>
      <c r="BD29">
        <v>1.1833240477871234E-3</v>
      </c>
      <c r="BE29">
        <v>1.1833240477871234E-3</v>
      </c>
      <c r="BF29">
        <v>1.1833240477871234E-3</v>
      </c>
      <c r="BG29">
        <v>1.1833240477871234E-3</v>
      </c>
      <c r="BH29">
        <v>1.1833240477871234E-3</v>
      </c>
      <c r="BI29">
        <v>1.1833240477871234E-3</v>
      </c>
      <c r="BJ29">
        <v>1.1833240477871234E-3</v>
      </c>
      <c r="BK29">
        <v>1.1833240477871234E-3</v>
      </c>
      <c r="BL29">
        <v>1.1833240477871234E-3</v>
      </c>
      <c r="BM29">
        <v>1.1833240477871234E-3</v>
      </c>
      <c r="BN29">
        <v>1.1833240477871234E-3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1532</v>
      </c>
      <c r="B30">
        <v>440.0268513010966</v>
      </c>
      <c r="C30">
        <v>1.1982102462302659E-3</v>
      </c>
      <c r="D30">
        <v>-10</v>
      </c>
      <c r="E30">
        <v>756</v>
      </c>
      <c r="F30">
        <v>-776</v>
      </c>
      <c r="G30">
        <v>0</v>
      </c>
      <c r="H30">
        <v>0</v>
      </c>
      <c r="I30">
        <v>0</v>
      </c>
      <c r="J30">
        <v>1.1982102462302659E-3</v>
      </c>
      <c r="K30">
        <v>1.1982102462302659E-3</v>
      </c>
      <c r="L30">
        <v>1.1982102462302659E-3</v>
      </c>
      <c r="M30">
        <v>1.1982102462302659E-3</v>
      </c>
      <c r="N30">
        <v>1.1982102462302659E-3</v>
      </c>
      <c r="O30">
        <v>1.1982102462302659E-3</v>
      </c>
      <c r="P30">
        <v>1.1982102462302659E-3</v>
      </c>
      <c r="Q30">
        <v>1.1982102462302659E-3</v>
      </c>
      <c r="R30">
        <v>1.1982102462302659E-3</v>
      </c>
      <c r="S30">
        <v>1.1982102462302659E-3</v>
      </c>
      <c r="T30">
        <v>1.1982102462302659E-3</v>
      </c>
      <c r="U30">
        <v>1.1982102462302659E-3</v>
      </c>
      <c r="V30">
        <v>1.1982102462302659E-3</v>
      </c>
      <c r="W30">
        <v>1.1982102462302659E-3</v>
      </c>
      <c r="X30">
        <v>1.1982102462302659E-3</v>
      </c>
      <c r="Y30">
        <v>1.1982102462302659E-3</v>
      </c>
      <c r="Z30">
        <v>1.1982102462302659E-3</v>
      </c>
      <c r="AA30">
        <v>1.1982102462302659E-3</v>
      </c>
      <c r="AB30">
        <v>1.1982102462302659E-3</v>
      </c>
      <c r="AC30">
        <v>1.1982102462302659E-3</v>
      </c>
      <c r="AD30">
        <v>1.1982102462302659E-3</v>
      </c>
      <c r="AE30">
        <v>1.1982102462302659E-3</v>
      </c>
      <c r="AF30">
        <v>1.1982102462302659E-3</v>
      </c>
      <c r="AG30">
        <v>1.1982102462302659E-3</v>
      </c>
      <c r="AH30">
        <v>1.1982102462302659E-3</v>
      </c>
      <c r="AI30">
        <v>1.1982102462302659E-3</v>
      </c>
      <c r="AJ30">
        <v>1.1982102462302659E-3</v>
      </c>
      <c r="AK30">
        <v>1.1982102462302659E-3</v>
      </c>
      <c r="AL30">
        <v>1.1982102462302659E-3</v>
      </c>
      <c r="AM30">
        <v>1.1982102462302659E-3</v>
      </c>
      <c r="AN30">
        <v>1.1982102462302659E-3</v>
      </c>
      <c r="AO30">
        <v>1.1982102462302659E-3</v>
      </c>
      <c r="AP30">
        <v>1.1982102462302659E-3</v>
      </c>
      <c r="AQ30">
        <v>1.1982102462302659E-3</v>
      </c>
      <c r="AR30">
        <v>1.1982102462302659E-3</v>
      </c>
      <c r="AS30">
        <v>1.1982102462302659E-3</v>
      </c>
      <c r="AT30">
        <v>1.1982102462302659E-3</v>
      </c>
      <c r="AU30">
        <v>1.1982102462302659E-3</v>
      </c>
      <c r="AV30">
        <v>1.1982102462302659E-3</v>
      </c>
      <c r="AW30">
        <v>1.1982102462302659E-3</v>
      </c>
      <c r="AX30">
        <v>1.1982102462302659E-3</v>
      </c>
      <c r="AY30">
        <v>1.1982102462302659E-3</v>
      </c>
      <c r="AZ30">
        <v>1.1982102462302659E-3</v>
      </c>
      <c r="BA30">
        <v>1.1982102462302659E-3</v>
      </c>
      <c r="BB30">
        <v>1.1982102462302659E-3</v>
      </c>
      <c r="BC30">
        <v>1.1982102462302659E-3</v>
      </c>
      <c r="BD30">
        <v>1.1982102462302659E-3</v>
      </c>
      <c r="BE30">
        <v>1.1982102462302659E-3</v>
      </c>
      <c r="BF30">
        <v>1.1982102462302659E-3</v>
      </c>
      <c r="BG30">
        <v>1.1982102462302659E-3</v>
      </c>
      <c r="BH30">
        <v>1.1982102462302659E-3</v>
      </c>
      <c r="BI30">
        <v>1.1982102462302659E-3</v>
      </c>
      <c r="BJ30">
        <v>1.1982102462302659E-3</v>
      </c>
      <c r="BK30">
        <v>1.1982102462302659E-3</v>
      </c>
      <c r="BL30">
        <v>1.1982102462302659E-3</v>
      </c>
      <c r="BM30">
        <v>1.1982102462302659E-3</v>
      </c>
      <c r="BN30">
        <v>1.1982102462302659E-3</v>
      </c>
      <c r="BO30">
        <v>1.1982102462302659E-3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1525</v>
      </c>
      <c r="B31">
        <v>323.92071054082624</v>
      </c>
      <c r="C31">
        <v>8.8204870495647142E-4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0</v>
      </c>
      <c r="J31">
        <v>0</v>
      </c>
      <c r="K31">
        <v>8.8204870495647142E-4</v>
      </c>
      <c r="L31">
        <v>8.8204870495647142E-4</v>
      </c>
      <c r="M31">
        <v>8.8204870495647142E-4</v>
      </c>
      <c r="N31">
        <v>8.8204870495647142E-4</v>
      </c>
      <c r="O31">
        <v>8.8204870495647142E-4</v>
      </c>
      <c r="P31">
        <v>8.8204870495647142E-4</v>
      </c>
      <c r="Q31">
        <v>8.8204870495647142E-4</v>
      </c>
      <c r="R31">
        <v>8.8204870495647142E-4</v>
      </c>
      <c r="S31">
        <v>8.8204870495647142E-4</v>
      </c>
      <c r="T31">
        <v>8.8204870495647142E-4</v>
      </c>
      <c r="U31">
        <v>8.8204870495647142E-4</v>
      </c>
      <c r="V31">
        <v>8.8204870495647142E-4</v>
      </c>
      <c r="W31">
        <v>8.8204870495647142E-4</v>
      </c>
      <c r="X31">
        <v>8.8204870495647142E-4</v>
      </c>
      <c r="Y31">
        <v>8.8204870495647142E-4</v>
      </c>
      <c r="Z31">
        <v>8.8204870495647142E-4</v>
      </c>
      <c r="AA31">
        <v>8.8204870495647142E-4</v>
      </c>
      <c r="AB31">
        <v>8.8204870495647142E-4</v>
      </c>
      <c r="AC31">
        <v>8.8204870495647142E-4</v>
      </c>
      <c r="AD31">
        <v>8.8204870495647142E-4</v>
      </c>
      <c r="AE31">
        <v>8.8204870495647142E-4</v>
      </c>
      <c r="AF31">
        <v>8.8204870495647142E-4</v>
      </c>
      <c r="AG31">
        <v>8.8204870495647142E-4</v>
      </c>
      <c r="AH31">
        <v>8.8204870495647142E-4</v>
      </c>
      <c r="AI31">
        <v>8.8204870495647142E-4</v>
      </c>
      <c r="AJ31">
        <v>8.8204870495647142E-4</v>
      </c>
      <c r="AK31">
        <v>8.8204870495647142E-4</v>
      </c>
      <c r="AL31">
        <v>8.8204870495647142E-4</v>
      </c>
      <c r="AM31">
        <v>8.8204870495647142E-4</v>
      </c>
      <c r="AN31">
        <v>8.8204870495647142E-4</v>
      </c>
      <c r="AO31">
        <v>8.8204870495647142E-4</v>
      </c>
      <c r="AP31">
        <v>8.8204870495647142E-4</v>
      </c>
      <c r="AQ31">
        <v>8.8204870495647142E-4</v>
      </c>
      <c r="AR31">
        <v>8.8204870495647142E-4</v>
      </c>
      <c r="AS31">
        <v>8.8204870495647142E-4</v>
      </c>
      <c r="AT31">
        <v>8.8204870495647142E-4</v>
      </c>
      <c r="AU31">
        <v>8.8204870495647142E-4</v>
      </c>
      <c r="AV31">
        <v>8.8204870495647142E-4</v>
      </c>
      <c r="AW31">
        <v>8.8204870495647142E-4</v>
      </c>
      <c r="AX31">
        <v>8.8204870495647142E-4</v>
      </c>
      <c r="AY31">
        <v>8.8204870495647142E-4</v>
      </c>
      <c r="AZ31">
        <v>8.8204870495647142E-4</v>
      </c>
      <c r="BA31">
        <v>8.8204870495647142E-4</v>
      </c>
      <c r="BB31">
        <v>8.8204870495647142E-4</v>
      </c>
      <c r="BC31">
        <v>8.8204870495647142E-4</v>
      </c>
      <c r="BD31">
        <v>8.8204870495647142E-4</v>
      </c>
      <c r="BE31">
        <v>8.8204870495647142E-4</v>
      </c>
      <c r="BF31">
        <v>8.8204870495647142E-4</v>
      </c>
      <c r="BG31">
        <v>8.8204870495647142E-4</v>
      </c>
      <c r="BH31">
        <v>8.8204870495647142E-4</v>
      </c>
      <c r="BI31">
        <v>8.8204870495647142E-4</v>
      </c>
      <c r="BJ31">
        <v>8.8204870495647142E-4</v>
      </c>
      <c r="BK31">
        <v>8.8204870495647142E-4</v>
      </c>
      <c r="BL31">
        <v>8.8204870495647142E-4</v>
      </c>
      <c r="BM31">
        <v>8.8204870495647142E-4</v>
      </c>
      <c r="BN31">
        <v>8.8204870495647142E-4</v>
      </c>
      <c r="BO31">
        <v>8.8204870495647142E-4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1534</v>
      </c>
      <c r="B32">
        <v>512.36254316569091</v>
      </c>
      <c r="C32">
        <v>1.395183151188296E-3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0</v>
      </c>
      <c r="J32">
        <v>0</v>
      </c>
      <c r="K32">
        <v>1.395183151188296E-3</v>
      </c>
      <c r="L32">
        <v>1.395183151188296E-3</v>
      </c>
      <c r="M32">
        <v>1.395183151188296E-3</v>
      </c>
      <c r="N32">
        <v>1.395183151188296E-3</v>
      </c>
      <c r="O32">
        <v>1.395183151188296E-3</v>
      </c>
      <c r="P32">
        <v>1.395183151188296E-3</v>
      </c>
      <c r="Q32">
        <v>1.395183151188296E-3</v>
      </c>
      <c r="R32">
        <v>1.395183151188296E-3</v>
      </c>
      <c r="S32">
        <v>1.395183151188296E-3</v>
      </c>
      <c r="T32">
        <v>1.395183151188296E-3</v>
      </c>
      <c r="U32">
        <v>1.395183151188296E-3</v>
      </c>
      <c r="V32">
        <v>1.395183151188296E-3</v>
      </c>
      <c r="W32">
        <v>1.395183151188296E-3</v>
      </c>
      <c r="X32">
        <v>1.395183151188296E-3</v>
      </c>
      <c r="Y32">
        <v>1.395183151188296E-3</v>
      </c>
      <c r="Z32">
        <v>1.395183151188296E-3</v>
      </c>
      <c r="AA32">
        <v>1.395183151188296E-3</v>
      </c>
      <c r="AB32">
        <v>1.395183151188296E-3</v>
      </c>
      <c r="AC32">
        <v>1.395183151188296E-3</v>
      </c>
      <c r="AD32">
        <v>1.395183151188296E-3</v>
      </c>
      <c r="AE32">
        <v>1.395183151188296E-3</v>
      </c>
      <c r="AF32">
        <v>1.395183151188296E-3</v>
      </c>
      <c r="AG32">
        <v>1.395183151188296E-3</v>
      </c>
      <c r="AH32">
        <v>1.395183151188296E-3</v>
      </c>
      <c r="AI32">
        <v>1.395183151188296E-3</v>
      </c>
      <c r="AJ32">
        <v>1.395183151188296E-3</v>
      </c>
      <c r="AK32">
        <v>1.395183151188296E-3</v>
      </c>
      <c r="AL32">
        <v>1.395183151188296E-3</v>
      </c>
      <c r="AM32">
        <v>1.395183151188296E-3</v>
      </c>
      <c r="AN32">
        <v>1.395183151188296E-3</v>
      </c>
      <c r="AO32">
        <v>1.395183151188296E-3</v>
      </c>
      <c r="AP32">
        <v>1.395183151188296E-3</v>
      </c>
      <c r="AQ32">
        <v>1.395183151188296E-3</v>
      </c>
      <c r="AR32">
        <v>1.395183151188296E-3</v>
      </c>
      <c r="AS32">
        <v>1.395183151188296E-3</v>
      </c>
      <c r="AT32">
        <v>1.395183151188296E-3</v>
      </c>
      <c r="AU32">
        <v>1.395183151188296E-3</v>
      </c>
      <c r="AV32">
        <v>1.395183151188296E-3</v>
      </c>
      <c r="AW32">
        <v>1.395183151188296E-3</v>
      </c>
      <c r="AX32">
        <v>1.395183151188296E-3</v>
      </c>
      <c r="AY32">
        <v>1.395183151188296E-3</v>
      </c>
      <c r="AZ32">
        <v>1.395183151188296E-3</v>
      </c>
      <c r="BA32">
        <v>1.395183151188296E-3</v>
      </c>
      <c r="BB32">
        <v>1.395183151188296E-3</v>
      </c>
      <c r="BC32">
        <v>1.395183151188296E-3</v>
      </c>
      <c r="BD32">
        <v>1.395183151188296E-3</v>
      </c>
      <c r="BE32">
        <v>1.395183151188296E-3</v>
      </c>
      <c r="BF32">
        <v>1.395183151188296E-3</v>
      </c>
      <c r="BG32">
        <v>1.395183151188296E-3</v>
      </c>
      <c r="BH32">
        <v>1.395183151188296E-3</v>
      </c>
      <c r="BI32">
        <v>1.395183151188296E-3</v>
      </c>
      <c r="BJ32">
        <v>1.395183151188296E-3</v>
      </c>
      <c r="BK32">
        <v>1.395183151188296E-3</v>
      </c>
      <c r="BL32">
        <v>1.395183151188296E-3</v>
      </c>
      <c r="BM32">
        <v>1.395183151188296E-3</v>
      </c>
      <c r="BN32">
        <v>1.395183151188296E-3</v>
      </c>
      <c r="BO32">
        <v>1.395183151188296E-3</v>
      </c>
      <c r="BP32">
        <v>1.395183151188296E-3</v>
      </c>
      <c r="BQ32">
        <v>0</v>
      </c>
      <c r="BR32">
        <v>0</v>
      </c>
      <c r="BS32">
        <v>0</v>
      </c>
    </row>
    <row r="33" spans="1:71" x14ac:dyDescent="0.25">
      <c r="A33">
        <v>1534</v>
      </c>
      <c r="B33">
        <v>493.40223046936114</v>
      </c>
      <c r="C33">
        <v>1.3435534815958679E-3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0</v>
      </c>
      <c r="J33">
        <v>0</v>
      </c>
      <c r="K33">
        <v>0</v>
      </c>
      <c r="L33">
        <v>1.3435534815958679E-3</v>
      </c>
      <c r="M33">
        <v>1.3435534815958679E-3</v>
      </c>
      <c r="N33">
        <v>1.3435534815958679E-3</v>
      </c>
      <c r="O33">
        <v>1.3435534815958679E-3</v>
      </c>
      <c r="P33">
        <v>1.3435534815958679E-3</v>
      </c>
      <c r="Q33">
        <v>1.3435534815958679E-3</v>
      </c>
      <c r="R33">
        <v>1.3435534815958679E-3</v>
      </c>
      <c r="S33">
        <v>1.3435534815958679E-3</v>
      </c>
      <c r="T33">
        <v>1.3435534815958679E-3</v>
      </c>
      <c r="U33">
        <v>1.3435534815958679E-3</v>
      </c>
      <c r="V33">
        <v>1.3435534815958679E-3</v>
      </c>
      <c r="W33">
        <v>1.3435534815958679E-3</v>
      </c>
      <c r="X33">
        <v>1.3435534815958679E-3</v>
      </c>
      <c r="Y33">
        <v>1.3435534815958679E-3</v>
      </c>
      <c r="Z33">
        <v>1.3435534815958679E-3</v>
      </c>
      <c r="AA33">
        <v>1.3435534815958679E-3</v>
      </c>
      <c r="AB33">
        <v>1.3435534815958679E-3</v>
      </c>
      <c r="AC33">
        <v>1.3435534815958679E-3</v>
      </c>
      <c r="AD33">
        <v>1.3435534815958679E-3</v>
      </c>
      <c r="AE33">
        <v>1.3435534815958679E-3</v>
      </c>
      <c r="AF33">
        <v>1.3435534815958679E-3</v>
      </c>
      <c r="AG33">
        <v>1.3435534815958679E-3</v>
      </c>
      <c r="AH33">
        <v>1.3435534815958679E-3</v>
      </c>
      <c r="AI33">
        <v>1.3435534815958679E-3</v>
      </c>
      <c r="AJ33">
        <v>1.3435534815958679E-3</v>
      </c>
      <c r="AK33">
        <v>1.3435534815958679E-3</v>
      </c>
      <c r="AL33">
        <v>1.3435534815958679E-3</v>
      </c>
      <c r="AM33">
        <v>1.3435534815958679E-3</v>
      </c>
      <c r="AN33">
        <v>1.3435534815958679E-3</v>
      </c>
      <c r="AO33">
        <v>1.3435534815958679E-3</v>
      </c>
      <c r="AP33">
        <v>1.3435534815958679E-3</v>
      </c>
      <c r="AQ33">
        <v>1.3435534815958679E-3</v>
      </c>
      <c r="AR33">
        <v>1.3435534815958679E-3</v>
      </c>
      <c r="AS33">
        <v>1.3435534815958679E-3</v>
      </c>
      <c r="AT33">
        <v>1.3435534815958679E-3</v>
      </c>
      <c r="AU33">
        <v>1.3435534815958679E-3</v>
      </c>
      <c r="AV33">
        <v>1.3435534815958679E-3</v>
      </c>
      <c r="AW33">
        <v>1.3435534815958679E-3</v>
      </c>
      <c r="AX33">
        <v>1.3435534815958679E-3</v>
      </c>
      <c r="AY33">
        <v>1.3435534815958679E-3</v>
      </c>
      <c r="AZ33">
        <v>1.3435534815958679E-3</v>
      </c>
      <c r="BA33">
        <v>1.3435534815958679E-3</v>
      </c>
      <c r="BB33">
        <v>1.3435534815958679E-3</v>
      </c>
      <c r="BC33">
        <v>1.3435534815958679E-3</v>
      </c>
      <c r="BD33">
        <v>1.3435534815958679E-3</v>
      </c>
      <c r="BE33">
        <v>1.3435534815958679E-3</v>
      </c>
      <c r="BF33">
        <v>1.3435534815958679E-3</v>
      </c>
      <c r="BG33">
        <v>1.3435534815958679E-3</v>
      </c>
      <c r="BH33">
        <v>1.3435534815958679E-3</v>
      </c>
      <c r="BI33">
        <v>1.3435534815958679E-3</v>
      </c>
      <c r="BJ33">
        <v>1.3435534815958679E-3</v>
      </c>
      <c r="BK33">
        <v>1.3435534815958679E-3</v>
      </c>
      <c r="BL33">
        <v>1.3435534815958679E-3</v>
      </c>
      <c r="BM33">
        <v>1.3435534815958679E-3</v>
      </c>
      <c r="BN33">
        <v>1.3435534815958679E-3</v>
      </c>
      <c r="BO33">
        <v>1.3435534815958679E-3</v>
      </c>
      <c r="BP33">
        <v>1.3435534815958679E-3</v>
      </c>
      <c r="BQ33">
        <v>0</v>
      </c>
      <c r="BR33">
        <v>0</v>
      </c>
      <c r="BS33">
        <v>0</v>
      </c>
    </row>
    <row r="34" spans="1:71" x14ac:dyDescent="0.25">
      <c r="A34">
        <v>1534</v>
      </c>
      <c r="B34">
        <v>506.00353915254243</v>
      </c>
      <c r="C34">
        <v>1.3778673357060264E-3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0</v>
      </c>
      <c r="J34">
        <v>0</v>
      </c>
      <c r="K34">
        <v>0</v>
      </c>
      <c r="L34">
        <v>1.3778673357060264E-3</v>
      </c>
      <c r="M34">
        <v>1.3778673357060264E-3</v>
      </c>
      <c r="N34">
        <v>1.3778673357060264E-3</v>
      </c>
      <c r="O34">
        <v>1.3778673357060264E-3</v>
      </c>
      <c r="P34">
        <v>1.3778673357060264E-3</v>
      </c>
      <c r="Q34">
        <v>1.3778673357060264E-3</v>
      </c>
      <c r="R34">
        <v>1.3778673357060264E-3</v>
      </c>
      <c r="S34">
        <v>1.3778673357060264E-3</v>
      </c>
      <c r="T34">
        <v>1.3778673357060264E-3</v>
      </c>
      <c r="U34">
        <v>1.3778673357060264E-3</v>
      </c>
      <c r="V34">
        <v>1.3778673357060264E-3</v>
      </c>
      <c r="W34">
        <v>1.3778673357060264E-3</v>
      </c>
      <c r="X34">
        <v>1.3778673357060264E-3</v>
      </c>
      <c r="Y34">
        <v>1.3778673357060264E-3</v>
      </c>
      <c r="Z34">
        <v>1.3778673357060264E-3</v>
      </c>
      <c r="AA34">
        <v>1.3778673357060264E-3</v>
      </c>
      <c r="AB34">
        <v>1.3778673357060264E-3</v>
      </c>
      <c r="AC34">
        <v>1.3778673357060264E-3</v>
      </c>
      <c r="AD34">
        <v>1.3778673357060264E-3</v>
      </c>
      <c r="AE34">
        <v>1.3778673357060264E-3</v>
      </c>
      <c r="AF34">
        <v>1.3778673357060264E-3</v>
      </c>
      <c r="AG34">
        <v>1.3778673357060264E-3</v>
      </c>
      <c r="AH34">
        <v>1.3778673357060264E-3</v>
      </c>
      <c r="AI34">
        <v>1.3778673357060264E-3</v>
      </c>
      <c r="AJ34">
        <v>1.3778673357060264E-3</v>
      </c>
      <c r="AK34">
        <v>1.3778673357060264E-3</v>
      </c>
      <c r="AL34">
        <v>1.3778673357060264E-3</v>
      </c>
      <c r="AM34">
        <v>1.3778673357060264E-3</v>
      </c>
      <c r="AN34">
        <v>1.3778673357060264E-3</v>
      </c>
      <c r="AO34">
        <v>1.3778673357060264E-3</v>
      </c>
      <c r="AP34">
        <v>1.3778673357060264E-3</v>
      </c>
      <c r="AQ34">
        <v>1.3778673357060264E-3</v>
      </c>
      <c r="AR34">
        <v>1.3778673357060264E-3</v>
      </c>
      <c r="AS34">
        <v>1.3778673357060264E-3</v>
      </c>
      <c r="AT34">
        <v>1.3778673357060264E-3</v>
      </c>
      <c r="AU34">
        <v>1.3778673357060264E-3</v>
      </c>
      <c r="AV34">
        <v>1.3778673357060264E-3</v>
      </c>
      <c r="AW34">
        <v>1.3778673357060264E-3</v>
      </c>
      <c r="AX34">
        <v>1.3778673357060264E-3</v>
      </c>
      <c r="AY34">
        <v>1.3778673357060264E-3</v>
      </c>
      <c r="AZ34">
        <v>1.3778673357060264E-3</v>
      </c>
      <c r="BA34">
        <v>1.3778673357060264E-3</v>
      </c>
      <c r="BB34">
        <v>1.3778673357060264E-3</v>
      </c>
      <c r="BC34">
        <v>1.3778673357060264E-3</v>
      </c>
      <c r="BD34">
        <v>1.3778673357060264E-3</v>
      </c>
      <c r="BE34">
        <v>1.3778673357060264E-3</v>
      </c>
      <c r="BF34">
        <v>1.3778673357060264E-3</v>
      </c>
      <c r="BG34">
        <v>1.3778673357060264E-3</v>
      </c>
      <c r="BH34">
        <v>1.3778673357060264E-3</v>
      </c>
      <c r="BI34">
        <v>1.3778673357060264E-3</v>
      </c>
      <c r="BJ34">
        <v>1.3778673357060264E-3</v>
      </c>
      <c r="BK34">
        <v>1.3778673357060264E-3</v>
      </c>
      <c r="BL34">
        <v>1.3778673357060264E-3</v>
      </c>
      <c r="BM34">
        <v>1.3778673357060264E-3</v>
      </c>
      <c r="BN34">
        <v>1.3778673357060264E-3</v>
      </c>
      <c r="BO34">
        <v>1.3778673357060264E-3</v>
      </c>
      <c r="BP34">
        <v>1.3778673357060264E-3</v>
      </c>
      <c r="BQ34">
        <v>0</v>
      </c>
      <c r="BR34">
        <v>0</v>
      </c>
      <c r="BS34">
        <v>0</v>
      </c>
    </row>
    <row r="35" spans="1:71" x14ac:dyDescent="0.25">
      <c r="A35">
        <v>1534</v>
      </c>
      <c r="B35">
        <v>493.148049625189</v>
      </c>
      <c r="C35">
        <v>1.3428613372619893E-3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1.3428613372619893E-3</v>
      </c>
      <c r="M35">
        <v>1.3428613372619893E-3</v>
      </c>
      <c r="N35">
        <v>1.3428613372619893E-3</v>
      </c>
      <c r="O35">
        <v>1.3428613372619893E-3</v>
      </c>
      <c r="P35">
        <v>1.3428613372619893E-3</v>
      </c>
      <c r="Q35">
        <v>1.3428613372619893E-3</v>
      </c>
      <c r="R35">
        <v>1.3428613372619893E-3</v>
      </c>
      <c r="S35">
        <v>1.3428613372619893E-3</v>
      </c>
      <c r="T35">
        <v>1.3428613372619893E-3</v>
      </c>
      <c r="U35">
        <v>1.3428613372619893E-3</v>
      </c>
      <c r="V35">
        <v>1.3428613372619893E-3</v>
      </c>
      <c r="W35">
        <v>1.3428613372619893E-3</v>
      </c>
      <c r="X35">
        <v>1.3428613372619893E-3</v>
      </c>
      <c r="Y35">
        <v>1.3428613372619893E-3</v>
      </c>
      <c r="Z35">
        <v>1.3428613372619893E-3</v>
      </c>
      <c r="AA35">
        <v>1.3428613372619893E-3</v>
      </c>
      <c r="AB35">
        <v>1.3428613372619893E-3</v>
      </c>
      <c r="AC35">
        <v>1.3428613372619893E-3</v>
      </c>
      <c r="AD35">
        <v>1.3428613372619893E-3</v>
      </c>
      <c r="AE35">
        <v>1.3428613372619893E-3</v>
      </c>
      <c r="AF35">
        <v>1.3428613372619893E-3</v>
      </c>
      <c r="AG35">
        <v>1.3428613372619893E-3</v>
      </c>
      <c r="AH35">
        <v>1.3428613372619893E-3</v>
      </c>
      <c r="AI35">
        <v>1.3428613372619893E-3</v>
      </c>
      <c r="AJ35">
        <v>1.3428613372619893E-3</v>
      </c>
      <c r="AK35">
        <v>1.3428613372619893E-3</v>
      </c>
      <c r="AL35">
        <v>1.3428613372619893E-3</v>
      </c>
      <c r="AM35">
        <v>1.3428613372619893E-3</v>
      </c>
      <c r="AN35">
        <v>1.3428613372619893E-3</v>
      </c>
      <c r="AO35">
        <v>1.3428613372619893E-3</v>
      </c>
      <c r="AP35">
        <v>1.3428613372619893E-3</v>
      </c>
      <c r="AQ35">
        <v>1.3428613372619893E-3</v>
      </c>
      <c r="AR35">
        <v>1.3428613372619893E-3</v>
      </c>
      <c r="AS35">
        <v>1.3428613372619893E-3</v>
      </c>
      <c r="AT35">
        <v>1.3428613372619893E-3</v>
      </c>
      <c r="AU35">
        <v>1.3428613372619893E-3</v>
      </c>
      <c r="AV35">
        <v>1.3428613372619893E-3</v>
      </c>
      <c r="AW35">
        <v>1.3428613372619893E-3</v>
      </c>
      <c r="AX35">
        <v>1.3428613372619893E-3</v>
      </c>
      <c r="AY35">
        <v>1.3428613372619893E-3</v>
      </c>
      <c r="AZ35">
        <v>1.3428613372619893E-3</v>
      </c>
      <c r="BA35">
        <v>1.3428613372619893E-3</v>
      </c>
      <c r="BB35">
        <v>1.3428613372619893E-3</v>
      </c>
      <c r="BC35">
        <v>1.3428613372619893E-3</v>
      </c>
      <c r="BD35">
        <v>1.3428613372619893E-3</v>
      </c>
      <c r="BE35">
        <v>1.3428613372619893E-3</v>
      </c>
      <c r="BF35">
        <v>1.3428613372619893E-3</v>
      </c>
      <c r="BG35">
        <v>1.3428613372619893E-3</v>
      </c>
      <c r="BH35">
        <v>1.3428613372619893E-3</v>
      </c>
      <c r="BI35">
        <v>1.3428613372619893E-3</v>
      </c>
      <c r="BJ35">
        <v>1.3428613372619893E-3</v>
      </c>
      <c r="BK35">
        <v>1.3428613372619893E-3</v>
      </c>
      <c r="BL35">
        <v>1.3428613372619893E-3</v>
      </c>
      <c r="BM35">
        <v>1.3428613372619893E-3</v>
      </c>
      <c r="BN35">
        <v>1.3428613372619893E-3</v>
      </c>
      <c r="BO35">
        <v>1.3428613372619893E-3</v>
      </c>
      <c r="BP35">
        <v>1.3428613372619893E-3</v>
      </c>
      <c r="BQ35">
        <v>1.3428613372619893E-3</v>
      </c>
      <c r="BR35">
        <v>0</v>
      </c>
      <c r="BS35">
        <v>0</v>
      </c>
    </row>
    <row r="36" spans="1:71" x14ac:dyDescent="0.25">
      <c r="A36">
        <v>1371</v>
      </c>
      <c r="B36">
        <v>845.50533182541949</v>
      </c>
      <c r="C36">
        <v>2.3023439338757776E-3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2.3023439338757776E-3</v>
      </c>
      <c r="P36">
        <v>2.3023439338757776E-3</v>
      </c>
      <c r="Q36">
        <v>2.3023439338757776E-3</v>
      </c>
      <c r="R36">
        <v>2.3023439338757776E-3</v>
      </c>
      <c r="S36">
        <v>2.3023439338757776E-3</v>
      </c>
      <c r="T36">
        <v>2.3023439338757776E-3</v>
      </c>
      <c r="U36">
        <v>2.3023439338757776E-3</v>
      </c>
      <c r="V36">
        <v>2.3023439338757776E-3</v>
      </c>
      <c r="W36">
        <v>2.3023439338757776E-3</v>
      </c>
      <c r="X36">
        <v>2.3023439338757776E-3</v>
      </c>
      <c r="Y36">
        <v>2.3023439338757776E-3</v>
      </c>
      <c r="Z36">
        <v>2.3023439338757776E-3</v>
      </c>
      <c r="AA36">
        <v>2.3023439338757776E-3</v>
      </c>
      <c r="AB36">
        <v>2.3023439338757776E-3</v>
      </c>
      <c r="AC36">
        <v>2.3023439338757776E-3</v>
      </c>
      <c r="AD36">
        <v>2.3023439338757776E-3</v>
      </c>
      <c r="AE36">
        <v>2.3023439338757776E-3</v>
      </c>
      <c r="AF36">
        <v>2.3023439338757776E-3</v>
      </c>
      <c r="AG36">
        <v>2.3023439338757776E-3</v>
      </c>
      <c r="AH36">
        <v>2.3023439338757776E-3</v>
      </c>
      <c r="AI36">
        <v>2.3023439338757776E-3</v>
      </c>
      <c r="AJ36">
        <v>2.3023439338757776E-3</v>
      </c>
      <c r="AK36">
        <v>2.3023439338757776E-3</v>
      </c>
      <c r="AL36">
        <v>2.3023439338757776E-3</v>
      </c>
      <c r="AM36">
        <v>2.3023439338757776E-3</v>
      </c>
      <c r="AN36">
        <v>2.3023439338757776E-3</v>
      </c>
      <c r="AO36">
        <v>2.3023439338757776E-3</v>
      </c>
      <c r="AP36">
        <v>2.3023439338757776E-3</v>
      </c>
      <c r="AQ36">
        <v>2.3023439338757776E-3</v>
      </c>
      <c r="AR36">
        <v>2.3023439338757776E-3</v>
      </c>
      <c r="AS36">
        <v>2.3023439338757776E-3</v>
      </c>
      <c r="AT36">
        <v>2.3023439338757776E-3</v>
      </c>
      <c r="AU36">
        <v>2.3023439338757776E-3</v>
      </c>
      <c r="AV36">
        <v>2.3023439338757776E-3</v>
      </c>
      <c r="AW36">
        <v>2.3023439338757776E-3</v>
      </c>
      <c r="AX36">
        <v>2.3023439338757776E-3</v>
      </c>
      <c r="AY36">
        <v>2.3023439338757776E-3</v>
      </c>
      <c r="AZ36">
        <v>2.3023439338757776E-3</v>
      </c>
      <c r="BA36">
        <v>2.3023439338757776E-3</v>
      </c>
      <c r="BB36">
        <v>2.3023439338757776E-3</v>
      </c>
      <c r="BC36">
        <v>2.3023439338757776E-3</v>
      </c>
      <c r="BD36">
        <v>2.3023439338757776E-3</v>
      </c>
      <c r="BE36">
        <v>2.3023439338757776E-3</v>
      </c>
      <c r="BF36">
        <v>2.3023439338757776E-3</v>
      </c>
      <c r="BG36">
        <v>2.3023439338757776E-3</v>
      </c>
      <c r="BH36">
        <v>2.3023439338757776E-3</v>
      </c>
      <c r="BI36">
        <v>2.3023439338757776E-3</v>
      </c>
      <c r="BJ36">
        <v>2.3023439338757776E-3</v>
      </c>
      <c r="BK36">
        <v>2.3023439338757776E-3</v>
      </c>
      <c r="BL36">
        <v>2.3023439338757776E-3</v>
      </c>
      <c r="BM36">
        <v>2.3023439338757776E-3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1371</v>
      </c>
      <c r="B37">
        <v>861.42806976560178</v>
      </c>
      <c r="C37">
        <v>2.3457021691551758E-3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2.3457021691551758E-3</v>
      </c>
      <c r="P37">
        <v>2.3457021691551758E-3</v>
      </c>
      <c r="Q37">
        <v>2.3457021691551758E-3</v>
      </c>
      <c r="R37">
        <v>2.3457021691551758E-3</v>
      </c>
      <c r="S37">
        <v>2.3457021691551758E-3</v>
      </c>
      <c r="T37">
        <v>2.3457021691551758E-3</v>
      </c>
      <c r="U37">
        <v>2.3457021691551758E-3</v>
      </c>
      <c r="V37">
        <v>2.3457021691551758E-3</v>
      </c>
      <c r="W37">
        <v>2.3457021691551758E-3</v>
      </c>
      <c r="X37">
        <v>2.3457021691551758E-3</v>
      </c>
      <c r="Y37">
        <v>2.3457021691551758E-3</v>
      </c>
      <c r="Z37">
        <v>2.3457021691551758E-3</v>
      </c>
      <c r="AA37">
        <v>2.3457021691551758E-3</v>
      </c>
      <c r="AB37">
        <v>2.3457021691551758E-3</v>
      </c>
      <c r="AC37">
        <v>2.3457021691551758E-3</v>
      </c>
      <c r="AD37">
        <v>2.3457021691551758E-3</v>
      </c>
      <c r="AE37">
        <v>2.3457021691551758E-3</v>
      </c>
      <c r="AF37">
        <v>2.3457021691551758E-3</v>
      </c>
      <c r="AG37">
        <v>2.3457021691551758E-3</v>
      </c>
      <c r="AH37">
        <v>2.3457021691551758E-3</v>
      </c>
      <c r="AI37">
        <v>2.3457021691551758E-3</v>
      </c>
      <c r="AJ37">
        <v>2.3457021691551758E-3</v>
      </c>
      <c r="AK37">
        <v>2.3457021691551758E-3</v>
      </c>
      <c r="AL37">
        <v>2.3457021691551758E-3</v>
      </c>
      <c r="AM37">
        <v>2.3457021691551758E-3</v>
      </c>
      <c r="AN37">
        <v>2.3457021691551758E-3</v>
      </c>
      <c r="AO37">
        <v>2.3457021691551758E-3</v>
      </c>
      <c r="AP37">
        <v>2.3457021691551758E-3</v>
      </c>
      <c r="AQ37">
        <v>2.3457021691551758E-3</v>
      </c>
      <c r="AR37">
        <v>2.3457021691551758E-3</v>
      </c>
      <c r="AS37">
        <v>2.3457021691551758E-3</v>
      </c>
      <c r="AT37">
        <v>2.3457021691551758E-3</v>
      </c>
      <c r="AU37">
        <v>2.3457021691551758E-3</v>
      </c>
      <c r="AV37">
        <v>2.3457021691551758E-3</v>
      </c>
      <c r="AW37">
        <v>2.3457021691551758E-3</v>
      </c>
      <c r="AX37">
        <v>2.3457021691551758E-3</v>
      </c>
      <c r="AY37">
        <v>2.3457021691551758E-3</v>
      </c>
      <c r="AZ37">
        <v>2.3457021691551758E-3</v>
      </c>
      <c r="BA37">
        <v>2.3457021691551758E-3</v>
      </c>
      <c r="BB37">
        <v>2.3457021691551758E-3</v>
      </c>
      <c r="BC37">
        <v>2.3457021691551758E-3</v>
      </c>
      <c r="BD37">
        <v>2.3457021691551758E-3</v>
      </c>
      <c r="BE37">
        <v>2.3457021691551758E-3</v>
      </c>
      <c r="BF37">
        <v>2.3457021691551758E-3</v>
      </c>
      <c r="BG37">
        <v>2.3457021691551758E-3</v>
      </c>
      <c r="BH37">
        <v>2.3457021691551758E-3</v>
      </c>
      <c r="BI37">
        <v>2.3457021691551758E-3</v>
      </c>
      <c r="BJ37">
        <v>2.3457021691551758E-3</v>
      </c>
      <c r="BK37">
        <v>2.3457021691551758E-3</v>
      </c>
      <c r="BL37">
        <v>2.3457021691551758E-3</v>
      </c>
      <c r="BM37">
        <v>2.3457021691551758E-3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1353</v>
      </c>
      <c r="B38">
        <v>650.76710501353284</v>
      </c>
      <c r="C38">
        <v>1.7720641611556108E-3</v>
      </c>
      <c r="D38">
        <v>10</v>
      </c>
      <c r="E38">
        <v>686.5</v>
      </c>
      <c r="F38">
        <v>-666.5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1.7720641611556108E-3</v>
      </c>
      <c r="P38">
        <v>1.7720641611556108E-3</v>
      </c>
      <c r="Q38">
        <v>1.7720641611556108E-3</v>
      </c>
      <c r="R38">
        <v>1.7720641611556108E-3</v>
      </c>
      <c r="S38">
        <v>1.7720641611556108E-3</v>
      </c>
      <c r="T38">
        <v>1.7720641611556108E-3</v>
      </c>
      <c r="U38">
        <v>1.7720641611556108E-3</v>
      </c>
      <c r="V38">
        <v>1.7720641611556108E-3</v>
      </c>
      <c r="W38">
        <v>1.7720641611556108E-3</v>
      </c>
      <c r="X38">
        <v>1.7720641611556108E-3</v>
      </c>
      <c r="Y38">
        <v>1.7720641611556108E-3</v>
      </c>
      <c r="Z38">
        <v>1.7720641611556108E-3</v>
      </c>
      <c r="AA38">
        <v>1.7720641611556108E-3</v>
      </c>
      <c r="AB38">
        <v>1.7720641611556108E-3</v>
      </c>
      <c r="AC38">
        <v>1.7720641611556108E-3</v>
      </c>
      <c r="AD38">
        <v>1.7720641611556108E-3</v>
      </c>
      <c r="AE38">
        <v>1.7720641611556108E-3</v>
      </c>
      <c r="AF38">
        <v>1.7720641611556108E-3</v>
      </c>
      <c r="AG38">
        <v>1.7720641611556108E-3</v>
      </c>
      <c r="AH38">
        <v>1.7720641611556108E-3</v>
      </c>
      <c r="AI38">
        <v>1.7720641611556108E-3</v>
      </c>
      <c r="AJ38">
        <v>1.7720641611556108E-3</v>
      </c>
      <c r="AK38">
        <v>1.7720641611556108E-3</v>
      </c>
      <c r="AL38">
        <v>1.7720641611556108E-3</v>
      </c>
      <c r="AM38">
        <v>1.7720641611556108E-3</v>
      </c>
      <c r="AN38">
        <v>1.7720641611556108E-3</v>
      </c>
      <c r="AO38">
        <v>1.7720641611556108E-3</v>
      </c>
      <c r="AP38">
        <v>1.7720641611556108E-3</v>
      </c>
      <c r="AQ38">
        <v>1.7720641611556108E-3</v>
      </c>
      <c r="AR38">
        <v>1.7720641611556108E-3</v>
      </c>
      <c r="AS38">
        <v>1.7720641611556108E-3</v>
      </c>
      <c r="AT38">
        <v>1.7720641611556108E-3</v>
      </c>
      <c r="AU38">
        <v>1.7720641611556108E-3</v>
      </c>
      <c r="AV38">
        <v>1.7720641611556108E-3</v>
      </c>
      <c r="AW38">
        <v>1.7720641611556108E-3</v>
      </c>
      <c r="AX38">
        <v>1.7720641611556108E-3</v>
      </c>
      <c r="AY38">
        <v>1.7720641611556108E-3</v>
      </c>
      <c r="AZ38">
        <v>1.7720641611556108E-3</v>
      </c>
      <c r="BA38">
        <v>1.7720641611556108E-3</v>
      </c>
      <c r="BB38">
        <v>1.7720641611556108E-3</v>
      </c>
      <c r="BC38">
        <v>1.7720641611556108E-3</v>
      </c>
      <c r="BD38">
        <v>1.7720641611556108E-3</v>
      </c>
      <c r="BE38">
        <v>1.7720641611556108E-3</v>
      </c>
      <c r="BF38">
        <v>1.7720641611556108E-3</v>
      </c>
      <c r="BG38">
        <v>1.7720641611556108E-3</v>
      </c>
      <c r="BH38">
        <v>1.7720641611556108E-3</v>
      </c>
      <c r="BI38">
        <v>1.7720641611556108E-3</v>
      </c>
      <c r="BJ38">
        <v>1.7720641611556108E-3</v>
      </c>
      <c r="BK38">
        <v>1.7720641611556108E-3</v>
      </c>
      <c r="BL38">
        <v>1.7720641611556108E-3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1300</v>
      </c>
      <c r="B39">
        <v>825.22597016466136</v>
      </c>
      <c r="C39">
        <v>2.2471224426029585E-3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2.2471224426029585E-3</v>
      </c>
      <c r="P39">
        <v>2.2471224426029585E-3</v>
      </c>
      <c r="Q39">
        <v>2.2471224426029585E-3</v>
      </c>
      <c r="R39">
        <v>2.2471224426029585E-3</v>
      </c>
      <c r="S39">
        <v>2.2471224426029585E-3</v>
      </c>
      <c r="T39">
        <v>2.2471224426029585E-3</v>
      </c>
      <c r="U39">
        <v>2.2471224426029585E-3</v>
      </c>
      <c r="V39">
        <v>2.2471224426029585E-3</v>
      </c>
      <c r="W39">
        <v>2.2471224426029585E-3</v>
      </c>
      <c r="X39">
        <v>2.2471224426029585E-3</v>
      </c>
      <c r="Y39">
        <v>2.2471224426029585E-3</v>
      </c>
      <c r="Z39">
        <v>2.2471224426029585E-3</v>
      </c>
      <c r="AA39">
        <v>2.2471224426029585E-3</v>
      </c>
      <c r="AB39">
        <v>2.2471224426029585E-3</v>
      </c>
      <c r="AC39">
        <v>2.2471224426029585E-3</v>
      </c>
      <c r="AD39">
        <v>2.2471224426029585E-3</v>
      </c>
      <c r="AE39">
        <v>2.2471224426029585E-3</v>
      </c>
      <c r="AF39">
        <v>2.2471224426029585E-3</v>
      </c>
      <c r="AG39">
        <v>2.2471224426029585E-3</v>
      </c>
      <c r="AH39">
        <v>2.2471224426029585E-3</v>
      </c>
      <c r="AI39">
        <v>2.2471224426029585E-3</v>
      </c>
      <c r="AJ39">
        <v>2.2471224426029585E-3</v>
      </c>
      <c r="AK39">
        <v>2.2471224426029585E-3</v>
      </c>
      <c r="AL39">
        <v>2.2471224426029585E-3</v>
      </c>
      <c r="AM39">
        <v>2.2471224426029585E-3</v>
      </c>
      <c r="AN39">
        <v>2.2471224426029585E-3</v>
      </c>
      <c r="AO39">
        <v>2.2471224426029585E-3</v>
      </c>
      <c r="AP39">
        <v>2.2471224426029585E-3</v>
      </c>
      <c r="AQ39">
        <v>2.2471224426029585E-3</v>
      </c>
      <c r="AR39">
        <v>2.2471224426029585E-3</v>
      </c>
      <c r="AS39">
        <v>2.2471224426029585E-3</v>
      </c>
      <c r="AT39">
        <v>2.2471224426029585E-3</v>
      </c>
      <c r="AU39">
        <v>2.2471224426029585E-3</v>
      </c>
      <c r="AV39">
        <v>2.2471224426029585E-3</v>
      </c>
      <c r="AW39">
        <v>2.2471224426029585E-3</v>
      </c>
      <c r="AX39">
        <v>2.2471224426029585E-3</v>
      </c>
      <c r="AY39">
        <v>2.2471224426029585E-3</v>
      </c>
      <c r="AZ39">
        <v>2.2471224426029585E-3</v>
      </c>
      <c r="BA39">
        <v>2.2471224426029585E-3</v>
      </c>
      <c r="BB39">
        <v>2.2471224426029585E-3</v>
      </c>
      <c r="BC39">
        <v>2.2471224426029585E-3</v>
      </c>
      <c r="BD39">
        <v>2.2471224426029585E-3</v>
      </c>
      <c r="BE39">
        <v>2.2471224426029585E-3</v>
      </c>
      <c r="BF39">
        <v>2.2471224426029585E-3</v>
      </c>
      <c r="BG39">
        <v>2.2471224426029585E-3</v>
      </c>
      <c r="BH39">
        <v>2.2471224426029585E-3</v>
      </c>
      <c r="BI39">
        <v>2.2471224426029585E-3</v>
      </c>
      <c r="BJ39">
        <v>2.2471224426029585E-3</v>
      </c>
      <c r="BK39">
        <v>2.2471224426029585E-3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1300</v>
      </c>
      <c r="B40">
        <v>923.25314606258451</v>
      </c>
      <c r="C40">
        <v>2.514054258746914E-3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2.514054258746914E-3</v>
      </c>
      <c r="P40">
        <v>2.514054258746914E-3</v>
      </c>
      <c r="Q40">
        <v>2.514054258746914E-3</v>
      </c>
      <c r="R40">
        <v>2.514054258746914E-3</v>
      </c>
      <c r="S40">
        <v>2.514054258746914E-3</v>
      </c>
      <c r="T40">
        <v>2.514054258746914E-3</v>
      </c>
      <c r="U40">
        <v>2.514054258746914E-3</v>
      </c>
      <c r="V40">
        <v>2.514054258746914E-3</v>
      </c>
      <c r="W40">
        <v>2.514054258746914E-3</v>
      </c>
      <c r="X40">
        <v>2.514054258746914E-3</v>
      </c>
      <c r="Y40">
        <v>2.514054258746914E-3</v>
      </c>
      <c r="Z40">
        <v>2.514054258746914E-3</v>
      </c>
      <c r="AA40">
        <v>2.514054258746914E-3</v>
      </c>
      <c r="AB40">
        <v>2.514054258746914E-3</v>
      </c>
      <c r="AC40">
        <v>2.514054258746914E-3</v>
      </c>
      <c r="AD40">
        <v>2.514054258746914E-3</v>
      </c>
      <c r="AE40">
        <v>2.514054258746914E-3</v>
      </c>
      <c r="AF40">
        <v>2.514054258746914E-3</v>
      </c>
      <c r="AG40">
        <v>2.514054258746914E-3</v>
      </c>
      <c r="AH40">
        <v>2.514054258746914E-3</v>
      </c>
      <c r="AI40">
        <v>2.514054258746914E-3</v>
      </c>
      <c r="AJ40">
        <v>2.514054258746914E-3</v>
      </c>
      <c r="AK40">
        <v>2.514054258746914E-3</v>
      </c>
      <c r="AL40">
        <v>2.514054258746914E-3</v>
      </c>
      <c r="AM40">
        <v>2.514054258746914E-3</v>
      </c>
      <c r="AN40">
        <v>2.514054258746914E-3</v>
      </c>
      <c r="AO40">
        <v>2.514054258746914E-3</v>
      </c>
      <c r="AP40">
        <v>2.514054258746914E-3</v>
      </c>
      <c r="AQ40">
        <v>2.514054258746914E-3</v>
      </c>
      <c r="AR40">
        <v>2.514054258746914E-3</v>
      </c>
      <c r="AS40">
        <v>2.514054258746914E-3</v>
      </c>
      <c r="AT40">
        <v>2.514054258746914E-3</v>
      </c>
      <c r="AU40">
        <v>2.514054258746914E-3</v>
      </c>
      <c r="AV40">
        <v>2.514054258746914E-3</v>
      </c>
      <c r="AW40">
        <v>2.514054258746914E-3</v>
      </c>
      <c r="AX40">
        <v>2.514054258746914E-3</v>
      </c>
      <c r="AY40">
        <v>2.514054258746914E-3</v>
      </c>
      <c r="AZ40">
        <v>2.514054258746914E-3</v>
      </c>
      <c r="BA40">
        <v>2.514054258746914E-3</v>
      </c>
      <c r="BB40">
        <v>2.514054258746914E-3</v>
      </c>
      <c r="BC40">
        <v>2.514054258746914E-3</v>
      </c>
      <c r="BD40">
        <v>2.514054258746914E-3</v>
      </c>
      <c r="BE40">
        <v>2.514054258746914E-3</v>
      </c>
      <c r="BF40">
        <v>2.514054258746914E-3</v>
      </c>
      <c r="BG40">
        <v>2.514054258746914E-3</v>
      </c>
      <c r="BH40">
        <v>2.514054258746914E-3</v>
      </c>
      <c r="BI40">
        <v>2.514054258746914E-3</v>
      </c>
      <c r="BJ40">
        <v>2.514054258746914E-3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1262</v>
      </c>
      <c r="B41">
        <v>655.89882811410462</v>
      </c>
      <c r="C41">
        <v>1.7860380429351892E-3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1.7860380429351892E-3</v>
      </c>
      <c r="P41">
        <v>1.7860380429351892E-3</v>
      </c>
      <c r="Q41">
        <v>1.7860380429351892E-3</v>
      </c>
      <c r="R41">
        <v>1.7860380429351892E-3</v>
      </c>
      <c r="S41">
        <v>1.7860380429351892E-3</v>
      </c>
      <c r="T41">
        <v>1.7860380429351892E-3</v>
      </c>
      <c r="U41">
        <v>1.7860380429351892E-3</v>
      </c>
      <c r="V41">
        <v>1.7860380429351892E-3</v>
      </c>
      <c r="W41">
        <v>1.7860380429351892E-3</v>
      </c>
      <c r="X41">
        <v>1.7860380429351892E-3</v>
      </c>
      <c r="Y41">
        <v>1.7860380429351892E-3</v>
      </c>
      <c r="Z41">
        <v>1.7860380429351892E-3</v>
      </c>
      <c r="AA41">
        <v>1.7860380429351892E-3</v>
      </c>
      <c r="AB41">
        <v>1.7860380429351892E-3</v>
      </c>
      <c r="AC41">
        <v>1.7860380429351892E-3</v>
      </c>
      <c r="AD41">
        <v>1.7860380429351892E-3</v>
      </c>
      <c r="AE41">
        <v>1.7860380429351892E-3</v>
      </c>
      <c r="AF41">
        <v>1.7860380429351892E-3</v>
      </c>
      <c r="AG41">
        <v>1.7860380429351892E-3</v>
      </c>
      <c r="AH41">
        <v>1.7860380429351892E-3</v>
      </c>
      <c r="AI41">
        <v>1.7860380429351892E-3</v>
      </c>
      <c r="AJ41">
        <v>1.7860380429351892E-3</v>
      </c>
      <c r="AK41">
        <v>1.7860380429351892E-3</v>
      </c>
      <c r="AL41">
        <v>1.7860380429351892E-3</v>
      </c>
      <c r="AM41">
        <v>1.7860380429351892E-3</v>
      </c>
      <c r="AN41">
        <v>1.7860380429351892E-3</v>
      </c>
      <c r="AO41">
        <v>1.7860380429351892E-3</v>
      </c>
      <c r="AP41">
        <v>1.7860380429351892E-3</v>
      </c>
      <c r="AQ41">
        <v>1.7860380429351892E-3</v>
      </c>
      <c r="AR41">
        <v>1.7860380429351892E-3</v>
      </c>
      <c r="AS41">
        <v>1.7860380429351892E-3</v>
      </c>
      <c r="AT41">
        <v>1.7860380429351892E-3</v>
      </c>
      <c r="AU41">
        <v>1.7860380429351892E-3</v>
      </c>
      <c r="AV41">
        <v>1.7860380429351892E-3</v>
      </c>
      <c r="AW41">
        <v>1.7860380429351892E-3</v>
      </c>
      <c r="AX41">
        <v>1.7860380429351892E-3</v>
      </c>
      <c r="AY41">
        <v>1.7860380429351892E-3</v>
      </c>
      <c r="AZ41">
        <v>1.7860380429351892E-3</v>
      </c>
      <c r="BA41">
        <v>1.7860380429351892E-3</v>
      </c>
      <c r="BB41">
        <v>1.7860380429351892E-3</v>
      </c>
      <c r="BC41">
        <v>1.7860380429351892E-3</v>
      </c>
      <c r="BD41">
        <v>1.7860380429351892E-3</v>
      </c>
      <c r="BE41">
        <v>1.7860380429351892E-3</v>
      </c>
      <c r="BF41">
        <v>1.7860380429351892E-3</v>
      </c>
      <c r="BG41">
        <v>1.7860380429351892E-3</v>
      </c>
      <c r="BH41">
        <v>1.7860380429351892E-3</v>
      </c>
      <c r="BI41">
        <v>1.7860380429351892E-3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1270</v>
      </c>
      <c r="B42">
        <v>420.81233219642525</v>
      </c>
      <c r="C42">
        <v>1.1458883626917305E-3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1.1458883626917305E-3</v>
      </c>
      <c r="P42">
        <v>1.1458883626917305E-3</v>
      </c>
      <c r="Q42">
        <v>1.1458883626917305E-3</v>
      </c>
      <c r="R42">
        <v>1.1458883626917305E-3</v>
      </c>
      <c r="S42">
        <v>1.1458883626917305E-3</v>
      </c>
      <c r="T42">
        <v>1.1458883626917305E-3</v>
      </c>
      <c r="U42">
        <v>1.1458883626917305E-3</v>
      </c>
      <c r="V42">
        <v>1.1458883626917305E-3</v>
      </c>
      <c r="W42">
        <v>1.1458883626917305E-3</v>
      </c>
      <c r="X42">
        <v>1.1458883626917305E-3</v>
      </c>
      <c r="Y42">
        <v>1.1458883626917305E-3</v>
      </c>
      <c r="Z42">
        <v>1.1458883626917305E-3</v>
      </c>
      <c r="AA42">
        <v>1.1458883626917305E-3</v>
      </c>
      <c r="AB42">
        <v>1.1458883626917305E-3</v>
      </c>
      <c r="AC42">
        <v>1.1458883626917305E-3</v>
      </c>
      <c r="AD42">
        <v>1.1458883626917305E-3</v>
      </c>
      <c r="AE42">
        <v>1.1458883626917305E-3</v>
      </c>
      <c r="AF42">
        <v>1.1458883626917305E-3</v>
      </c>
      <c r="AG42">
        <v>1.1458883626917305E-3</v>
      </c>
      <c r="AH42">
        <v>1.1458883626917305E-3</v>
      </c>
      <c r="AI42">
        <v>1.1458883626917305E-3</v>
      </c>
      <c r="AJ42">
        <v>1.1458883626917305E-3</v>
      </c>
      <c r="AK42">
        <v>1.1458883626917305E-3</v>
      </c>
      <c r="AL42">
        <v>1.1458883626917305E-3</v>
      </c>
      <c r="AM42">
        <v>1.1458883626917305E-3</v>
      </c>
      <c r="AN42">
        <v>1.1458883626917305E-3</v>
      </c>
      <c r="AO42">
        <v>1.1458883626917305E-3</v>
      </c>
      <c r="AP42">
        <v>1.1458883626917305E-3</v>
      </c>
      <c r="AQ42">
        <v>1.1458883626917305E-3</v>
      </c>
      <c r="AR42">
        <v>1.1458883626917305E-3</v>
      </c>
      <c r="AS42">
        <v>1.1458883626917305E-3</v>
      </c>
      <c r="AT42">
        <v>1.1458883626917305E-3</v>
      </c>
      <c r="AU42">
        <v>1.1458883626917305E-3</v>
      </c>
      <c r="AV42">
        <v>1.1458883626917305E-3</v>
      </c>
      <c r="AW42">
        <v>1.1458883626917305E-3</v>
      </c>
      <c r="AX42">
        <v>1.1458883626917305E-3</v>
      </c>
      <c r="AY42">
        <v>1.1458883626917305E-3</v>
      </c>
      <c r="AZ42">
        <v>1.1458883626917305E-3</v>
      </c>
      <c r="BA42">
        <v>1.1458883626917305E-3</v>
      </c>
      <c r="BB42">
        <v>1.1458883626917305E-3</v>
      </c>
      <c r="BC42">
        <v>1.1458883626917305E-3</v>
      </c>
      <c r="BD42">
        <v>1.1458883626917305E-3</v>
      </c>
      <c r="BE42">
        <v>1.1458883626917305E-3</v>
      </c>
      <c r="BF42">
        <v>1.1458883626917305E-3</v>
      </c>
      <c r="BG42">
        <v>1.1458883626917305E-3</v>
      </c>
      <c r="BH42">
        <v>1.1458883626917305E-3</v>
      </c>
      <c r="BI42">
        <v>1.1458883626917305E-3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1259</v>
      </c>
      <c r="B43">
        <v>639.18359381608411</v>
      </c>
      <c r="C43">
        <v>1.7405218092217086E-3</v>
      </c>
      <c r="D43">
        <v>-40</v>
      </c>
      <c r="E43">
        <v>589.5</v>
      </c>
      <c r="F43">
        <v>-669.5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1.7405218092217086E-3</v>
      </c>
      <c r="O43">
        <v>1.7405218092217086E-3</v>
      </c>
      <c r="P43">
        <v>1.7405218092217086E-3</v>
      </c>
      <c r="Q43">
        <v>1.7405218092217086E-3</v>
      </c>
      <c r="R43">
        <v>1.7405218092217086E-3</v>
      </c>
      <c r="S43">
        <v>1.7405218092217086E-3</v>
      </c>
      <c r="T43">
        <v>1.7405218092217086E-3</v>
      </c>
      <c r="U43">
        <v>1.7405218092217086E-3</v>
      </c>
      <c r="V43">
        <v>1.7405218092217086E-3</v>
      </c>
      <c r="W43">
        <v>1.7405218092217086E-3</v>
      </c>
      <c r="X43">
        <v>1.7405218092217086E-3</v>
      </c>
      <c r="Y43">
        <v>1.7405218092217086E-3</v>
      </c>
      <c r="Z43">
        <v>1.7405218092217086E-3</v>
      </c>
      <c r="AA43">
        <v>1.7405218092217086E-3</v>
      </c>
      <c r="AB43">
        <v>1.7405218092217086E-3</v>
      </c>
      <c r="AC43">
        <v>1.7405218092217086E-3</v>
      </c>
      <c r="AD43">
        <v>1.7405218092217086E-3</v>
      </c>
      <c r="AE43">
        <v>1.7405218092217086E-3</v>
      </c>
      <c r="AF43">
        <v>1.7405218092217086E-3</v>
      </c>
      <c r="AG43">
        <v>1.7405218092217086E-3</v>
      </c>
      <c r="AH43">
        <v>1.7405218092217086E-3</v>
      </c>
      <c r="AI43">
        <v>1.7405218092217086E-3</v>
      </c>
      <c r="AJ43">
        <v>1.7405218092217086E-3</v>
      </c>
      <c r="AK43">
        <v>1.7405218092217086E-3</v>
      </c>
      <c r="AL43">
        <v>1.7405218092217086E-3</v>
      </c>
      <c r="AM43">
        <v>1.7405218092217086E-3</v>
      </c>
      <c r="AN43">
        <v>1.7405218092217086E-3</v>
      </c>
      <c r="AO43">
        <v>1.7405218092217086E-3</v>
      </c>
      <c r="AP43">
        <v>1.7405218092217086E-3</v>
      </c>
      <c r="AQ43">
        <v>1.7405218092217086E-3</v>
      </c>
      <c r="AR43">
        <v>1.7405218092217086E-3</v>
      </c>
      <c r="AS43">
        <v>1.7405218092217086E-3</v>
      </c>
      <c r="AT43">
        <v>1.7405218092217086E-3</v>
      </c>
      <c r="AU43">
        <v>1.7405218092217086E-3</v>
      </c>
      <c r="AV43">
        <v>1.7405218092217086E-3</v>
      </c>
      <c r="AW43">
        <v>1.7405218092217086E-3</v>
      </c>
      <c r="AX43">
        <v>1.7405218092217086E-3</v>
      </c>
      <c r="AY43">
        <v>1.7405218092217086E-3</v>
      </c>
      <c r="AZ43">
        <v>1.7405218092217086E-3</v>
      </c>
      <c r="BA43">
        <v>1.7405218092217086E-3</v>
      </c>
      <c r="BB43">
        <v>1.7405218092217086E-3</v>
      </c>
      <c r="BC43">
        <v>1.7405218092217086E-3</v>
      </c>
      <c r="BD43">
        <v>1.7405218092217086E-3</v>
      </c>
      <c r="BE43">
        <v>1.7405218092217086E-3</v>
      </c>
      <c r="BF43">
        <v>1.7405218092217086E-3</v>
      </c>
      <c r="BG43">
        <v>1.7405218092217086E-3</v>
      </c>
      <c r="BH43">
        <v>1.7405218092217086E-3</v>
      </c>
      <c r="BI43">
        <v>1.7405218092217086E-3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1259</v>
      </c>
      <c r="B44">
        <v>390.65455943099283</v>
      </c>
      <c r="C44">
        <v>1.0637675734167622E-3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1.0637675734167622E-3</v>
      </c>
      <c r="P44">
        <v>1.0637675734167622E-3</v>
      </c>
      <c r="Q44">
        <v>1.0637675734167622E-3</v>
      </c>
      <c r="R44">
        <v>1.0637675734167622E-3</v>
      </c>
      <c r="S44">
        <v>1.0637675734167622E-3</v>
      </c>
      <c r="T44">
        <v>1.0637675734167622E-3</v>
      </c>
      <c r="U44">
        <v>1.0637675734167622E-3</v>
      </c>
      <c r="V44">
        <v>1.0637675734167622E-3</v>
      </c>
      <c r="W44">
        <v>1.0637675734167622E-3</v>
      </c>
      <c r="X44">
        <v>1.0637675734167622E-3</v>
      </c>
      <c r="Y44">
        <v>1.0637675734167622E-3</v>
      </c>
      <c r="Z44">
        <v>1.0637675734167622E-3</v>
      </c>
      <c r="AA44">
        <v>1.0637675734167622E-3</v>
      </c>
      <c r="AB44">
        <v>1.0637675734167622E-3</v>
      </c>
      <c r="AC44">
        <v>1.0637675734167622E-3</v>
      </c>
      <c r="AD44">
        <v>1.0637675734167622E-3</v>
      </c>
      <c r="AE44">
        <v>1.0637675734167622E-3</v>
      </c>
      <c r="AF44">
        <v>1.0637675734167622E-3</v>
      </c>
      <c r="AG44">
        <v>1.0637675734167622E-3</v>
      </c>
      <c r="AH44">
        <v>1.0637675734167622E-3</v>
      </c>
      <c r="AI44">
        <v>1.0637675734167622E-3</v>
      </c>
      <c r="AJ44">
        <v>1.0637675734167622E-3</v>
      </c>
      <c r="AK44">
        <v>1.0637675734167622E-3</v>
      </c>
      <c r="AL44">
        <v>1.0637675734167622E-3</v>
      </c>
      <c r="AM44">
        <v>1.0637675734167622E-3</v>
      </c>
      <c r="AN44">
        <v>1.0637675734167622E-3</v>
      </c>
      <c r="AO44">
        <v>1.0637675734167622E-3</v>
      </c>
      <c r="AP44">
        <v>1.0637675734167622E-3</v>
      </c>
      <c r="AQ44">
        <v>1.0637675734167622E-3</v>
      </c>
      <c r="AR44">
        <v>1.0637675734167622E-3</v>
      </c>
      <c r="AS44">
        <v>1.0637675734167622E-3</v>
      </c>
      <c r="AT44">
        <v>1.0637675734167622E-3</v>
      </c>
      <c r="AU44">
        <v>1.0637675734167622E-3</v>
      </c>
      <c r="AV44">
        <v>1.0637675734167622E-3</v>
      </c>
      <c r="AW44">
        <v>1.0637675734167622E-3</v>
      </c>
      <c r="AX44">
        <v>1.0637675734167622E-3</v>
      </c>
      <c r="AY44">
        <v>1.0637675734167622E-3</v>
      </c>
      <c r="AZ44">
        <v>1.0637675734167622E-3</v>
      </c>
      <c r="BA44">
        <v>1.0637675734167622E-3</v>
      </c>
      <c r="BB44">
        <v>1.0637675734167622E-3</v>
      </c>
      <c r="BC44">
        <v>1.0637675734167622E-3</v>
      </c>
      <c r="BD44">
        <v>1.0637675734167622E-3</v>
      </c>
      <c r="BE44">
        <v>1.0637675734167622E-3</v>
      </c>
      <c r="BF44">
        <v>1.0637675734167622E-3</v>
      </c>
      <c r="BG44">
        <v>1.0637675734167622E-3</v>
      </c>
      <c r="BH44">
        <v>1.0637675734167622E-3</v>
      </c>
      <c r="BI44">
        <v>1.0637675734167622E-3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1239</v>
      </c>
      <c r="B45">
        <v>249.63294638171917</v>
      </c>
      <c r="C45">
        <v>6.7976023114678743E-4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6.7976023114678743E-4</v>
      </c>
      <c r="Q45">
        <v>6.7976023114678743E-4</v>
      </c>
      <c r="R45">
        <v>6.7976023114678743E-4</v>
      </c>
      <c r="S45">
        <v>6.7976023114678743E-4</v>
      </c>
      <c r="T45">
        <v>6.7976023114678743E-4</v>
      </c>
      <c r="U45">
        <v>6.7976023114678743E-4</v>
      </c>
      <c r="V45">
        <v>6.7976023114678743E-4</v>
      </c>
      <c r="W45">
        <v>6.7976023114678743E-4</v>
      </c>
      <c r="X45">
        <v>6.7976023114678743E-4</v>
      </c>
      <c r="Y45">
        <v>6.7976023114678743E-4</v>
      </c>
      <c r="Z45">
        <v>6.7976023114678743E-4</v>
      </c>
      <c r="AA45">
        <v>6.7976023114678743E-4</v>
      </c>
      <c r="AB45">
        <v>6.7976023114678743E-4</v>
      </c>
      <c r="AC45">
        <v>6.7976023114678743E-4</v>
      </c>
      <c r="AD45">
        <v>6.7976023114678743E-4</v>
      </c>
      <c r="AE45">
        <v>6.7976023114678743E-4</v>
      </c>
      <c r="AF45">
        <v>6.7976023114678743E-4</v>
      </c>
      <c r="AG45">
        <v>6.7976023114678743E-4</v>
      </c>
      <c r="AH45">
        <v>6.7976023114678743E-4</v>
      </c>
      <c r="AI45">
        <v>6.7976023114678743E-4</v>
      </c>
      <c r="AJ45">
        <v>6.7976023114678743E-4</v>
      </c>
      <c r="AK45">
        <v>6.7976023114678743E-4</v>
      </c>
      <c r="AL45">
        <v>6.7976023114678743E-4</v>
      </c>
      <c r="AM45">
        <v>6.7976023114678743E-4</v>
      </c>
      <c r="AN45">
        <v>6.7976023114678743E-4</v>
      </c>
      <c r="AO45">
        <v>6.7976023114678743E-4</v>
      </c>
      <c r="AP45">
        <v>6.7976023114678743E-4</v>
      </c>
      <c r="AQ45">
        <v>6.7976023114678743E-4</v>
      </c>
      <c r="AR45">
        <v>6.7976023114678743E-4</v>
      </c>
      <c r="AS45">
        <v>6.7976023114678743E-4</v>
      </c>
      <c r="AT45">
        <v>6.7976023114678743E-4</v>
      </c>
      <c r="AU45">
        <v>6.7976023114678743E-4</v>
      </c>
      <c r="AV45">
        <v>6.7976023114678743E-4</v>
      </c>
      <c r="AW45">
        <v>6.7976023114678743E-4</v>
      </c>
      <c r="AX45">
        <v>6.7976023114678743E-4</v>
      </c>
      <c r="AY45">
        <v>6.7976023114678743E-4</v>
      </c>
      <c r="AZ45">
        <v>6.7976023114678743E-4</v>
      </c>
      <c r="BA45">
        <v>6.7976023114678743E-4</v>
      </c>
      <c r="BB45">
        <v>6.7976023114678743E-4</v>
      </c>
      <c r="BC45">
        <v>6.7976023114678743E-4</v>
      </c>
      <c r="BD45">
        <v>6.7976023114678743E-4</v>
      </c>
      <c r="BE45">
        <v>6.7976023114678743E-4</v>
      </c>
      <c r="BF45">
        <v>6.7976023114678743E-4</v>
      </c>
      <c r="BG45">
        <v>6.7976023114678743E-4</v>
      </c>
      <c r="BH45">
        <v>6.7976023114678743E-4</v>
      </c>
      <c r="BI45">
        <v>6.7976023114678743E-4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1218</v>
      </c>
      <c r="B46">
        <v>293.23505546850578</v>
      </c>
      <c r="C46">
        <v>7.9849047160951826E-4</v>
      </c>
      <c r="D46">
        <v>-10</v>
      </c>
      <c r="E46">
        <v>599</v>
      </c>
      <c r="F46">
        <v>-619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7.9849047160951826E-4</v>
      </c>
      <c r="Q46">
        <v>7.9849047160951826E-4</v>
      </c>
      <c r="R46">
        <v>7.9849047160951826E-4</v>
      </c>
      <c r="S46">
        <v>7.9849047160951826E-4</v>
      </c>
      <c r="T46">
        <v>7.9849047160951826E-4</v>
      </c>
      <c r="U46">
        <v>7.9849047160951826E-4</v>
      </c>
      <c r="V46">
        <v>7.9849047160951826E-4</v>
      </c>
      <c r="W46">
        <v>7.9849047160951826E-4</v>
      </c>
      <c r="X46">
        <v>7.9849047160951826E-4</v>
      </c>
      <c r="Y46">
        <v>7.9849047160951826E-4</v>
      </c>
      <c r="Z46">
        <v>7.9849047160951826E-4</v>
      </c>
      <c r="AA46">
        <v>7.9849047160951826E-4</v>
      </c>
      <c r="AB46">
        <v>7.9849047160951826E-4</v>
      </c>
      <c r="AC46">
        <v>7.9849047160951826E-4</v>
      </c>
      <c r="AD46">
        <v>7.9849047160951826E-4</v>
      </c>
      <c r="AE46">
        <v>7.9849047160951826E-4</v>
      </c>
      <c r="AF46">
        <v>7.9849047160951826E-4</v>
      </c>
      <c r="AG46">
        <v>7.9849047160951826E-4</v>
      </c>
      <c r="AH46">
        <v>7.9849047160951826E-4</v>
      </c>
      <c r="AI46">
        <v>7.9849047160951826E-4</v>
      </c>
      <c r="AJ46">
        <v>7.9849047160951826E-4</v>
      </c>
      <c r="AK46">
        <v>7.9849047160951826E-4</v>
      </c>
      <c r="AL46">
        <v>7.9849047160951826E-4</v>
      </c>
      <c r="AM46">
        <v>7.9849047160951826E-4</v>
      </c>
      <c r="AN46">
        <v>7.9849047160951826E-4</v>
      </c>
      <c r="AO46">
        <v>7.9849047160951826E-4</v>
      </c>
      <c r="AP46">
        <v>7.9849047160951826E-4</v>
      </c>
      <c r="AQ46">
        <v>7.9849047160951826E-4</v>
      </c>
      <c r="AR46">
        <v>7.9849047160951826E-4</v>
      </c>
      <c r="AS46">
        <v>7.9849047160951826E-4</v>
      </c>
      <c r="AT46">
        <v>7.9849047160951826E-4</v>
      </c>
      <c r="AU46">
        <v>7.9849047160951826E-4</v>
      </c>
      <c r="AV46">
        <v>7.9849047160951826E-4</v>
      </c>
      <c r="AW46">
        <v>7.9849047160951826E-4</v>
      </c>
      <c r="AX46">
        <v>7.9849047160951826E-4</v>
      </c>
      <c r="AY46">
        <v>7.9849047160951826E-4</v>
      </c>
      <c r="AZ46">
        <v>7.9849047160951826E-4</v>
      </c>
      <c r="BA46">
        <v>7.9849047160951826E-4</v>
      </c>
      <c r="BB46">
        <v>7.9849047160951826E-4</v>
      </c>
      <c r="BC46">
        <v>7.9849047160951826E-4</v>
      </c>
      <c r="BD46">
        <v>7.9849047160951826E-4</v>
      </c>
      <c r="BE46">
        <v>7.9849047160951826E-4</v>
      </c>
      <c r="BF46">
        <v>7.9849047160951826E-4</v>
      </c>
      <c r="BG46">
        <v>7.9849047160951826E-4</v>
      </c>
      <c r="BH46">
        <v>7.9849047160951826E-4</v>
      </c>
      <c r="BI46">
        <v>7.9849047160951826E-4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1202</v>
      </c>
      <c r="B47">
        <v>260.79441748752078</v>
      </c>
      <c r="C47">
        <v>7.1015335148121733E-4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7.1015335148121733E-4</v>
      </c>
      <c r="R47">
        <v>7.1015335148121733E-4</v>
      </c>
      <c r="S47">
        <v>7.1015335148121733E-4</v>
      </c>
      <c r="T47">
        <v>7.1015335148121733E-4</v>
      </c>
      <c r="U47">
        <v>7.1015335148121733E-4</v>
      </c>
      <c r="V47">
        <v>7.1015335148121733E-4</v>
      </c>
      <c r="W47">
        <v>7.1015335148121733E-4</v>
      </c>
      <c r="X47">
        <v>7.1015335148121733E-4</v>
      </c>
      <c r="Y47">
        <v>7.1015335148121733E-4</v>
      </c>
      <c r="Z47">
        <v>7.1015335148121733E-4</v>
      </c>
      <c r="AA47">
        <v>7.1015335148121733E-4</v>
      </c>
      <c r="AB47">
        <v>7.1015335148121733E-4</v>
      </c>
      <c r="AC47">
        <v>7.1015335148121733E-4</v>
      </c>
      <c r="AD47">
        <v>7.1015335148121733E-4</v>
      </c>
      <c r="AE47">
        <v>7.1015335148121733E-4</v>
      </c>
      <c r="AF47">
        <v>7.1015335148121733E-4</v>
      </c>
      <c r="AG47">
        <v>7.1015335148121733E-4</v>
      </c>
      <c r="AH47">
        <v>7.1015335148121733E-4</v>
      </c>
      <c r="AI47">
        <v>7.1015335148121733E-4</v>
      </c>
      <c r="AJ47">
        <v>7.1015335148121733E-4</v>
      </c>
      <c r="AK47">
        <v>7.1015335148121733E-4</v>
      </c>
      <c r="AL47">
        <v>7.1015335148121733E-4</v>
      </c>
      <c r="AM47">
        <v>7.1015335148121733E-4</v>
      </c>
      <c r="AN47">
        <v>7.1015335148121733E-4</v>
      </c>
      <c r="AO47">
        <v>7.1015335148121733E-4</v>
      </c>
      <c r="AP47">
        <v>7.1015335148121733E-4</v>
      </c>
      <c r="AQ47">
        <v>7.1015335148121733E-4</v>
      </c>
      <c r="AR47">
        <v>7.1015335148121733E-4</v>
      </c>
      <c r="AS47">
        <v>7.1015335148121733E-4</v>
      </c>
      <c r="AT47">
        <v>7.1015335148121733E-4</v>
      </c>
      <c r="AU47">
        <v>7.1015335148121733E-4</v>
      </c>
      <c r="AV47">
        <v>7.1015335148121733E-4</v>
      </c>
      <c r="AW47">
        <v>7.1015335148121733E-4</v>
      </c>
      <c r="AX47">
        <v>7.1015335148121733E-4</v>
      </c>
      <c r="AY47">
        <v>7.1015335148121733E-4</v>
      </c>
      <c r="AZ47">
        <v>7.1015335148121733E-4</v>
      </c>
      <c r="BA47">
        <v>7.1015335148121733E-4</v>
      </c>
      <c r="BB47">
        <v>7.1015335148121733E-4</v>
      </c>
      <c r="BC47">
        <v>7.1015335148121733E-4</v>
      </c>
      <c r="BD47">
        <v>7.1015335148121733E-4</v>
      </c>
      <c r="BE47">
        <v>7.1015335148121733E-4</v>
      </c>
      <c r="BF47">
        <v>7.1015335148121733E-4</v>
      </c>
      <c r="BG47">
        <v>7.1015335148121733E-4</v>
      </c>
      <c r="BH47">
        <v>7.1015335148121733E-4</v>
      </c>
      <c r="BI47">
        <v>7.1015335148121733E-4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1229</v>
      </c>
      <c r="B48">
        <v>334.16978320517489</v>
      </c>
      <c r="C48">
        <v>9.0995732881537746E-4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9.0995732881537746E-4</v>
      </c>
      <c r="R48">
        <v>9.0995732881537746E-4</v>
      </c>
      <c r="S48">
        <v>9.0995732881537746E-4</v>
      </c>
      <c r="T48">
        <v>9.0995732881537746E-4</v>
      </c>
      <c r="U48">
        <v>9.0995732881537746E-4</v>
      </c>
      <c r="V48">
        <v>9.0995732881537746E-4</v>
      </c>
      <c r="W48">
        <v>9.0995732881537746E-4</v>
      </c>
      <c r="X48">
        <v>9.0995732881537746E-4</v>
      </c>
      <c r="Y48">
        <v>9.0995732881537746E-4</v>
      </c>
      <c r="Z48">
        <v>9.0995732881537746E-4</v>
      </c>
      <c r="AA48">
        <v>9.0995732881537746E-4</v>
      </c>
      <c r="AB48">
        <v>9.0995732881537746E-4</v>
      </c>
      <c r="AC48">
        <v>9.0995732881537746E-4</v>
      </c>
      <c r="AD48">
        <v>9.0995732881537746E-4</v>
      </c>
      <c r="AE48">
        <v>9.0995732881537746E-4</v>
      </c>
      <c r="AF48">
        <v>9.0995732881537746E-4</v>
      </c>
      <c r="AG48">
        <v>9.0995732881537746E-4</v>
      </c>
      <c r="AH48">
        <v>9.0995732881537746E-4</v>
      </c>
      <c r="AI48">
        <v>9.0995732881537746E-4</v>
      </c>
      <c r="AJ48">
        <v>9.0995732881537746E-4</v>
      </c>
      <c r="AK48">
        <v>9.0995732881537746E-4</v>
      </c>
      <c r="AL48">
        <v>9.0995732881537746E-4</v>
      </c>
      <c r="AM48">
        <v>9.0995732881537746E-4</v>
      </c>
      <c r="AN48">
        <v>9.0995732881537746E-4</v>
      </c>
      <c r="AO48">
        <v>9.0995732881537746E-4</v>
      </c>
      <c r="AP48">
        <v>9.0995732881537746E-4</v>
      </c>
      <c r="AQ48">
        <v>9.0995732881537746E-4</v>
      </c>
      <c r="AR48">
        <v>9.0995732881537746E-4</v>
      </c>
      <c r="AS48">
        <v>9.0995732881537746E-4</v>
      </c>
      <c r="AT48">
        <v>9.0995732881537746E-4</v>
      </c>
      <c r="AU48">
        <v>9.0995732881537746E-4</v>
      </c>
      <c r="AV48">
        <v>9.0995732881537746E-4</v>
      </c>
      <c r="AW48">
        <v>9.0995732881537746E-4</v>
      </c>
      <c r="AX48">
        <v>9.0995732881537746E-4</v>
      </c>
      <c r="AY48">
        <v>9.0995732881537746E-4</v>
      </c>
      <c r="AZ48">
        <v>9.0995732881537746E-4</v>
      </c>
      <c r="BA48">
        <v>9.0995732881537746E-4</v>
      </c>
      <c r="BB48">
        <v>9.0995732881537746E-4</v>
      </c>
      <c r="BC48">
        <v>9.0995732881537746E-4</v>
      </c>
      <c r="BD48">
        <v>9.0995732881537746E-4</v>
      </c>
      <c r="BE48">
        <v>9.0995732881537746E-4</v>
      </c>
      <c r="BF48">
        <v>9.0995732881537746E-4</v>
      </c>
      <c r="BG48">
        <v>9.0995732881537746E-4</v>
      </c>
      <c r="BH48">
        <v>9.0995732881537746E-4</v>
      </c>
      <c r="BI48">
        <v>9.0995732881537746E-4</v>
      </c>
      <c r="BJ48">
        <v>9.0995732881537746E-4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1229</v>
      </c>
      <c r="B49">
        <v>343.09559498929212</v>
      </c>
      <c r="C49">
        <v>9.3426266178319188E-4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9.3426266178319188E-4</v>
      </c>
      <c r="R49">
        <v>9.3426266178319188E-4</v>
      </c>
      <c r="S49">
        <v>9.3426266178319188E-4</v>
      </c>
      <c r="T49">
        <v>9.3426266178319188E-4</v>
      </c>
      <c r="U49">
        <v>9.3426266178319188E-4</v>
      </c>
      <c r="V49">
        <v>9.3426266178319188E-4</v>
      </c>
      <c r="W49">
        <v>9.3426266178319188E-4</v>
      </c>
      <c r="X49">
        <v>9.3426266178319188E-4</v>
      </c>
      <c r="Y49">
        <v>9.3426266178319188E-4</v>
      </c>
      <c r="Z49">
        <v>9.3426266178319188E-4</v>
      </c>
      <c r="AA49">
        <v>9.3426266178319188E-4</v>
      </c>
      <c r="AB49">
        <v>9.3426266178319188E-4</v>
      </c>
      <c r="AC49">
        <v>9.3426266178319188E-4</v>
      </c>
      <c r="AD49">
        <v>9.3426266178319188E-4</v>
      </c>
      <c r="AE49">
        <v>9.3426266178319188E-4</v>
      </c>
      <c r="AF49">
        <v>9.3426266178319188E-4</v>
      </c>
      <c r="AG49">
        <v>9.3426266178319188E-4</v>
      </c>
      <c r="AH49">
        <v>9.3426266178319188E-4</v>
      </c>
      <c r="AI49">
        <v>9.3426266178319188E-4</v>
      </c>
      <c r="AJ49">
        <v>9.3426266178319188E-4</v>
      </c>
      <c r="AK49">
        <v>9.3426266178319188E-4</v>
      </c>
      <c r="AL49">
        <v>9.3426266178319188E-4</v>
      </c>
      <c r="AM49">
        <v>9.3426266178319188E-4</v>
      </c>
      <c r="AN49">
        <v>9.3426266178319188E-4</v>
      </c>
      <c r="AO49">
        <v>9.3426266178319188E-4</v>
      </c>
      <c r="AP49">
        <v>9.3426266178319188E-4</v>
      </c>
      <c r="AQ49">
        <v>9.3426266178319188E-4</v>
      </c>
      <c r="AR49">
        <v>9.3426266178319188E-4</v>
      </c>
      <c r="AS49">
        <v>9.3426266178319188E-4</v>
      </c>
      <c r="AT49">
        <v>9.3426266178319188E-4</v>
      </c>
      <c r="AU49">
        <v>9.3426266178319188E-4</v>
      </c>
      <c r="AV49">
        <v>9.3426266178319188E-4</v>
      </c>
      <c r="AW49">
        <v>9.3426266178319188E-4</v>
      </c>
      <c r="AX49">
        <v>9.3426266178319188E-4</v>
      </c>
      <c r="AY49">
        <v>9.3426266178319188E-4</v>
      </c>
      <c r="AZ49">
        <v>9.3426266178319188E-4</v>
      </c>
      <c r="BA49">
        <v>9.3426266178319188E-4</v>
      </c>
      <c r="BB49">
        <v>9.3426266178319188E-4</v>
      </c>
      <c r="BC49">
        <v>9.3426266178319188E-4</v>
      </c>
      <c r="BD49">
        <v>9.3426266178319188E-4</v>
      </c>
      <c r="BE49">
        <v>9.3426266178319188E-4</v>
      </c>
      <c r="BF49">
        <v>9.3426266178319188E-4</v>
      </c>
      <c r="BG49">
        <v>9.3426266178319188E-4</v>
      </c>
      <c r="BH49">
        <v>9.3426266178319188E-4</v>
      </c>
      <c r="BI49">
        <v>9.3426266178319188E-4</v>
      </c>
      <c r="BJ49">
        <v>9.3426266178319188E-4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1229</v>
      </c>
      <c r="B50">
        <v>378.82833527358008</v>
      </c>
      <c r="C50">
        <v>1.0315643046441218E-3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1.0315643046441218E-3</v>
      </c>
      <c r="S50">
        <v>1.0315643046441218E-3</v>
      </c>
      <c r="T50">
        <v>1.0315643046441218E-3</v>
      </c>
      <c r="U50">
        <v>1.0315643046441218E-3</v>
      </c>
      <c r="V50">
        <v>1.0315643046441218E-3</v>
      </c>
      <c r="W50">
        <v>1.0315643046441218E-3</v>
      </c>
      <c r="X50">
        <v>1.0315643046441218E-3</v>
      </c>
      <c r="Y50">
        <v>1.0315643046441218E-3</v>
      </c>
      <c r="Z50">
        <v>1.0315643046441218E-3</v>
      </c>
      <c r="AA50">
        <v>1.0315643046441218E-3</v>
      </c>
      <c r="AB50">
        <v>1.0315643046441218E-3</v>
      </c>
      <c r="AC50">
        <v>1.0315643046441218E-3</v>
      </c>
      <c r="AD50">
        <v>1.0315643046441218E-3</v>
      </c>
      <c r="AE50">
        <v>1.0315643046441218E-3</v>
      </c>
      <c r="AF50">
        <v>1.0315643046441218E-3</v>
      </c>
      <c r="AG50">
        <v>1.0315643046441218E-3</v>
      </c>
      <c r="AH50">
        <v>1.0315643046441218E-3</v>
      </c>
      <c r="AI50">
        <v>1.0315643046441218E-3</v>
      </c>
      <c r="AJ50">
        <v>1.0315643046441218E-3</v>
      </c>
      <c r="AK50">
        <v>1.0315643046441218E-3</v>
      </c>
      <c r="AL50">
        <v>1.0315643046441218E-3</v>
      </c>
      <c r="AM50">
        <v>1.0315643046441218E-3</v>
      </c>
      <c r="AN50">
        <v>1.0315643046441218E-3</v>
      </c>
      <c r="AO50">
        <v>1.0315643046441218E-3</v>
      </c>
      <c r="AP50">
        <v>1.0315643046441218E-3</v>
      </c>
      <c r="AQ50">
        <v>1.0315643046441218E-3</v>
      </c>
      <c r="AR50">
        <v>1.0315643046441218E-3</v>
      </c>
      <c r="AS50">
        <v>1.0315643046441218E-3</v>
      </c>
      <c r="AT50">
        <v>1.0315643046441218E-3</v>
      </c>
      <c r="AU50">
        <v>1.0315643046441218E-3</v>
      </c>
      <c r="AV50">
        <v>1.0315643046441218E-3</v>
      </c>
      <c r="AW50">
        <v>1.0315643046441218E-3</v>
      </c>
      <c r="AX50">
        <v>1.0315643046441218E-3</v>
      </c>
      <c r="AY50">
        <v>1.0315643046441218E-3</v>
      </c>
      <c r="AZ50">
        <v>1.0315643046441218E-3</v>
      </c>
      <c r="BA50">
        <v>1.0315643046441218E-3</v>
      </c>
      <c r="BB50">
        <v>1.0315643046441218E-3</v>
      </c>
      <c r="BC50">
        <v>1.0315643046441218E-3</v>
      </c>
      <c r="BD50">
        <v>1.0315643046441218E-3</v>
      </c>
      <c r="BE50">
        <v>1.0315643046441218E-3</v>
      </c>
      <c r="BF50">
        <v>1.0315643046441218E-3</v>
      </c>
      <c r="BG50">
        <v>1.0315643046441218E-3</v>
      </c>
      <c r="BH50">
        <v>1.0315643046441218E-3</v>
      </c>
      <c r="BI50">
        <v>1.0315643046441218E-3</v>
      </c>
      <c r="BJ50">
        <v>1.0315643046441218E-3</v>
      </c>
      <c r="BK50">
        <v>1.0315643046441218E-3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1229</v>
      </c>
      <c r="B51">
        <v>395.27475418633037</v>
      </c>
      <c r="C51">
        <v>1.0763485435985947E-3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1.0763485435985947E-3</v>
      </c>
      <c r="S51">
        <v>1.0763485435985947E-3</v>
      </c>
      <c r="T51">
        <v>1.0763485435985947E-3</v>
      </c>
      <c r="U51">
        <v>1.0763485435985947E-3</v>
      </c>
      <c r="V51">
        <v>1.0763485435985947E-3</v>
      </c>
      <c r="W51">
        <v>1.0763485435985947E-3</v>
      </c>
      <c r="X51">
        <v>1.0763485435985947E-3</v>
      </c>
      <c r="Y51">
        <v>1.0763485435985947E-3</v>
      </c>
      <c r="Z51">
        <v>1.0763485435985947E-3</v>
      </c>
      <c r="AA51">
        <v>1.0763485435985947E-3</v>
      </c>
      <c r="AB51">
        <v>1.0763485435985947E-3</v>
      </c>
      <c r="AC51">
        <v>1.0763485435985947E-3</v>
      </c>
      <c r="AD51">
        <v>1.0763485435985947E-3</v>
      </c>
      <c r="AE51">
        <v>1.0763485435985947E-3</v>
      </c>
      <c r="AF51">
        <v>1.0763485435985947E-3</v>
      </c>
      <c r="AG51">
        <v>1.0763485435985947E-3</v>
      </c>
      <c r="AH51">
        <v>1.0763485435985947E-3</v>
      </c>
      <c r="AI51">
        <v>1.0763485435985947E-3</v>
      </c>
      <c r="AJ51">
        <v>1.0763485435985947E-3</v>
      </c>
      <c r="AK51">
        <v>1.0763485435985947E-3</v>
      </c>
      <c r="AL51">
        <v>1.0763485435985947E-3</v>
      </c>
      <c r="AM51">
        <v>1.0763485435985947E-3</v>
      </c>
      <c r="AN51">
        <v>1.0763485435985947E-3</v>
      </c>
      <c r="AO51">
        <v>1.0763485435985947E-3</v>
      </c>
      <c r="AP51">
        <v>1.0763485435985947E-3</v>
      </c>
      <c r="AQ51">
        <v>1.0763485435985947E-3</v>
      </c>
      <c r="AR51">
        <v>1.0763485435985947E-3</v>
      </c>
      <c r="AS51">
        <v>1.0763485435985947E-3</v>
      </c>
      <c r="AT51">
        <v>1.0763485435985947E-3</v>
      </c>
      <c r="AU51">
        <v>1.0763485435985947E-3</v>
      </c>
      <c r="AV51">
        <v>1.0763485435985947E-3</v>
      </c>
      <c r="AW51">
        <v>1.0763485435985947E-3</v>
      </c>
      <c r="AX51">
        <v>1.0763485435985947E-3</v>
      </c>
      <c r="AY51">
        <v>1.0763485435985947E-3</v>
      </c>
      <c r="AZ51">
        <v>1.0763485435985947E-3</v>
      </c>
      <c r="BA51">
        <v>1.0763485435985947E-3</v>
      </c>
      <c r="BB51">
        <v>1.0763485435985947E-3</v>
      </c>
      <c r="BC51">
        <v>1.0763485435985947E-3</v>
      </c>
      <c r="BD51">
        <v>1.0763485435985947E-3</v>
      </c>
      <c r="BE51">
        <v>1.0763485435985947E-3</v>
      </c>
      <c r="BF51">
        <v>1.0763485435985947E-3</v>
      </c>
      <c r="BG51">
        <v>1.0763485435985947E-3</v>
      </c>
      <c r="BH51">
        <v>1.0763485435985947E-3</v>
      </c>
      <c r="BI51">
        <v>1.0763485435985947E-3</v>
      </c>
      <c r="BJ51">
        <v>1.0763485435985947E-3</v>
      </c>
      <c r="BK51">
        <v>1.0763485435985947E-3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1229</v>
      </c>
      <c r="B52">
        <v>391.87892051189584</v>
      </c>
      <c r="C52">
        <v>1.0671015563041375E-3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1.0671015563041375E-3</v>
      </c>
      <c r="S52">
        <v>1.0671015563041375E-3</v>
      </c>
      <c r="T52">
        <v>1.0671015563041375E-3</v>
      </c>
      <c r="U52">
        <v>1.0671015563041375E-3</v>
      </c>
      <c r="V52">
        <v>1.0671015563041375E-3</v>
      </c>
      <c r="W52">
        <v>1.0671015563041375E-3</v>
      </c>
      <c r="X52">
        <v>1.0671015563041375E-3</v>
      </c>
      <c r="Y52">
        <v>1.0671015563041375E-3</v>
      </c>
      <c r="Z52">
        <v>1.0671015563041375E-3</v>
      </c>
      <c r="AA52">
        <v>1.0671015563041375E-3</v>
      </c>
      <c r="AB52">
        <v>1.0671015563041375E-3</v>
      </c>
      <c r="AC52">
        <v>1.0671015563041375E-3</v>
      </c>
      <c r="AD52">
        <v>1.0671015563041375E-3</v>
      </c>
      <c r="AE52">
        <v>1.0671015563041375E-3</v>
      </c>
      <c r="AF52">
        <v>1.0671015563041375E-3</v>
      </c>
      <c r="AG52">
        <v>1.0671015563041375E-3</v>
      </c>
      <c r="AH52">
        <v>1.0671015563041375E-3</v>
      </c>
      <c r="AI52">
        <v>1.0671015563041375E-3</v>
      </c>
      <c r="AJ52">
        <v>1.0671015563041375E-3</v>
      </c>
      <c r="AK52">
        <v>1.0671015563041375E-3</v>
      </c>
      <c r="AL52">
        <v>1.0671015563041375E-3</v>
      </c>
      <c r="AM52">
        <v>1.0671015563041375E-3</v>
      </c>
      <c r="AN52">
        <v>1.0671015563041375E-3</v>
      </c>
      <c r="AO52">
        <v>1.0671015563041375E-3</v>
      </c>
      <c r="AP52">
        <v>1.0671015563041375E-3</v>
      </c>
      <c r="AQ52">
        <v>1.0671015563041375E-3</v>
      </c>
      <c r="AR52">
        <v>1.0671015563041375E-3</v>
      </c>
      <c r="AS52">
        <v>1.0671015563041375E-3</v>
      </c>
      <c r="AT52">
        <v>1.0671015563041375E-3</v>
      </c>
      <c r="AU52">
        <v>1.0671015563041375E-3</v>
      </c>
      <c r="AV52">
        <v>1.0671015563041375E-3</v>
      </c>
      <c r="AW52">
        <v>1.0671015563041375E-3</v>
      </c>
      <c r="AX52">
        <v>1.0671015563041375E-3</v>
      </c>
      <c r="AY52">
        <v>1.0671015563041375E-3</v>
      </c>
      <c r="AZ52">
        <v>1.0671015563041375E-3</v>
      </c>
      <c r="BA52">
        <v>1.0671015563041375E-3</v>
      </c>
      <c r="BB52">
        <v>1.0671015563041375E-3</v>
      </c>
      <c r="BC52">
        <v>1.0671015563041375E-3</v>
      </c>
      <c r="BD52">
        <v>1.0671015563041375E-3</v>
      </c>
      <c r="BE52">
        <v>1.0671015563041375E-3</v>
      </c>
      <c r="BF52">
        <v>1.0671015563041375E-3</v>
      </c>
      <c r="BG52">
        <v>1.0671015563041375E-3</v>
      </c>
      <c r="BH52">
        <v>1.0671015563041375E-3</v>
      </c>
      <c r="BI52">
        <v>1.0671015563041375E-3</v>
      </c>
      <c r="BJ52">
        <v>1.0671015563041375E-3</v>
      </c>
      <c r="BK52">
        <v>1.0671015563041375E-3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1193</v>
      </c>
      <c r="B53">
        <v>581.19290047778713</v>
      </c>
      <c r="C53">
        <v>1.5826108936980597E-3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1.5826108936980597E-3</v>
      </c>
      <c r="S53">
        <v>1.5826108936980597E-3</v>
      </c>
      <c r="T53">
        <v>1.5826108936980597E-3</v>
      </c>
      <c r="U53">
        <v>1.5826108936980597E-3</v>
      </c>
      <c r="V53">
        <v>1.5826108936980597E-3</v>
      </c>
      <c r="W53">
        <v>1.5826108936980597E-3</v>
      </c>
      <c r="X53">
        <v>1.5826108936980597E-3</v>
      </c>
      <c r="Y53">
        <v>1.5826108936980597E-3</v>
      </c>
      <c r="Z53">
        <v>1.5826108936980597E-3</v>
      </c>
      <c r="AA53">
        <v>1.5826108936980597E-3</v>
      </c>
      <c r="AB53">
        <v>1.5826108936980597E-3</v>
      </c>
      <c r="AC53">
        <v>1.5826108936980597E-3</v>
      </c>
      <c r="AD53">
        <v>1.5826108936980597E-3</v>
      </c>
      <c r="AE53">
        <v>1.5826108936980597E-3</v>
      </c>
      <c r="AF53">
        <v>1.5826108936980597E-3</v>
      </c>
      <c r="AG53">
        <v>1.5826108936980597E-3</v>
      </c>
      <c r="AH53">
        <v>1.5826108936980597E-3</v>
      </c>
      <c r="AI53">
        <v>1.5826108936980597E-3</v>
      </c>
      <c r="AJ53">
        <v>1.5826108936980597E-3</v>
      </c>
      <c r="AK53">
        <v>1.5826108936980597E-3</v>
      </c>
      <c r="AL53">
        <v>1.5826108936980597E-3</v>
      </c>
      <c r="AM53">
        <v>1.5826108936980597E-3</v>
      </c>
      <c r="AN53">
        <v>1.5826108936980597E-3</v>
      </c>
      <c r="AO53">
        <v>1.5826108936980597E-3</v>
      </c>
      <c r="AP53">
        <v>1.5826108936980597E-3</v>
      </c>
      <c r="AQ53">
        <v>1.5826108936980597E-3</v>
      </c>
      <c r="AR53">
        <v>1.5826108936980597E-3</v>
      </c>
      <c r="AS53">
        <v>1.5826108936980597E-3</v>
      </c>
      <c r="AT53">
        <v>1.5826108936980597E-3</v>
      </c>
      <c r="AU53">
        <v>1.5826108936980597E-3</v>
      </c>
      <c r="AV53">
        <v>1.5826108936980597E-3</v>
      </c>
      <c r="AW53">
        <v>1.5826108936980597E-3</v>
      </c>
      <c r="AX53">
        <v>1.5826108936980597E-3</v>
      </c>
      <c r="AY53">
        <v>1.5826108936980597E-3</v>
      </c>
      <c r="AZ53">
        <v>1.5826108936980597E-3</v>
      </c>
      <c r="BA53">
        <v>1.5826108936980597E-3</v>
      </c>
      <c r="BB53">
        <v>1.5826108936980597E-3</v>
      </c>
      <c r="BC53">
        <v>1.5826108936980597E-3</v>
      </c>
      <c r="BD53">
        <v>1.5826108936980597E-3</v>
      </c>
      <c r="BE53">
        <v>1.5826108936980597E-3</v>
      </c>
      <c r="BF53">
        <v>1.5826108936980597E-3</v>
      </c>
      <c r="BG53">
        <v>1.5826108936980597E-3</v>
      </c>
      <c r="BH53">
        <v>1.5826108936980597E-3</v>
      </c>
      <c r="BI53">
        <v>1.5826108936980597E-3</v>
      </c>
      <c r="BJ53">
        <v>1.5826108936980597E-3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1180</v>
      </c>
      <c r="B54">
        <v>835.49151909626278</v>
      </c>
      <c r="C54">
        <v>2.2750759319790106E-3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2.2750759319790106E-3</v>
      </c>
      <c r="S54">
        <v>2.2750759319790106E-3</v>
      </c>
      <c r="T54">
        <v>2.2750759319790106E-3</v>
      </c>
      <c r="U54">
        <v>2.2750759319790106E-3</v>
      </c>
      <c r="V54">
        <v>2.2750759319790106E-3</v>
      </c>
      <c r="W54">
        <v>2.2750759319790106E-3</v>
      </c>
      <c r="X54">
        <v>2.2750759319790106E-3</v>
      </c>
      <c r="Y54">
        <v>2.2750759319790106E-3</v>
      </c>
      <c r="Z54">
        <v>2.2750759319790106E-3</v>
      </c>
      <c r="AA54">
        <v>2.2750759319790106E-3</v>
      </c>
      <c r="AB54">
        <v>2.2750759319790106E-3</v>
      </c>
      <c r="AC54">
        <v>2.2750759319790106E-3</v>
      </c>
      <c r="AD54">
        <v>2.2750759319790106E-3</v>
      </c>
      <c r="AE54">
        <v>2.2750759319790106E-3</v>
      </c>
      <c r="AF54">
        <v>2.2750759319790106E-3</v>
      </c>
      <c r="AG54">
        <v>2.2750759319790106E-3</v>
      </c>
      <c r="AH54">
        <v>2.2750759319790106E-3</v>
      </c>
      <c r="AI54">
        <v>2.2750759319790106E-3</v>
      </c>
      <c r="AJ54">
        <v>2.2750759319790106E-3</v>
      </c>
      <c r="AK54">
        <v>2.2750759319790106E-3</v>
      </c>
      <c r="AL54">
        <v>2.2750759319790106E-3</v>
      </c>
      <c r="AM54">
        <v>2.2750759319790106E-3</v>
      </c>
      <c r="AN54">
        <v>2.2750759319790106E-3</v>
      </c>
      <c r="AO54">
        <v>2.2750759319790106E-3</v>
      </c>
      <c r="AP54">
        <v>2.2750759319790106E-3</v>
      </c>
      <c r="AQ54">
        <v>2.2750759319790106E-3</v>
      </c>
      <c r="AR54">
        <v>2.2750759319790106E-3</v>
      </c>
      <c r="AS54">
        <v>2.2750759319790106E-3</v>
      </c>
      <c r="AT54">
        <v>2.2750759319790106E-3</v>
      </c>
      <c r="AU54">
        <v>2.2750759319790106E-3</v>
      </c>
      <c r="AV54">
        <v>2.2750759319790106E-3</v>
      </c>
      <c r="AW54">
        <v>2.2750759319790106E-3</v>
      </c>
      <c r="AX54">
        <v>2.2750759319790106E-3</v>
      </c>
      <c r="AY54">
        <v>2.2750759319790106E-3</v>
      </c>
      <c r="AZ54">
        <v>2.2750759319790106E-3</v>
      </c>
      <c r="BA54">
        <v>2.2750759319790106E-3</v>
      </c>
      <c r="BB54">
        <v>2.2750759319790106E-3</v>
      </c>
      <c r="BC54">
        <v>2.2750759319790106E-3</v>
      </c>
      <c r="BD54">
        <v>2.2750759319790106E-3</v>
      </c>
      <c r="BE54">
        <v>2.2750759319790106E-3</v>
      </c>
      <c r="BF54">
        <v>2.2750759319790106E-3</v>
      </c>
      <c r="BG54">
        <v>2.2750759319790106E-3</v>
      </c>
      <c r="BH54">
        <v>2.2750759319790106E-3</v>
      </c>
      <c r="BI54">
        <v>2.2750759319790106E-3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1180</v>
      </c>
      <c r="B55">
        <v>863.78924969583898</v>
      </c>
      <c r="C55">
        <v>2.3521317540253672E-3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2.3521317540253672E-3</v>
      </c>
      <c r="R55">
        <v>2.3521317540253672E-3</v>
      </c>
      <c r="S55">
        <v>2.3521317540253672E-3</v>
      </c>
      <c r="T55">
        <v>2.3521317540253672E-3</v>
      </c>
      <c r="U55">
        <v>2.3521317540253672E-3</v>
      </c>
      <c r="V55">
        <v>2.3521317540253672E-3</v>
      </c>
      <c r="W55">
        <v>2.3521317540253672E-3</v>
      </c>
      <c r="X55">
        <v>2.3521317540253672E-3</v>
      </c>
      <c r="Y55">
        <v>2.3521317540253672E-3</v>
      </c>
      <c r="Z55">
        <v>2.3521317540253672E-3</v>
      </c>
      <c r="AA55">
        <v>2.3521317540253672E-3</v>
      </c>
      <c r="AB55">
        <v>2.3521317540253672E-3</v>
      </c>
      <c r="AC55">
        <v>2.3521317540253672E-3</v>
      </c>
      <c r="AD55">
        <v>2.3521317540253672E-3</v>
      </c>
      <c r="AE55">
        <v>2.3521317540253672E-3</v>
      </c>
      <c r="AF55">
        <v>2.3521317540253672E-3</v>
      </c>
      <c r="AG55">
        <v>2.3521317540253672E-3</v>
      </c>
      <c r="AH55">
        <v>2.3521317540253672E-3</v>
      </c>
      <c r="AI55">
        <v>2.3521317540253672E-3</v>
      </c>
      <c r="AJ55">
        <v>2.3521317540253672E-3</v>
      </c>
      <c r="AK55">
        <v>2.3521317540253672E-3</v>
      </c>
      <c r="AL55">
        <v>2.3521317540253672E-3</v>
      </c>
      <c r="AM55">
        <v>2.3521317540253672E-3</v>
      </c>
      <c r="AN55">
        <v>2.3521317540253672E-3</v>
      </c>
      <c r="AO55">
        <v>2.3521317540253672E-3</v>
      </c>
      <c r="AP55">
        <v>2.3521317540253672E-3</v>
      </c>
      <c r="AQ55">
        <v>2.3521317540253672E-3</v>
      </c>
      <c r="AR55">
        <v>2.3521317540253672E-3</v>
      </c>
      <c r="AS55">
        <v>2.3521317540253672E-3</v>
      </c>
      <c r="AT55">
        <v>2.3521317540253672E-3</v>
      </c>
      <c r="AU55">
        <v>2.3521317540253672E-3</v>
      </c>
      <c r="AV55">
        <v>2.3521317540253672E-3</v>
      </c>
      <c r="AW55">
        <v>2.3521317540253672E-3</v>
      </c>
      <c r="AX55">
        <v>2.3521317540253672E-3</v>
      </c>
      <c r="AY55">
        <v>2.3521317540253672E-3</v>
      </c>
      <c r="AZ55">
        <v>2.3521317540253672E-3</v>
      </c>
      <c r="BA55">
        <v>2.3521317540253672E-3</v>
      </c>
      <c r="BB55">
        <v>2.3521317540253672E-3</v>
      </c>
      <c r="BC55">
        <v>2.3521317540253672E-3</v>
      </c>
      <c r="BD55">
        <v>2.3521317540253672E-3</v>
      </c>
      <c r="BE55">
        <v>2.3521317540253672E-3</v>
      </c>
      <c r="BF55">
        <v>2.3521317540253672E-3</v>
      </c>
      <c r="BG55">
        <v>2.3521317540253672E-3</v>
      </c>
      <c r="BH55">
        <v>2.3521317540253672E-3</v>
      </c>
      <c r="BI55">
        <v>2.3521317540253672E-3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1118</v>
      </c>
      <c r="B56">
        <v>706.440002997889</v>
      </c>
      <c r="C56">
        <v>1.9236636296992742E-3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1.9236636296992742E-3</v>
      </c>
      <c r="S56">
        <v>1.9236636296992742E-3</v>
      </c>
      <c r="T56">
        <v>1.9236636296992742E-3</v>
      </c>
      <c r="U56">
        <v>1.9236636296992742E-3</v>
      </c>
      <c r="V56">
        <v>1.9236636296992742E-3</v>
      </c>
      <c r="W56">
        <v>1.9236636296992742E-3</v>
      </c>
      <c r="X56">
        <v>1.9236636296992742E-3</v>
      </c>
      <c r="Y56">
        <v>1.9236636296992742E-3</v>
      </c>
      <c r="Z56">
        <v>1.9236636296992742E-3</v>
      </c>
      <c r="AA56">
        <v>1.9236636296992742E-3</v>
      </c>
      <c r="AB56">
        <v>1.9236636296992742E-3</v>
      </c>
      <c r="AC56">
        <v>1.9236636296992742E-3</v>
      </c>
      <c r="AD56">
        <v>1.9236636296992742E-3</v>
      </c>
      <c r="AE56">
        <v>1.9236636296992742E-3</v>
      </c>
      <c r="AF56">
        <v>1.9236636296992742E-3</v>
      </c>
      <c r="AG56">
        <v>1.9236636296992742E-3</v>
      </c>
      <c r="AH56">
        <v>1.9236636296992742E-3</v>
      </c>
      <c r="AI56">
        <v>1.9236636296992742E-3</v>
      </c>
      <c r="AJ56">
        <v>1.9236636296992742E-3</v>
      </c>
      <c r="AK56">
        <v>1.9236636296992742E-3</v>
      </c>
      <c r="AL56">
        <v>1.9236636296992742E-3</v>
      </c>
      <c r="AM56">
        <v>1.9236636296992742E-3</v>
      </c>
      <c r="AN56">
        <v>1.9236636296992742E-3</v>
      </c>
      <c r="AO56">
        <v>1.9236636296992742E-3</v>
      </c>
      <c r="AP56">
        <v>1.9236636296992742E-3</v>
      </c>
      <c r="AQ56">
        <v>1.9236636296992742E-3</v>
      </c>
      <c r="AR56">
        <v>1.9236636296992742E-3</v>
      </c>
      <c r="AS56">
        <v>1.9236636296992742E-3</v>
      </c>
      <c r="AT56">
        <v>1.9236636296992742E-3</v>
      </c>
      <c r="AU56">
        <v>1.9236636296992742E-3</v>
      </c>
      <c r="AV56">
        <v>1.9236636296992742E-3</v>
      </c>
      <c r="AW56">
        <v>1.9236636296992742E-3</v>
      </c>
      <c r="AX56">
        <v>1.9236636296992742E-3</v>
      </c>
      <c r="AY56">
        <v>1.9236636296992742E-3</v>
      </c>
      <c r="AZ56">
        <v>1.9236636296992742E-3</v>
      </c>
      <c r="BA56">
        <v>1.9236636296992742E-3</v>
      </c>
      <c r="BB56">
        <v>1.9236636296992742E-3</v>
      </c>
      <c r="BC56">
        <v>1.9236636296992742E-3</v>
      </c>
      <c r="BD56">
        <v>1.9236636296992742E-3</v>
      </c>
      <c r="BE56">
        <v>1.9236636296992742E-3</v>
      </c>
      <c r="BF56">
        <v>1.9236636296992742E-3</v>
      </c>
      <c r="BG56">
        <v>1.9236636296992742E-3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1085</v>
      </c>
      <c r="B57">
        <v>645.12207201718888</v>
      </c>
      <c r="C57">
        <v>1.7566925165468164E-3</v>
      </c>
      <c r="D57">
        <v>-20</v>
      </c>
      <c r="E57">
        <v>522.5</v>
      </c>
      <c r="F57">
        <v>-562.5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1.7566925165468164E-3</v>
      </c>
      <c r="S57">
        <v>1.7566925165468164E-3</v>
      </c>
      <c r="T57">
        <v>1.7566925165468164E-3</v>
      </c>
      <c r="U57">
        <v>1.7566925165468164E-3</v>
      </c>
      <c r="V57">
        <v>1.7566925165468164E-3</v>
      </c>
      <c r="W57">
        <v>1.7566925165468164E-3</v>
      </c>
      <c r="X57">
        <v>1.7566925165468164E-3</v>
      </c>
      <c r="Y57">
        <v>1.7566925165468164E-3</v>
      </c>
      <c r="Z57">
        <v>1.7566925165468164E-3</v>
      </c>
      <c r="AA57">
        <v>1.7566925165468164E-3</v>
      </c>
      <c r="AB57">
        <v>1.7566925165468164E-3</v>
      </c>
      <c r="AC57">
        <v>1.7566925165468164E-3</v>
      </c>
      <c r="AD57">
        <v>1.7566925165468164E-3</v>
      </c>
      <c r="AE57">
        <v>1.7566925165468164E-3</v>
      </c>
      <c r="AF57">
        <v>1.7566925165468164E-3</v>
      </c>
      <c r="AG57">
        <v>1.7566925165468164E-3</v>
      </c>
      <c r="AH57">
        <v>1.7566925165468164E-3</v>
      </c>
      <c r="AI57">
        <v>1.7566925165468164E-3</v>
      </c>
      <c r="AJ57">
        <v>1.7566925165468164E-3</v>
      </c>
      <c r="AK57">
        <v>1.7566925165468164E-3</v>
      </c>
      <c r="AL57">
        <v>1.7566925165468164E-3</v>
      </c>
      <c r="AM57">
        <v>1.7566925165468164E-3</v>
      </c>
      <c r="AN57">
        <v>1.7566925165468164E-3</v>
      </c>
      <c r="AO57">
        <v>1.7566925165468164E-3</v>
      </c>
      <c r="AP57">
        <v>1.7566925165468164E-3</v>
      </c>
      <c r="AQ57">
        <v>1.7566925165468164E-3</v>
      </c>
      <c r="AR57">
        <v>1.7566925165468164E-3</v>
      </c>
      <c r="AS57">
        <v>1.7566925165468164E-3</v>
      </c>
      <c r="AT57">
        <v>1.7566925165468164E-3</v>
      </c>
      <c r="AU57">
        <v>1.7566925165468164E-3</v>
      </c>
      <c r="AV57">
        <v>1.7566925165468164E-3</v>
      </c>
      <c r="AW57">
        <v>1.7566925165468164E-3</v>
      </c>
      <c r="AX57">
        <v>1.7566925165468164E-3</v>
      </c>
      <c r="AY57">
        <v>1.7566925165468164E-3</v>
      </c>
      <c r="AZ57">
        <v>1.7566925165468164E-3</v>
      </c>
      <c r="BA57">
        <v>1.7566925165468164E-3</v>
      </c>
      <c r="BB57">
        <v>1.7566925165468164E-3</v>
      </c>
      <c r="BC57">
        <v>1.7566925165468164E-3</v>
      </c>
      <c r="BD57">
        <v>1.7566925165468164E-3</v>
      </c>
      <c r="BE57">
        <v>1.7566925165468164E-3</v>
      </c>
      <c r="BF57">
        <v>1.7566925165468164E-3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1095</v>
      </c>
      <c r="B58">
        <v>924.93809190419165</v>
      </c>
      <c r="C58">
        <v>2.5186424318681387E-3</v>
      </c>
      <c r="D58">
        <v>-30</v>
      </c>
      <c r="E58">
        <v>517.5</v>
      </c>
      <c r="F58">
        <v>-577.5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2.5186424318681387E-3</v>
      </c>
      <c r="S58">
        <v>2.5186424318681387E-3</v>
      </c>
      <c r="T58">
        <v>2.5186424318681387E-3</v>
      </c>
      <c r="U58">
        <v>2.5186424318681387E-3</v>
      </c>
      <c r="V58">
        <v>2.5186424318681387E-3</v>
      </c>
      <c r="W58">
        <v>2.5186424318681387E-3</v>
      </c>
      <c r="X58">
        <v>2.5186424318681387E-3</v>
      </c>
      <c r="Y58">
        <v>2.5186424318681387E-3</v>
      </c>
      <c r="Z58">
        <v>2.5186424318681387E-3</v>
      </c>
      <c r="AA58">
        <v>2.5186424318681387E-3</v>
      </c>
      <c r="AB58">
        <v>2.5186424318681387E-3</v>
      </c>
      <c r="AC58">
        <v>2.5186424318681387E-3</v>
      </c>
      <c r="AD58">
        <v>2.5186424318681387E-3</v>
      </c>
      <c r="AE58">
        <v>2.5186424318681387E-3</v>
      </c>
      <c r="AF58">
        <v>2.5186424318681387E-3</v>
      </c>
      <c r="AG58">
        <v>2.5186424318681387E-3</v>
      </c>
      <c r="AH58">
        <v>2.5186424318681387E-3</v>
      </c>
      <c r="AI58">
        <v>2.5186424318681387E-3</v>
      </c>
      <c r="AJ58">
        <v>2.5186424318681387E-3</v>
      </c>
      <c r="AK58">
        <v>2.5186424318681387E-3</v>
      </c>
      <c r="AL58">
        <v>2.5186424318681387E-3</v>
      </c>
      <c r="AM58">
        <v>2.5186424318681387E-3</v>
      </c>
      <c r="AN58">
        <v>2.5186424318681387E-3</v>
      </c>
      <c r="AO58">
        <v>2.5186424318681387E-3</v>
      </c>
      <c r="AP58">
        <v>2.5186424318681387E-3</v>
      </c>
      <c r="AQ58">
        <v>2.5186424318681387E-3</v>
      </c>
      <c r="AR58">
        <v>2.5186424318681387E-3</v>
      </c>
      <c r="AS58">
        <v>2.5186424318681387E-3</v>
      </c>
      <c r="AT58">
        <v>2.5186424318681387E-3</v>
      </c>
      <c r="AU58">
        <v>2.5186424318681387E-3</v>
      </c>
      <c r="AV58">
        <v>2.5186424318681387E-3</v>
      </c>
      <c r="AW58">
        <v>2.5186424318681387E-3</v>
      </c>
      <c r="AX58">
        <v>2.5186424318681387E-3</v>
      </c>
      <c r="AY58">
        <v>2.5186424318681387E-3</v>
      </c>
      <c r="AZ58">
        <v>2.5186424318681387E-3</v>
      </c>
      <c r="BA58">
        <v>2.5186424318681387E-3</v>
      </c>
      <c r="BB58">
        <v>2.5186424318681387E-3</v>
      </c>
      <c r="BC58">
        <v>2.5186424318681387E-3</v>
      </c>
      <c r="BD58">
        <v>2.5186424318681387E-3</v>
      </c>
      <c r="BE58">
        <v>2.5186424318681387E-3</v>
      </c>
      <c r="BF58">
        <v>2.5186424318681387E-3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1076</v>
      </c>
      <c r="B59">
        <v>890.13227495571562</v>
      </c>
      <c r="C59">
        <v>2.4238648373355225E-3</v>
      </c>
      <c r="D59">
        <v>-40</v>
      </c>
      <c r="E59">
        <v>498</v>
      </c>
      <c r="F59">
        <v>-578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2.4238648373355225E-3</v>
      </c>
      <c r="S59">
        <v>2.4238648373355225E-3</v>
      </c>
      <c r="T59">
        <v>2.4238648373355225E-3</v>
      </c>
      <c r="U59">
        <v>2.4238648373355225E-3</v>
      </c>
      <c r="V59">
        <v>2.4238648373355225E-3</v>
      </c>
      <c r="W59">
        <v>2.4238648373355225E-3</v>
      </c>
      <c r="X59">
        <v>2.4238648373355225E-3</v>
      </c>
      <c r="Y59">
        <v>2.4238648373355225E-3</v>
      </c>
      <c r="Z59">
        <v>2.4238648373355225E-3</v>
      </c>
      <c r="AA59">
        <v>2.4238648373355225E-3</v>
      </c>
      <c r="AB59">
        <v>2.4238648373355225E-3</v>
      </c>
      <c r="AC59">
        <v>2.4238648373355225E-3</v>
      </c>
      <c r="AD59">
        <v>2.4238648373355225E-3</v>
      </c>
      <c r="AE59">
        <v>2.4238648373355225E-3</v>
      </c>
      <c r="AF59">
        <v>2.4238648373355225E-3</v>
      </c>
      <c r="AG59">
        <v>2.4238648373355225E-3</v>
      </c>
      <c r="AH59">
        <v>2.4238648373355225E-3</v>
      </c>
      <c r="AI59">
        <v>2.4238648373355225E-3</v>
      </c>
      <c r="AJ59">
        <v>2.4238648373355225E-3</v>
      </c>
      <c r="AK59">
        <v>2.4238648373355225E-3</v>
      </c>
      <c r="AL59">
        <v>2.4238648373355225E-3</v>
      </c>
      <c r="AM59">
        <v>2.4238648373355225E-3</v>
      </c>
      <c r="AN59">
        <v>2.4238648373355225E-3</v>
      </c>
      <c r="AO59">
        <v>2.4238648373355225E-3</v>
      </c>
      <c r="AP59">
        <v>2.4238648373355225E-3</v>
      </c>
      <c r="AQ59">
        <v>2.4238648373355225E-3</v>
      </c>
      <c r="AR59">
        <v>2.4238648373355225E-3</v>
      </c>
      <c r="AS59">
        <v>2.4238648373355225E-3</v>
      </c>
      <c r="AT59">
        <v>2.4238648373355225E-3</v>
      </c>
      <c r="AU59">
        <v>2.4238648373355225E-3</v>
      </c>
      <c r="AV59">
        <v>2.4238648373355225E-3</v>
      </c>
      <c r="AW59">
        <v>2.4238648373355225E-3</v>
      </c>
      <c r="AX59">
        <v>2.4238648373355225E-3</v>
      </c>
      <c r="AY59">
        <v>2.4238648373355225E-3</v>
      </c>
      <c r="AZ59">
        <v>2.4238648373355225E-3</v>
      </c>
      <c r="BA59">
        <v>2.4238648373355225E-3</v>
      </c>
      <c r="BB59">
        <v>2.4238648373355225E-3</v>
      </c>
      <c r="BC59">
        <v>2.4238648373355225E-3</v>
      </c>
      <c r="BD59">
        <v>2.4238648373355225E-3</v>
      </c>
      <c r="BE59">
        <v>2.4238648373355225E-3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1064</v>
      </c>
      <c r="B60">
        <v>556.85885042007521</v>
      </c>
      <c r="C60">
        <v>1.5163483280723107E-3</v>
      </c>
      <c r="D60">
        <v>-30</v>
      </c>
      <c r="E60">
        <v>502</v>
      </c>
      <c r="F60">
        <v>-562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1.5163483280723107E-3</v>
      </c>
      <c r="S60">
        <v>1.5163483280723107E-3</v>
      </c>
      <c r="T60">
        <v>1.5163483280723107E-3</v>
      </c>
      <c r="U60">
        <v>1.5163483280723107E-3</v>
      </c>
      <c r="V60">
        <v>1.5163483280723107E-3</v>
      </c>
      <c r="W60">
        <v>1.5163483280723107E-3</v>
      </c>
      <c r="X60">
        <v>1.5163483280723107E-3</v>
      </c>
      <c r="Y60">
        <v>1.5163483280723107E-3</v>
      </c>
      <c r="Z60">
        <v>1.5163483280723107E-3</v>
      </c>
      <c r="AA60">
        <v>1.5163483280723107E-3</v>
      </c>
      <c r="AB60">
        <v>1.5163483280723107E-3</v>
      </c>
      <c r="AC60">
        <v>1.5163483280723107E-3</v>
      </c>
      <c r="AD60">
        <v>1.5163483280723107E-3</v>
      </c>
      <c r="AE60">
        <v>1.5163483280723107E-3</v>
      </c>
      <c r="AF60">
        <v>1.5163483280723107E-3</v>
      </c>
      <c r="AG60">
        <v>1.5163483280723107E-3</v>
      </c>
      <c r="AH60">
        <v>1.5163483280723107E-3</v>
      </c>
      <c r="AI60">
        <v>1.5163483280723107E-3</v>
      </c>
      <c r="AJ60">
        <v>1.5163483280723107E-3</v>
      </c>
      <c r="AK60">
        <v>1.5163483280723107E-3</v>
      </c>
      <c r="AL60">
        <v>1.5163483280723107E-3</v>
      </c>
      <c r="AM60">
        <v>1.5163483280723107E-3</v>
      </c>
      <c r="AN60">
        <v>1.5163483280723107E-3</v>
      </c>
      <c r="AO60">
        <v>1.5163483280723107E-3</v>
      </c>
      <c r="AP60">
        <v>1.5163483280723107E-3</v>
      </c>
      <c r="AQ60">
        <v>1.5163483280723107E-3</v>
      </c>
      <c r="AR60">
        <v>1.5163483280723107E-3</v>
      </c>
      <c r="AS60">
        <v>1.5163483280723107E-3</v>
      </c>
      <c r="AT60">
        <v>1.5163483280723107E-3</v>
      </c>
      <c r="AU60">
        <v>1.5163483280723107E-3</v>
      </c>
      <c r="AV60">
        <v>1.5163483280723107E-3</v>
      </c>
      <c r="AW60">
        <v>1.5163483280723107E-3</v>
      </c>
      <c r="AX60">
        <v>1.5163483280723107E-3</v>
      </c>
      <c r="AY60">
        <v>1.5163483280723107E-3</v>
      </c>
      <c r="AZ60">
        <v>1.5163483280723107E-3</v>
      </c>
      <c r="BA60">
        <v>1.5163483280723107E-3</v>
      </c>
      <c r="BB60">
        <v>1.5163483280723107E-3</v>
      </c>
      <c r="BC60">
        <v>1.5163483280723107E-3</v>
      </c>
      <c r="BD60">
        <v>1.5163483280723107E-3</v>
      </c>
      <c r="BE60">
        <v>1.5163483280723107E-3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606.35612122511725</v>
      </c>
      <c r="C61">
        <v>1.6511313233910506E-3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1.6511313233910506E-3</v>
      </c>
      <c r="T61">
        <v>1.6511313233910506E-3</v>
      </c>
      <c r="U61">
        <v>1.6511313233910506E-3</v>
      </c>
      <c r="V61">
        <v>1.6511313233910506E-3</v>
      </c>
      <c r="W61">
        <v>1.6511313233910506E-3</v>
      </c>
      <c r="X61">
        <v>1.6511313233910506E-3</v>
      </c>
      <c r="Y61">
        <v>1.6511313233910506E-3</v>
      </c>
      <c r="Z61">
        <v>1.6511313233910506E-3</v>
      </c>
      <c r="AA61">
        <v>1.6511313233910506E-3</v>
      </c>
      <c r="AB61">
        <v>1.6511313233910506E-3</v>
      </c>
      <c r="AC61">
        <v>1.6511313233910506E-3</v>
      </c>
      <c r="AD61">
        <v>1.6511313233910506E-3</v>
      </c>
      <c r="AE61">
        <v>1.6511313233910506E-3</v>
      </c>
      <c r="AF61">
        <v>1.6511313233910506E-3</v>
      </c>
      <c r="AG61">
        <v>1.6511313233910506E-3</v>
      </c>
      <c r="AH61">
        <v>1.6511313233910506E-3</v>
      </c>
      <c r="AI61">
        <v>1.6511313233910506E-3</v>
      </c>
      <c r="AJ61">
        <v>1.6511313233910506E-3</v>
      </c>
      <c r="AK61">
        <v>1.6511313233910506E-3</v>
      </c>
      <c r="AL61">
        <v>1.6511313233910506E-3</v>
      </c>
      <c r="AM61">
        <v>1.6511313233910506E-3</v>
      </c>
      <c r="AN61">
        <v>1.6511313233910506E-3</v>
      </c>
      <c r="AO61">
        <v>1.6511313233910506E-3</v>
      </c>
      <c r="AP61">
        <v>1.6511313233910506E-3</v>
      </c>
      <c r="AQ61">
        <v>1.6511313233910506E-3</v>
      </c>
      <c r="AR61">
        <v>1.6511313233910506E-3</v>
      </c>
      <c r="AS61">
        <v>1.6511313233910506E-3</v>
      </c>
      <c r="AT61">
        <v>1.6511313233910506E-3</v>
      </c>
      <c r="AU61">
        <v>1.6511313233910506E-3</v>
      </c>
      <c r="AV61">
        <v>1.6511313233910506E-3</v>
      </c>
      <c r="AW61">
        <v>1.6511313233910506E-3</v>
      </c>
      <c r="AX61">
        <v>1.6511313233910506E-3</v>
      </c>
      <c r="AY61">
        <v>1.6511313233910506E-3</v>
      </c>
      <c r="AZ61">
        <v>1.6511313233910506E-3</v>
      </c>
      <c r="BA61">
        <v>1.6511313233910506E-3</v>
      </c>
      <c r="BB61">
        <v>1.6511313233910506E-3</v>
      </c>
      <c r="BC61">
        <v>1.6511313233910506E-3</v>
      </c>
      <c r="BD61">
        <v>1.6511313233910506E-3</v>
      </c>
      <c r="BE61">
        <v>1.6511313233910506E-3</v>
      </c>
      <c r="BF61">
        <v>1.6511313233910506E-3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1097</v>
      </c>
      <c r="B62">
        <v>549.22898062249772</v>
      </c>
      <c r="C62">
        <v>1.4955718955845475E-3</v>
      </c>
      <c r="D62">
        <v>-10</v>
      </c>
      <c r="E62">
        <v>538.5</v>
      </c>
      <c r="F62">
        <v>-558.5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1.4955718955845475E-3</v>
      </c>
      <c r="T62">
        <v>1.4955718955845475E-3</v>
      </c>
      <c r="U62">
        <v>1.4955718955845475E-3</v>
      </c>
      <c r="V62">
        <v>1.4955718955845475E-3</v>
      </c>
      <c r="W62">
        <v>1.4955718955845475E-3</v>
      </c>
      <c r="X62">
        <v>1.4955718955845475E-3</v>
      </c>
      <c r="Y62">
        <v>1.4955718955845475E-3</v>
      </c>
      <c r="Z62">
        <v>1.4955718955845475E-3</v>
      </c>
      <c r="AA62">
        <v>1.4955718955845475E-3</v>
      </c>
      <c r="AB62">
        <v>1.4955718955845475E-3</v>
      </c>
      <c r="AC62">
        <v>1.4955718955845475E-3</v>
      </c>
      <c r="AD62">
        <v>1.4955718955845475E-3</v>
      </c>
      <c r="AE62">
        <v>1.4955718955845475E-3</v>
      </c>
      <c r="AF62">
        <v>1.4955718955845475E-3</v>
      </c>
      <c r="AG62">
        <v>1.4955718955845475E-3</v>
      </c>
      <c r="AH62">
        <v>1.4955718955845475E-3</v>
      </c>
      <c r="AI62">
        <v>1.4955718955845475E-3</v>
      </c>
      <c r="AJ62">
        <v>1.4955718955845475E-3</v>
      </c>
      <c r="AK62">
        <v>1.4955718955845475E-3</v>
      </c>
      <c r="AL62">
        <v>1.4955718955845475E-3</v>
      </c>
      <c r="AM62">
        <v>1.4955718955845475E-3</v>
      </c>
      <c r="AN62">
        <v>1.4955718955845475E-3</v>
      </c>
      <c r="AO62">
        <v>1.4955718955845475E-3</v>
      </c>
      <c r="AP62">
        <v>1.4955718955845475E-3</v>
      </c>
      <c r="AQ62">
        <v>1.4955718955845475E-3</v>
      </c>
      <c r="AR62">
        <v>1.4955718955845475E-3</v>
      </c>
      <c r="AS62">
        <v>1.4955718955845475E-3</v>
      </c>
      <c r="AT62">
        <v>1.4955718955845475E-3</v>
      </c>
      <c r="AU62">
        <v>1.4955718955845475E-3</v>
      </c>
      <c r="AV62">
        <v>1.4955718955845475E-3</v>
      </c>
      <c r="AW62">
        <v>1.4955718955845475E-3</v>
      </c>
      <c r="AX62">
        <v>1.4955718955845475E-3</v>
      </c>
      <c r="AY62">
        <v>1.4955718955845475E-3</v>
      </c>
      <c r="AZ62">
        <v>1.4955718955845475E-3</v>
      </c>
      <c r="BA62">
        <v>1.4955718955845475E-3</v>
      </c>
      <c r="BB62">
        <v>1.4955718955845475E-3</v>
      </c>
      <c r="BC62">
        <v>1.4955718955845475E-3</v>
      </c>
      <c r="BD62">
        <v>1.4955718955845475E-3</v>
      </c>
      <c r="BE62">
        <v>1.4955718955845475E-3</v>
      </c>
      <c r="BF62">
        <v>1.4955718955845475E-3</v>
      </c>
      <c r="BG62">
        <v>1.4955718955845475E-3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624.45988032546131</v>
      </c>
      <c r="C63">
        <v>1.7004285641961884E-3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1.7004285641961884E-3</v>
      </c>
      <c r="T63">
        <v>1.7004285641961884E-3</v>
      </c>
      <c r="U63">
        <v>1.7004285641961884E-3</v>
      </c>
      <c r="V63">
        <v>1.7004285641961884E-3</v>
      </c>
      <c r="W63">
        <v>1.7004285641961884E-3</v>
      </c>
      <c r="X63">
        <v>1.7004285641961884E-3</v>
      </c>
      <c r="Y63">
        <v>1.7004285641961884E-3</v>
      </c>
      <c r="Z63">
        <v>1.7004285641961884E-3</v>
      </c>
      <c r="AA63">
        <v>1.7004285641961884E-3</v>
      </c>
      <c r="AB63">
        <v>1.7004285641961884E-3</v>
      </c>
      <c r="AC63">
        <v>1.7004285641961884E-3</v>
      </c>
      <c r="AD63">
        <v>1.7004285641961884E-3</v>
      </c>
      <c r="AE63">
        <v>1.7004285641961884E-3</v>
      </c>
      <c r="AF63">
        <v>1.7004285641961884E-3</v>
      </c>
      <c r="AG63">
        <v>1.7004285641961884E-3</v>
      </c>
      <c r="AH63">
        <v>1.7004285641961884E-3</v>
      </c>
      <c r="AI63">
        <v>1.7004285641961884E-3</v>
      </c>
      <c r="AJ63">
        <v>1.7004285641961884E-3</v>
      </c>
      <c r="AK63">
        <v>1.7004285641961884E-3</v>
      </c>
      <c r="AL63">
        <v>1.7004285641961884E-3</v>
      </c>
      <c r="AM63">
        <v>1.7004285641961884E-3</v>
      </c>
      <c r="AN63">
        <v>1.7004285641961884E-3</v>
      </c>
      <c r="AO63">
        <v>1.7004285641961884E-3</v>
      </c>
      <c r="AP63">
        <v>1.7004285641961884E-3</v>
      </c>
      <c r="AQ63">
        <v>1.7004285641961884E-3</v>
      </c>
      <c r="AR63">
        <v>1.7004285641961884E-3</v>
      </c>
      <c r="AS63">
        <v>1.7004285641961884E-3</v>
      </c>
      <c r="AT63">
        <v>1.7004285641961884E-3</v>
      </c>
      <c r="AU63">
        <v>1.7004285641961884E-3</v>
      </c>
      <c r="AV63">
        <v>1.7004285641961884E-3</v>
      </c>
      <c r="AW63">
        <v>1.7004285641961884E-3</v>
      </c>
      <c r="AX63">
        <v>1.7004285641961884E-3</v>
      </c>
      <c r="AY63">
        <v>1.7004285641961884E-3</v>
      </c>
      <c r="AZ63">
        <v>1.7004285641961884E-3</v>
      </c>
      <c r="BA63">
        <v>1.7004285641961884E-3</v>
      </c>
      <c r="BB63">
        <v>1.7004285641961884E-3</v>
      </c>
      <c r="BC63">
        <v>1.7004285641961884E-3</v>
      </c>
      <c r="BD63">
        <v>1.7004285641961884E-3</v>
      </c>
      <c r="BE63">
        <v>1.7004285641961884E-3</v>
      </c>
      <c r="BF63">
        <v>1.7004285641961884E-3</v>
      </c>
      <c r="BG63">
        <v>1.7004285641961884E-3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479.5527106244175</v>
      </c>
      <c r="C64">
        <v>1.3058406998996761E-3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1.3058406998996761E-3</v>
      </c>
      <c r="U64">
        <v>1.3058406998996761E-3</v>
      </c>
      <c r="V64">
        <v>1.3058406998996761E-3</v>
      </c>
      <c r="W64">
        <v>1.3058406998996761E-3</v>
      </c>
      <c r="X64">
        <v>1.3058406998996761E-3</v>
      </c>
      <c r="Y64">
        <v>1.3058406998996761E-3</v>
      </c>
      <c r="Z64">
        <v>1.3058406998996761E-3</v>
      </c>
      <c r="AA64">
        <v>1.3058406998996761E-3</v>
      </c>
      <c r="AB64">
        <v>1.3058406998996761E-3</v>
      </c>
      <c r="AC64">
        <v>1.3058406998996761E-3</v>
      </c>
      <c r="AD64">
        <v>1.3058406998996761E-3</v>
      </c>
      <c r="AE64">
        <v>1.3058406998996761E-3</v>
      </c>
      <c r="AF64">
        <v>1.3058406998996761E-3</v>
      </c>
      <c r="AG64">
        <v>1.3058406998996761E-3</v>
      </c>
      <c r="AH64">
        <v>1.3058406998996761E-3</v>
      </c>
      <c r="AI64">
        <v>1.3058406998996761E-3</v>
      </c>
      <c r="AJ64">
        <v>1.3058406998996761E-3</v>
      </c>
      <c r="AK64">
        <v>1.3058406998996761E-3</v>
      </c>
      <c r="AL64">
        <v>1.3058406998996761E-3</v>
      </c>
      <c r="AM64">
        <v>1.3058406998996761E-3</v>
      </c>
      <c r="AN64">
        <v>1.3058406998996761E-3</v>
      </c>
      <c r="AO64">
        <v>1.3058406998996761E-3</v>
      </c>
      <c r="AP64">
        <v>1.3058406998996761E-3</v>
      </c>
      <c r="AQ64">
        <v>1.3058406998996761E-3</v>
      </c>
      <c r="AR64">
        <v>1.3058406998996761E-3</v>
      </c>
      <c r="AS64">
        <v>1.3058406998996761E-3</v>
      </c>
      <c r="AT64">
        <v>1.3058406998996761E-3</v>
      </c>
      <c r="AU64">
        <v>1.3058406998996761E-3</v>
      </c>
      <c r="AV64">
        <v>1.3058406998996761E-3</v>
      </c>
      <c r="AW64">
        <v>1.3058406998996761E-3</v>
      </c>
      <c r="AX64">
        <v>1.3058406998996761E-3</v>
      </c>
      <c r="AY64">
        <v>1.3058406998996761E-3</v>
      </c>
      <c r="AZ64">
        <v>1.3058406998996761E-3</v>
      </c>
      <c r="BA64">
        <v>1.3058406998996761E-3</v>
      </c>
      <c r="BB64">
        <v>1.3058406998996761E-3</v>
      </c>
      <c r="BC64">
        <v>1.3058406998996761E-3</v>
      </c>
      <c r="BD64">
        <v>1.3058406998996761E-3</v>
      </c>
      <c r="BE64">
        <v>1.3058406998996761E-3</v>
      </c>
      <c r="BF64">
        <v>1.3058406998996761E-3</v>
      </c>
      <c r="BG64">
        <v>1.3058406998996761E-3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1046</v>
      </c>
      <c r="B65">
        <v>392.36114695028675</v>
      </c>
      <c r="C65">
        <v>1.0684146776688329E-3</v>
      </c>
      <c r="D65">
        <v>20</v>
      </c>
      <c r="E65">
        <v>543</v>
      </c>
      <c r="F65">
        <v>-503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1.0684146776688329E-3</v>
      </c>
      <c r="V65">
        <v>1.0684146776688329E-3</v>
      </c>
      <c r="W65">
        <v>1.0684146776688329E-3</v>
      </c>
      <c r="X65">
        <v>1.0684146776688329E-3</v>
      </c>
      <c r="Y65">
        <v>1.0684146776688329E-3</v>
      </c>
      <c r="Z65">
        <v>1.0684146776688329E-3</v>
      </c>
      <c r="AA65">
        <v>1.0684146776688329E-3</v>
      </c>
      <c r="AB65">
        <v>1.0684146776688329E-3</v>
      </c>
      <c r="AC65">
        <v>1.0684146776688329E-3</v>
      </c>
      <c r="AD65">
        <v>1.0684146776688329E-3</v>
      </c>
      <c r="AE65">
        <v>1.0684146776688329E-3</v>
      </c>
      <c r="AF65">
        <v>1.0684146776688329E-3</v>
      </c>
      <c r="AG65">
        <v>1.0684146776688329E-3</v>
      </c>
      <c r="AH65">
        <v>1.0684146776688329E-3</v>
      </c>
      <c r="AI65">
        <v>1.0684146776688329E-3</v>
      </c>
      <c r="AJ65">
        <v>1.0684146776688329E-3</v>
      </c>
      <c r="AK65">
        <v>1.0684146776688329E-3</v>
      </c>
      <c r="AL65">
        <v>1.0684146776688329E-3</v>
      </c>
      <c r="AM65">
        <v>1.0684146776688329E-3</v>
      </c>
      <c r="AN65">
        <v>1.0684146776688329E-3</v>
      </c>
      <c r="AO65">
        <v>1.0684146776688329E-3</v>
      </c>
      <c r="AP65">
        <v>1.0684146776688329E-3</v>
      </c>
      <c r="AQ65">
        <v>1.0684146776688329E-3</v>
      </c>
      <c r="AR65">
        <v>1.0684146776688329E-3</v>
      </c>
      <c r="AS65">
        <v>1.0684146776688329E-3</v>
      </c>
      <c r="AT65">
        <v>1.0684146776688329E-3</v>
      </c>
      <c r="AU65">
        <v>1.0684146776688329E-3</v>
      </c>
      <c r="AV65">
        <v>1.0684146776688329E-3</v>
      </c>
      <c r="AW65">
        <v>1.0684146776688329E-3</v>
      </c>
      <c r="AX65">
        <v>1.0684146776688329E-3</v>
      </c>
      <c r="AY65">
        <v>1.0684146776688329E-3</v>
      </c>
      <c r="AZ65">
        <v>1.0684146776688329E-3</v>
      </c>
      <c r="BA65">
        <v>1.0684146776688329E-3</v>
      </c>
      <c r="BB65">
        <v>1.0684146776688329E-3</v>
      </c>
      <c r="BC65">
        <v>1.0684146776688329E-3</v>
      </c>
      <c r="BD65">
        <v>1.0684146776688329E-3</v>
      </c>
      <c r="BE65">
        <v>1.0684146776688329E-3</v>
      </c>
      <c r="BF65">
        <v>1.0684146776688329E-3</v>
      </c>
      <c r="BG65">
        <v>1.0684146776688329E-3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972</v>
      </c>
      <c r="B66">
        <v>592.33298641975318</v>
      </c>
      <c r="C66">
        <v>1.6129457813988462E-3</v>
      </c>
      <c r="D66">
        <v>30</v>
      </c>
      <c r="E66">
        <v>516</v>
      </c>
      <c r="F66">
        <v>-456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1.6129457813988462E-3</v>
      </c>
      <c r="W66">
        <v>1.6129457813988462E-3</v>
      </c>
      <c r="X66">
        <v>1.6129457813988462E-3</v>
      </c>
      <c r="Y66">
        <v>1.6129457813988462E-3</v>
      </c>
      <c r="Z66">
        <v>1.6129457813988462E-3</v>
      </c>
      <c r="AA66">
        <v>1.6129457813988462E-3</v>
      </c>
      <c r="AB66">
        <v>1.6129457813988462E-3</v>
      </c>
      <c r="AC66">
        <v>1.6129457813988462E-3</v>
      </c>
      <c r="AD66">
        <v>1.6129457813988462E-3</v>
      </c>
      <c r="AE66">
        <v>1.6129457813988462E-3</v>
      </c>
      <c r="AF66">
        <v>1.6129457813988462E-3</v>
      </c>
      <c r="AG66">
        <v>1.6129457813988462E-3</v>
      </c>
      <c r="AH66">
        <v>1.6129457813988462E-3</v>
      </c>
      <c r="AI66">
        <v>1.6129457813988462E-3</v>
      </c>
      <c r="AJ66">
        <v>1.6129457813988462E-3</v>
      </c>
      <c r="AK66">
        <v>1.6129457813988462E-3</v>
      </c>
      <c r="AL66">
        <v>1.6129457813988462E-3</v>
      </c>
      <c r="AM66">
        <v>1.6129457813988462E-3</v>
      </c>
      <c r="AN66">
        <v>1.6129457813988462E-3</v>
      </c>
      <c r="AO66">
        <v>1.6129457813988462E-3</v>
      </c>
      <c r="AP66">
        <v>1.6129457813988462E-3</v>
      </c>
      <c r="AQ66">
        <v>1.6129457813988462E-3</v>
      </c>
      <c r="AR66">
        <v>1.6129457813988462E-3</v>
      </c>
      <c r="AS66">
        <v>1.6129457813988462E-3</v>
      </c>
      <c r="AT66">
        <v>1.6129457813988462E-3</v>
      </c>
      <c r="AU66">
        <v>1.6129457813988462E-3</v>
      </c>
      <c r="AV66">
        <v>1.6129457813988462E-3</v>
      </c>
      <c r="AW66">
        <v>1.6129457813988462E-3</v>
      </c>
      <c r="AX66">
        <v>1.6129457813988462E-3</v>
      </c>
      <c r="AY66">
        <v>1.6129457813988462E-3</v>
      </c>
      <c r="AZ66">
        <v>1.6129457813988462E-3</v>
      </c>
      <c r="BA66">
        <v>1.6129457813988462E-3</v>
      </c>
      <c r="BB66">
        <v>1.6129457813988462E-3</v>
      </c>
      <c r="BC66">
        <v>1.6129457813988462E-3</v>
      </c>
      <c r="BD66">
        <v>1.6129457813988462E-3</v>
      </c>
      <c r="BE66">
        <v>1.6129457813988462E-3</v>
      </c>
      <c r="BF66">
        <v>1.6129457813988462E-3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956</v>
      </c>
      <c r="B67">
        <v>695.63515288179917</v>
      </c>
      <c r="C67">
        <v>1.8942416022029972E-3</v>
      </c>
      <c r="D67">
        <v>40</v>
      </c>
      <c r="E67">
        <v>518</v>
      </c>
      <c r="F67">
        <v>-438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1.8942416022029972E-3</v>
      </c>
      <c r="X67">
        <v>1.8942416022029972E-3</v>
      </c>
      <c r="Y67">
        <v>1.8942416022029972E-3</v>
      </c>
      <c r="Z67">
        <v>1.8942416022029972E-3</v>
      </c>
      <c r="AA67">
        <v>1.8942416022029972E-3</v>
      </c>
      <c r="AB67">
        <v>1.8942416022029972E-3</v>
      </c>
      <c r="AC67">
        <v>1.8942416022029972E-3</v>
      </c>
      <c r="AD67">
        <v>1.8942416022029972E-3</v>
      </c>
      <c r="AE67">
        <v>1.8942416022029972E-3</v>
      </c>
      <c r="AF67">
        <v>1.8942416022029972E-3</v>
      </c>
      <c r="AG67">
        <v>1.8942416022029972E-3</v>
      </c>
      <c r="AH67">
        <v>1.8942416022029972E-3</v>
      </c>
      <c r="AI67">
        <v>1.8942416022029972E-3</v>
      </c>
      <c r="AJ67">
        <v>1.8942416022029972E-3</v>
      </c>
      <c r="AK67">
        <v>1.8942416022029972E-3</v>
      </c>
      <c r="AL67">
        <v>1.8942416022029972E-3</v>
      </c>
      <c r="AM67">
        <v>1.8942416022029972E-3</v>
      </c>
      <c r="AN67">
        <v>1.8942416022029972E-3</v>
      </c>
      <c r="AO67">
        <v>1.8942416022029972E-3</v>
      </c>
      <c r="AP67">
        <v>1.8942416022029972E-3</v>
      </c>
      <c r="AQ67">
        <v>1.8942416022029972E-3</v>
      </c>
      <c r="AR67">
        <v>1.8942416022029972E-3</v>
      </c>
      <c r="AS67">
        <v>1.8942416022029972E-3</v>
      </c>
      <c r="AT67">
        <v>1.8942416022029972E-3</v>
      </c>
      <c r="AU67">
        <v>1.8942416022029972E-3</v>
      </c>
      <c r="AV67">
        <v>1.8942416022029972E-3</v>
      </c>
      <c r="AW67">
        <v>1.8942416022029972E-3</v>
      </c>
      <c r="AX67">
        <v>1.8942416022029972E-3</v>
      </c>
      <c r="AY67">
        <v>1.8942416022029972E-3</v>
      </c>
      <c r="AZ67">
        <v>1.8942416022029972E-3</v>
      </c>
      <c r="BA67">
        <v>1.8942416022029972E-3</v>
      </c>
      <c r="BB67">
        <v>1.8942416022029972E-3</v>
      </c>
      <c r="BC67">
        <v>1.8942416022029972E-3</v>
      </c>
      <c r="BD67">
        <v>1.8942416022029972E-3</v>
      </c>
      <c r="BE67">
        <v>1.8942416022029972E-3</v>
      </c>
      <c r="BF67">
        <v>1.8942416022029972E-3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948</v>
      </c>
      <c r="B68">
        <v>725.50578460746829</v>
      </c>
      <c r="C68">
        <v>1.9755804952483599E-3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1.9755804952483599E-3</v>
      </c>
      <c r="X68">
        <v>1.9755804952483599E-3</v>
      </c>
      <c r="Y68">
        <v>1.9755804952483599E-3</v>
      </c>
      <c r="Z68">
        <v>1.9755804952483599E-3</v>
      </c>
      <c r="AA68">
        <v>1.9755804952483599E-3</v>
      </c>
      <c r="AB68">
        <v>1.9755804952483599E-3</v>
      </c>
      <c r="AC68">
        <v>1.9755804952483599E-3</v>
      </c>
      <c r="AD68">
        <v>1.9755804952483599E-3</v>
      </c>
      <c r="AE68">
        <v>1.9755804952483599E-3</v>
      </c>
      <c r="AF68">
        <v>1.9755804952483599E-3</v>
      </c>
      <c r="AG68">
        <v>1.9755804952483599E-3</v>
      </c>
      <c r="AH68">
        <v>1.9755804952483599E-3</v>
      </c>
      <c r="AI68">
        <v>1.9755804952483599E-3</v>
      </c>
      <c r="AJ68">
        <v>1.9755804952483599E-3</v>
      </c>
      <c r="AK68">
        <v>1.9755804952483599E-3</v>
      </c>
      <c r="AL68">
        <v>1.9755804952483599E-3</v>
      </c>
      <c r="AM68">
        <v>1.9755804952483599E-3</v>
      </c>
      <c r="AN68">
        <v>1.9755804952483599E-3</v>
      </c>
      <c r="AO68">
        <v>1.9755804952483599E-3</v>
      </c>
      <c r="AP68">
        <v>1.9755804952483599E-3</v>
      </c>
      <c r="AQ68">
        <v>1.9755804952483599E-3</v>
      </c>
      <c r="AR68">
        <v>1.9755804952483599E-3</v>
      </c>
      <c r="AS68">
        <v>1.9755804952483599E-3</v>
      </c>
      <c r="AT68">
        <v>1.9755804952483599E-3</v>
      </c>
      <c r="AU68">
        <v>1.9755804952483599E-3</v>
      </c>
      <c r="AV68">
        <v>1.9755804952483599E-3</v>
      </c>
      <c r="AW68">
        <v>1.9755804952483599E-3</v>
      </c>
      <c r="AX68">
        <v>1.9755804952483599E-3</v>
      </c>
      <c r="AY68">
        <v>1.9755804952483599E-3</v>
      </c>
      <c r="AZ68">
        <v>1.9755804952483599E-3</v>
      </c>
      <c r="BA68">
        <v>1.9755804952483599E-3</v>
      </c>
      <c r="BB68">
        <v>1.9755804952483599E-3</v>
      </c>
      <c r="BC68">
        <v>1.9755804952483599E-3</v>
      </c>
      <c r="BD68">
        <v>1.9755804952483599E-3</v>
      </c>
      <c r="BE68">
        <v>1.9755804952483599E-3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948</v>
      </c>
      <c r="B69">
        <v>761.64154383911398</v>
      </c>
      <c r="C69">
        <v>2.0739795743923736E-3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2.0739795743923736E-3</v>
      </c>
      <c r="X69">
        <v>2.0739795743923736E-3</v>
      </c>
      <c r="Y69">
        <v>2.0739795743923736E-3</v>
      </c>
      <c r="Z69">
        <v>2.0739795743923736E-3</v>
      </c>
      <c r="AA69">
        <v>2.0739795743923736E-3</v>
      </c>
      <c r="AB69">
        <v>2.0739795743923736E-3</v>
      </c>
      <c r="AC69">
        <v>2.0739795743923736E-3</v>
      </c>
      <c r="AD69">
        <v>2.0739795743923736E-3</v>
      </c>
      <c r="AE69">
        <v>2.0739795743923736E-3</v>
      </c>
      <c r="AF69">
        <v>2.0739795743923736E-3</v>
      </c>
      <c r="AG69">
        <v>2.0739795743923736E-3</v>
      </c>
      <c r="AH69">
        <v>2.0739795743923736E-3</v>
      </c>
      <c r="AI69">
        <v>2.0739795743923736E-3</v>
      </c>
      <c r="AJ69">
        <v>2.0739795743923736E-3</v>
      </c>
      <c r="AK69">
        <v>2.0739795743923736E-3</v>
      </c>
      <c r="AL69">
        <v>2.0739795743923736E-3</v>
      </c>
      <c r="AM69">
        <v>2.0739795743923736E-3</v>
      </c>
      <c r="AN69">
        <v>2.0739795743923736E-3</v>
      </c>
      <c r="AO69">
        <v>2.0739795743923736E-3</v>
      </c>
      <c r="AP69">
        <v>2.0739795743923736E-3</v>
      </c>
      <c r="AQ69">
        <v>2.0739795743923736E-3</v>
      </c>
      <c r="AR69">
        <v>2.0739795743923736E-3</v>
      </c>
      <c r="AS69">
        <v>2.0739795743923736E-3</v>
      </c>
      <c r="AT69">
        <v>2.0739795743923736E-3</v>
      </c>
      <c r="AU69">
        <v>2.0739795743923736E-3</v>
      </c>
      <c r="AV69">
        <v>2.0739795743923736E-3</v>
      </c>
      <c r="AW69">
        <v>2.0739795743923736E-3</v>
      </c>
      <c r="AX69">
        <v>2.0739795743923736E-3</v>
      </c>
      <c r="AY69">
        <v>2.0739795743923736E-3</v>
      </c>
      <c r="AZ69">
        <v>2.0739795743923736E-3</v>
      </c>
      <c r="BA69">
        <v>2.0739795743923736E-3</v>
      </c>
      <c r="BB69">
        <v>2.0739795743923736E-3</v>
      </c>
      <c r="BC69">
        <v>2.0739795743923736E-3</v>
      </c>
      <c r="BD69">
        <v>2.0739795743923736E-3</v>
      </c>
      <c r="BE69">
        <v>2.0739795743923736E-3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760.60487121953236</v>
      </c>
      <c r="C70">
        <v>2.0711566744918419E-3</v>
      </c>
      <c r="D70">
        <v>10</v>
      </c>
      <c r="E70">
        <v>480.5</v>
      </c>
      <c r="F70">
        <v>-460.5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2.0711566744918419E-3</v>
      </c>
      <c r="W70">
        <v>2.0711566744918419E-3</v>
      </c>
      <c r="X70">
        <v>2.0711566744918419E-3</v>
      </c>
      <c r="Y70">
        <v>2.0711566744918419E-3</v>
      </c>
      <c r="Z70">
        <v>2.0711566744918419E-3</v>
      </c>
      <c r="AA70">
        <v>2.0711566744918419E-3</v>
      </c>
      <c r="AB70">
        <v>2.0711566744918419E-3</v>
      </c>
      <c r="AC70">
        <v>2.0711566744918419E-3</v>
      </c>
      <c r="AD70">
        <v>2.0711566744918419E-3</v>
      </c>
      <c r="AE70">
        <v>2.0711566744918419E-3</v>
      </c>
      <c r="AF70">
        <v>2.0711566744918419E-3</v>
      </c>
      <c r="AG70">
        <v>2.0711566744918419E-3</v>
      </c>
      <c r="AH70">
        <v>2.0711566744918419E-3</v>
      </c>
      <c r="AI70">
        <v>2.0711566744918419E-3</v>
      </c>
      <c r="AJ70">
        <v>2.0711566744918419E-3</v>
      </c>
      <c r="AK70">
        <v>2.0711566744918419E-3</v>
      </c>
      <c r="AL70">
        <v>2.0711566744918419E-3</v>
      </c>
      <c r="AM70">
        <v>2.0711566744918419E-3</v>
      </c>
      <c r="AN70">
        <v>2.0711566744918419E-3</v>
      </c>
      <c r="AO70">
        <v>2.0711566744918419E-3</v>
      </c>
      <c r="AP70">
        <v>2.0711566744918419E-3</v>
      </c>
      <c r="AQ70">
        <v>2.0711566744918419E-3</v>
      </c>
      <c r="AR70">
        <v>2.0711566744918419E-3</v>
      </c>
      <c r="AS70">
        <v>2.0711566744918419E-3</v>
      </c>
      <c r="AT70">
        <v>2.0711566744918419E-3</v>
      </c>
      <c r="AU70">
        <v>2.0711566744918419E-3</v>
      </c>
      <c r="AV70">
        <v>2.0711566744918419E-3</v>
      </c>
      <c r="AW70">
        <v>2.0711566744918419E-3</v>
      </c>
      <c r="AX70">
        <v>2.0711566744918419E-3</v>
      </c>
      <c r="AY70">
        <v>2.0711566744918419E-3</v>
      </c>
      <c r="AZ70">
        <v>2.0711566744918419E-3</v>
      </c>
      <c r="BA70">
        <v>2.0711566744918419E-3</v>
      </c>
      <c r="BB70">
        <v>2.0711566744918419E-3</v>
      </c>
      <c r="BC70">
        <v>2.0711566744918419E-3</v>
      </c>
      <c r="BD70">
        <v>2.0711566744918419E-3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940</v>
      </c>
      <c r="B71">
        <v>632.27323796468079</v>
      </c>
      <c r="C71">
        <v>1.7217046412198792E-3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1.7217046412198792E-3</v>
      </c>
      <c r="W71">
        <v>1.7217046412198792E-3</v>
      </c>
      <c r="X71">
        <v>1.7217046412198792E-3</v>
      </c>
      <c r="Y71">
        <v>1.7217046412198792E-3</v>
      </c>
      <c r="Z71">
        <v>1.7217046412198792E-3</v>
      </c>
      <c r="AA71">
        <v>1.7217046412198792E-3</v>
      </c>
      <c r="AB71">
        <v>1.7217046412198792E-3</v>
      </c>
      <c r="AC71">
        <v>1.7217046412198792E-3</v>
      </c>
      <c r="AD71">
        <v>1.7217046412198792E-3</v>
      </c>
      <c r="AE71">
        <v>1.7217046412198792E-3</v>
      </c>
      <c r="AF71">
        <v>1.7217046412198792E-3</v>
      </c>
      <c r="AG71">
        <v>1.7217046412198792E-3</v>
      </c>
      <c r="AH71">
        <v>1.7217046412198792E-3</v>
      </c>
      <c r="AI71">
        <v>1.7217046412198792E-3</v>
      </c>
      <c r="AJ71">
        <v>1.7217046412198792E-3</v>
      </c>
      <c r="AK71">
        <v>1.7217046412198792E-3</v>
      </c>
      <c r="AL71">
        <v>1.7217046412198792E-3</v>
      </c>
      <c r="AM71">
        <v>1.7217046412198792E-3</v>
      </c>
      <c r="AN71">
        <v>1.7217046412198792E-3</v>
      </c>
      <c r="AO71">
        <v>1.7217046412198792E-3</v>
      </c>
      <c r="AP71">
        <v>1.7217046412198792E-3</v>
      </c>
      <c r="AQ71">
        <v>1.7217046412198792E-3</v>
      </c>
      <c r="AR71">
        <v>1.7217046412198792E-3</v>
      </c>
      <c r="AS71">
        <v>1.7217046412198792E-3</v>
      </c>
      <c r="AT71">
        <v>1.7217046412198792E-3</v>
      </c>
      <c r="AU71">
        <v>1.7217046412198792E-3</v>
      </c>
      <c r="AV71">
        <v>1.7217046412198792E-3</v>
      </c>
      <c r="AW71">
        <v>1.7217046412198792E-3</v>
      </c>
      <c r="AX71">
        <v>1.7217046412198792E-3</v>
      </c>
      <c r="AY71">
        <v>1.7217046412198792E-3</v>
      </c>
      <c r="AZ71">
        <v>1.7217046412198792E-3</v>
      </c>
      <c r="BA71">
        <v>1.7217046412198792E-3</v>
      </c>
      <c r="BB71">
        <v>1.7217046412198792E-3</v>
      </c>
      <c r="BC71">
        <v>1.7217046412198792E-3</v>
      </c>
      <c r="BD71">
        <v>1.7217046412198792E-3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594.65609137234048</v>
      </c>
      <c r="C72">
        <v>1.6192716866226474E-3</v>
      </c>
      <c r="D72">
        <v>-10</v>
      </c>
      <c r="E72">
        <v>460</v>
      </c>
      <c r="F72">
        <v>-480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1.6192716866226474E-3</v>
      </c>
      <c r="W72">
        <v>1.6192716866226474E-3</v>
      </c>
      <c r="X72">
        <v>1.6192716866226474E-3</v>
      </c>
      <c r="Y72">
        <v>1.6192716866226474E-3</v>
      </c>
      <c r="Z72">
        <v>1.6192716866226474E-3</v>
      </c>
      <c r="AA72">
        <v>1.6192716866226474E-3</v>
      </c>
      <c r="AB72">
        <v>1.6192716866226474E-3</v>
      </c>
      <c r="AC72">
        <v>1.6192716866226474E-3</v>
      </c>
      <c r="AD72">
        <v>1.6192716866226474E-3</v>
      </c>
      <c r="AE72">
        <v>1.6192716866226474E-3</v>
      </c>
      <c r="AF72">
        <v>1.6192716866226474E-3</v>
      </c>
      <c r="AG72">
        <v>1.6192716866226474E-3</v>
      </c>
      <c r="AH72">
        <v>1.6192716866226474E-3</v>
      </c>
      <c r="AI72">
        <v>1.6192716866226474E-3</v>
      </c>
      <c r="AJ72">
        <v>1.6192716866226474E-3</v>
      </c>
      <c r="AK72">
        <v>1.6192716866226474E-3</v>
      </c>
      <c r="AL72">
        <v>1.6192716866226474E-3</v>
      </c>
      <c r="AM72">
        <v>1.6192716866226474E-3</v>
      </c>
      <c r="AN72">
        <v>1.6192716866226474E-3</v>
      </c>
      <c r="AO72">
        <v>1.6192716866226474E-3</v>
      </c>
      <c r="AP72">
        <v>1.6192716866226474E-3</v>
      </c>
      <c r="AQ72">
        <v>1.6192716866226474E-3</v>
      </c>
      <c r="AR72">
        <v>1.6192716866226474E-3</v>
      </c>
      <c r="AS72">
        <v>1.6192716866226474E-3</v>
      </c>
      <c r="AT72">
        <v>1.6192716866226474E-3</v>
      </c>
      <c r="AU72">
        <v>1.6192716866226474E-3</v>
      </c>
      <c r="AV72">
        <v>1.6192716866226474E-3</v>
      </c>
      <c r="AW72">
        <v>1.6192716866226474E-3</v>
      </c>
      <c r="AX72">
        <v>1.6192716866226474E-3</v>
      </c>
      <c r="AY72">
        <v>1.6192716866226474E-3</v>
      </c>
      <c r="AZ72">
        <v>1.6192716866226474E-3</v>
      </c>
      <c r="BA72">
        <v>1.6192716866226474E-3</v>
      </c>
      <c r="BB72">
        <v>1.6192716866226474E-3</v>
      </c>
      <c r="BC72">
        <v>1.6192716866226474E-3</v>
      </c>
      <c r="BD72">
        <v>1.6192716866226474E-3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940</v>
      </c>
      <c r="B73">
        <v>559.26972206340429</v>
      </c>
      <c r="C73">
        <v>1.5229132254117375E-3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1.5229132254117375E-3</v>
      </c>
      <c r="V73">
        <v>1.5229132254117375E-3</v>
      </c>
      <c r="W73">
        <v>1.5229132254117375E-3</v>
      </c>
      <c r="X73">
        <v>1.5229132254117375E-3</v>
      </c>
      <c r="Y73">
        <v>1.5229132254117375E-3</v>
      </c>
      <c r="Z73">
        <v>1.5229132254117375E-3</v>
      </c>
      <c r="AA73">
        <v>1.5229132254117375E-3</v>
      </c>
      <c r="AB73">
        <v>1.5229132254117375E-3</v>
      </c>
      <c r="AC73">
        <v>1.5229132254117375E-3</v>
      </c>
      <c r="AD73">
        <v>1.5229132254117375E-3</v>
      </c>
      <c r="AE73">
        <v>1.5229132254117375E-3</v>
      </c>
      <c r="AF73">
        <v>1.5229132254117375E-3</v>
      </c>
      <c r="AG73">
        <v>1.5229132254117375E-3</v>
      </c>
      <c r="AH73">
        <v>1.5229132254117375E-3</v>
      </c>
      <c r="AI73">
        <v>1.5229132254117375E-3</v>
      </c>
      <c r="AJ73">
        <v>1.5229132254117375E-3</v>
      </c>
      <c r="AK73">
        <v>1.5229132254117375E-3</v>
      </c>
      <c r="AL73">
        <v>1.5229132254117375E-3</v>
      </c>
      <c r="AM73">
        <v>1.5229132254117375E-3</v>
      </c>
      <c r="AN73">
        <v>1.5229132254117375E-3</v>
      </c>
      <c r="AO73">
        <v>1.5229132254117375E-3</v>
      </c>
      <c r="AP73">
        <v>1.5229132254117375E-3</v>
      </c>
      <c r="AQ73">
        <v>1.5229132254117375E-3</v>
      </c>
      <c r="AR73">
        <v>1.5229132254117375E-3</v>
      </c>
      <c r="AS73">
        <v>1.5229132254117375E-3</v>
      </c>
      <c r="AT73">
        <v>1.5229132254117375E-3</v>
      </c>
      <c r="AU73">
        <v>1.5229132254117375E-3</v>
      </c>
      <c r="AV73">
        <v>1.5229132254117375E-3</v>
      </c>
      <c r="AW73">
        <v>1.5229132254117375E-3</v>
      </c>
      <c r="AX73">
        <v>1.5229132254117375E-3</v>
      </c>
      <c r="AY73">
        <v>1.5229132254117375E-3</v>
      </c>
      <c r="AZ73">
        <v>1.5229132254117375E-3</v>
      </c>
      <c r="BA73">
        <v>1.5229132254117375E-3</v>
      </c>
      <c r="BB73">
        <v>1.5229132254117375E-3</v>
      </c>
      <c r="BC73">
        <v>1.5229132254117375E-3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938</v>
      </c>
      <c r="B74">
        <v>634.64054458650321</v>
      </c>
      <c r="C74">
        <v>1.7281509093097678E-3</v>
      </c>
      <c r="D74">
        <v>-30</v>
      </c>
      <c r="E74">
        <v>439</v>
      </c>
      <c r="F74">
        <v>-499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1.7281509093097678E-3</v>
      </c>
      <c r="V74">
        <v>1.7281509093097678E-3</v>
      </c>
      <c r="W74">
        <v>1.7281509093097678E-3</v>
      </c>
      <c r="X74">
        <v>1.7281509093097678E-3</v>
      </c>
      <c r="Y74">
        <v>1.7281509093097678E-3</v>
      </c>
      <c r="Z74">
        <v>1.7281509093097678E-3</v>
      </c>
      <c r="AA74">
        <v>1.7281509093097678E-3</v>
      </c>
      <c r="AB74">
        <v>1.7281509093097678E-3</v>
      </c>
      <c r="AC74">
        <v>1.7281509093097678E-3</v>
      </c>
      <c r="AD74">
        <v>1.7281509093097678E-3</v>
      </c>
      <c r="AE74">
        <v>1.7281509093097678E-3</v>
      </c>
      <c r="AF74">
        <v>1.7281509093097678E-3</v>
      </c>
      <c r="AG74">
        <v>1.7281509093097678E-3</v>
      </c>
      <c r="AH74">
        <v>1.7281509093097678E-3</v>
      </c>
      <c r="AI74">
        <v>1.7281509093097678E-3</v>
      </c>
      <c r="AJ74">
        <v>1.7281509093097678E-3</v>
      </c>
      <c r="AK74">
        <v>1.7281509093097678E-3</v>
      </c>
      <c r="AL74">
        <v>1.7281509093097678E-3</v>
      </c>
      <c r="AM74">
        <v>1.7281509093097678E-3</v>
      </c>
      <c r="AN74">
        <v>1.7281509093097678E-3</v>
      </c>
      <c r="AO74">
        <v>1.7281509093097678E-3</v>
      </c>
      <c r="AP74">
        <v>1.7281509093097678E-3</v>
      </c>
      <c r="AQ74">
        <v>1.7281509093097678E-3</v>
      </c>
      <c r="AR74">
        <v>1.7281509093097678E-3</v>
      </c>
      <c r="AS74">
        <v>1.7281509093097678E-3</v>
      </c>
      <c r="AT74">
        <v>1.7281509093097678E-3</v>
      </c>
      <c r="AU74">
        <v>1.7281509093097678E-3</v>
      </c>
      <c r="AV74">
        <v>1.7281509093097678E-3</v>
      </c>
      <c r="AW74">
        <v>1.7281509093097678E-3</v>
      </c>
      <c r="AX74">
        <v>1.7281509093097678E-3</v>
      </c>
      <c r="AY74">
        <v>1.7281509093097678E-3</v>
      </c>
      <c r="AZ74">
        <v>1.7281509093097678E-3</v>
      </c>
      <c r="BA74">
        <v>1.7281509093097678E-3</v>
      </c>
      <c r="BB74">
        <v>1.7281509093097678E-3</v>
      </c>
      <c r="BC74">
        <v>1.7281509093097678E-3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657.61076572494665</v>
      </c>
      <c r="C75">
        <v>1.7906997156948233E-3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1.7906997156948233E-3</v>
      </c>
      <c r="U75">
        <v>1.7906997156948233E-3</v>
      </c>
      <c r="V75">
        <v>1.7906997156948233E-3</v>
      </c>
      <c r="W75">
        <v>1.7906997156948233E-3</v>
      </c>
      <c r="X75">
        <v>1.7906997156948233E-3</v>
      </c>
      <c r="Y75">
        <v>1.7906997156948233E-3</v>
      </c>
      <c r="Z75">
        <v>1.7906997156948233E-3</v>
      </c>
      <c r="AA75">
        <v>1.7906997156948233E-3</v>
      </c>
      <c r="AB75">
        <v>1.7906997156948233E-3</v>
      </c>
      <c r="AC75">
        <v>1.7906997156948233E-3</v>
      </c>
      <c r="AD75">
        <v>1.7906997156948233E-3</v>
      </c>
      <c r="AE75">
        <v>1.7906997156948233E-3</v>
      </c>
      <c r="AF75">
        <v>1.7906997156948233E-3</v>
      </c>
      <c r="AG75">
        <v>1.7906997156948233E-3</v>
      </c>
      <c r="AH75">
        <v>1.7906997156948233E-3</v>
      </c>
      <c r="AI75">
        <v>1.7906997156948233E-3</v>
      </c>
      <c r="AJ75">
        <v>1.7906997156948233E-3</v>
      </c>
      <c r="AK75">
        <v>1.7906997156948233E-3</v>
      </c>
      <c r="AL75">
        <v>1.7906997156948233E-3</v>
      </c>
      <c r="AM75">
        <v>1.7906997156948233E-3</v>
      </c>
      <c r="AN75">
        <v>1.7906997156948233E-3</v>
      </c>
      <c r="AO75">
        <v>1.7906997156948233E-3</v>
      </c>
      <c r="AP75">
        <v>1.7906997156948233E-3</v>
      </c>
      <c r="AQ75">
        <v>1.7906997156948233E-3</v>
      </c>
      <c r="AR75">
        <v>1.7906997156948233E-3</v>
      </c>
      <c r="AS75">
        <v>1.7906997156948233E-3</v>
      </c>
      <c r="AT75">
        <v>1.7906997156948233E-3</v>
      </c>
      <c r="AU75">
        <v>1.7906997156948233E-3</v>
      </c>
      <c r="AV75">
        <v>1.7906997156948233E-3</v>
      </c>
      <c r="AW75">
        <v>1.7906997156948233E-3</v>
      </c>
      <c r="AX75">
        <v>1.7906997156948233E-3</v>
      </c>
      <c r="AY75">
        <v>1.7906997156948233E-3</v>
      </c>
      <c r="AZ75">
        <v>1.7906997156948233E-3</v>
      </c>
      <c r="BA75">
        <v>1.7906997156948233E-3</v>
      </c>
      <c r="BB75">
        <v>1.7906997156948233E-3</v>
      </c>
      <c r="BC75">
        <v>1.7906997156948233E-3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847</v>
      </c>
      <c r="B76">
        <v>264.80865506677685</v>
      </c>
      <c r="C76">
        <v>7.2108427668281586E-4</v>
      </c>
      <c r="D76">
        <v>-30</v>
      </c>
      <c r="E76">
        <v>393.5</v>
      </c>
      <c r="F76">
        <v>-453.5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7.2108427668281586E-4</v>
      </c>
      <c r="X76">
        <v>7.2108427668281586E-4</v>
      </c>
      <c r="Y76">
        <v>7.2108427668281586E-4</v>
      </c>
      <c r="Z76">
        <v>7.2108427668281586E-4</v>
      </c>
      <c r="AA76">
        <v>7.2108427668281586E-4</v>
      </c>
      <c r="AB76">
        <v>7.2108427668281586E-4</v>
      </c>
      <c r="AC76">
        <v>7.2108427668281586E-4</v>
      </c>
      <c r="AD76">
        <v>7.2108427668281586E-4</v>
      </c>
      <c r="AE76">
        <v>7.2108427668281586E-4</v>
      </c>
      <c r="AF76">
        <v>7.2108427668281586E-4</v>
      </c>
      <c r="AG76">
        <v>7.2108427668281586E-4</v>
      </c>
      <c r="AH76">
        <v>7.2108427668281586E-4</v>
      </c>
      <c r="AI76">
        <v>7.2108427668281586E-4</v>
      </c>
      <c r="AJ76">
        <v>7.2108427668281586E-4</v>
      </c>
      <c r="AK76">
        <v>7.2108427668281586E-4</v>
      </c>
      <c r="AL76">
        <v>7.2108427668281586E-4</v>
      </c>
      <c r="AM76">
        <v>7.2108427668281586E-4</v>
      </c>
      <c r="AN76">
        <v>7.2108427668281586E-4</v>
      </c>
      <c r="AO76">
        <v>7.2108427668281586E-4</v>
      </c>
      <c r="AP76">
        <v>7.2108427668281586E-4</v>
      </c>
      <c r="AQ76">
        <v>7.2108427668281586E-4</v>
      </c>
      <c r="AR76">
        <v>7.2108427668281586E-4</v>
      </c>
      <c r="AS76">
        <v>7.2108427668281586E-4</v>
      </c>
      <c r="AT76">
        <v>7.2108427668281586E-4</v>
      </c>
      <c r="AU76">
        <v>7.2108427668281586E-4</v>
      </c>
      <c r="AV76">
        <v>7.2108427668281586E-4</v>
      </c>
      <c r="AW76">
        <v>7.2108427668281586E-4</v>
      </c>
      <c r="AX76">
        <v>7.2108427668281586E-4</v>
      </c>
      <c r="AY76">
        <v>7.2108427668281586E-4</v>
      </c>
      <c r="AZ76">
        <v>7.2108427668281586E-4</v>
      </c>
      <c r="BA76">
        <v>7.2108427668281586E-4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847</v>
      </c>
      <c r="B77">
        <v>316.72673107652889</v>
      </c>
      <c r="C77">
        <v>8.624592188153339E-4</v>
      </c>
      <c r="D77">
        <v>-20</v>
      </c>
      <c r="E77">
        <v>403.5</v>
      </c>
      <c r="F77">
        <v>-443.5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8.624592188153339E-4</v>
      </c>
      <c r="X77">
        <v>8.624592188153339E-4</v>
      </c>
      <c r="Y77">
        <v>8.624592188153339E-4</v>
      </c>
      <c r="Z77">
        <v>8.624592188153339E-4</v>
      </c>
      <c r="AA77">
        <v>8.624592188153339E-4</v>
      </c>
      <c r="AB77">
        <v>8.624592188153339E-4</v>
      </c>
      <c r="AC77">
        <v>8.624592188153339E-4</v>
      </c>
      <c r="AD77">
        <v>8.624592188153339E-4</v>
      </c>
      <c r="AE77">
        <v>8.624592188153339E-4</v>
      </c>
      <c r="AF77">
        <v>8.624592188153339E-4</v>
      </c>
      <c r="AG77">
        <v>8.624592188153339E-4</v>
      </c>
      <c r="AH77">
        <v>8.624592188153339E-4</v>
      </c>
      <c r="AI77">
        <v>8.624592188153339E-4</v>
      </c>
      <c r="AJ77">
        <v>8.624592188153339E-4</v>
      </c>
      <c r="AK77">
        <v>8.624592188153339E-4</v>
      </c>
      <c r="AL77">
        <v>8.624592188153339E-4</v>
      </c>
      <c r="AM77">
        <v>8.624592188153339E-4</v>
      </c>
      <c r="AN77">
        <v>8.624592188153339E-4</v>
      </c>
      <c r="AO77">
        <v>8.624592188153339E-4</v>
      </c>
      <c r="AP77">
        <v>8.624592188153339E-4</v>
      </c>
      <c r="AQ77">
        <v>8.624592188153339E-4</v>
      </c>
      <c r="AR77">
        <v>8.624592188153339E-4</v>
      </c>
      <c r="AS77">
        <v>8.624592188153339E-4</v>
      </c>
      <c r="AT77">
        <v>8.624592188153339E-4</v>
      </c>
      <c r="AU77">
        <v>8.624592188153339E-4</v>
      </c>
      <c r="AV77">
        <v>8.624592188153339E-4</v>
      </c>
      <c r="AW77">
        <v>8.624592188153339E-4</v>
      </c>
      <c r="AX77">
        <v>8.624592188153339E-4</v>
      </c>
      <c r="AY77">
        <v>8.624592188153339E-4</v>
      </c>
      <c r="AZ77">
        <v>8.624592188153339E-4</v>
      </c>
      <c r="BA77">
        <v>8.624592188153339E-4</v>
      </c>
      <c r="BB77">
        <v>8.624592188153339E-4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847</v>
      </c>
      <c r="B78">
        <v>287.0452081235419</v>
      </c>
      <c r="C78">
        <v>7.8163527631994287E-4</v>
      </c>
      <c r="D78">
        <v>-10</v>
      </c>
      <c r="E78">
        <v>413.5</v>
      </c>
      <c r="F78">
        <v>-433.5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7.8163527631994287E-4</v>
      </c>
      <c r="X78">
        <v>7.8163527631994287E-4</v>
      </c>
      <c r="Y78">
        <v>7.8163527631994287E-4</v>
      </c>
      <c r="Z78">
        <v>7.8163527631994287E-4</v>
      </c>
      <c r="AA78">
        <v>7.8163527631994287E-4</v>
      </c>
      <c r="AB78">
        <v>7.8163527631994287E-4</v>
      </c>
      <c r="AC78">
        <v>7.8163527631994287E-4</v>
      </c>
      <c r="AD78">
        <v>7.8163527631994287E-4</v>
      </c>
      <c r="AE78">
        <v>7.8163527631994287E-4</v>
      </c>
      <c r="AF78">
        <v>7.8163527631994287E-4</v>
      </c>
      <c r="AG78">
        <v>7.8163527631994287E-4</v>
      </c>
      <c r="AH78">
        <v>7.8163527631994287E-4</v>
      </c>
      <c r="AI78">
        <v>7.8163527631994287E-4</v>
      </c>
      <c r="AJ78">
        <v>7.8163527631994287E-4</v>
      </c>
      <c r="AK78">
        <v>7.8163527631994287E-4</v>
      </c>
      <c r="AL78">
        <v>7.8163527631994287E-4</v>
      </c>
      <c r="AM78">
        <v>7.8163527631994287E-4</v>
      </c>
      <c r="AN78">
        <v>7.8163527631994287E-4</v>
      </c>
      <c r="AO78">
        <v>7.8163527631994287E-4</v>
      </c>
      <c r="AP78">
        <v>7.8163527631994287E-4</v>
      </c>
      <c r="AQ78">
        <v>7.8163527631994287E-4</v>
      </c>
      <c r="AR78">
        <v>7.8163527631994287E-4</v>
      </c>
      <c r="AS78">
        <v>7.8163527631994287E-4</v>
      </c>
      <c r="AT78">
        <v>7.8163527631994287E-4</v>
      </c>
      <c r="AU78">
        <v>7.8163527631994287E-4</v>
      </c>
      <c r="AV78">
        <v>7.8163527631994287E-4</v>
      </c>
      <c r="AW78">
        <v>7.8163527631994287E-4</v>
      </c>
      <c r="AX78">
        <v>7.8163527631994287E-4</v>
      </c>
      <c r="AY78">
        <v>7.8163527631994287E-4</v>
      </c>
      <c r="AZ78">
        <v>7.8163527631994287E-4</v>
      </c>
      <c r="BA78">
        <v>7.8163527631994287E-4</v>
      </c>
      <c r="BB78">
        <v>7.8163527631994287E-4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1.2307488662474646E-6</v>
      </c>
      <c r="B2">
        <v>3.1892963408957623E-6</v>
      </c>
      <c r="C2">
        <v>1.9899130640499273E-6</v>
      </c>
      <c r="D2">
        <v>2.7230389297546937E-6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78"/>
  <sheetViews>
    <sheetView workbookViewId="0">
      <selection activeCell="A3" sqref="A3:BU78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1163</v>
      </c>
      <c r="B3">
        <v>426.9967224748961</v>
      </c>
      <c r="C3">
        <v>5.2552573207736172E-4</v>
      </c>
      <c r="D3">
        <v>0</v>
      </c>
      <c r="E3">
        <v>581.5</v>
      </c>
      <c r="F3">
        <v>-581.5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5.2552573207736172E-4</v>
      </c>
      <c r="S3">
        <v>5.2552573207736172E-4</v>
      </c>
      <c r="T3">
        <v>5.2552573207736172E-4</v>
      </c>
      <c r="U3">
        <v>5.2552573207736172E-4</v>
      </c>
      <c r="V3">
        <v>5.2552573207736172E-4</v>
      </c>
      <c r="W3">
        <v>5.2552573207736172E-4</v>
      </c>
      <c r="X3">
        <v>5.2552573207736172E-4</v>
      </c>
      <c r="Y3">
        <v>5.2552573207736172E-4</v>
      </c>
      <c r="Z3">
        <v>5.2552573207736172E-4</v>
      </c>
      <c r="AA3">
        <v>5.2552573207736172E-4</v>
      </c>
      <c r="AB3">
        <v>5.2552573207736172E-4</v>
      </c>
      <c r="AC3">
        <v>5.2552573207736172E-4</v>
      </c>
      <c r="AD3">
        <v>5.2552573207736172E-4</v>
      </c>
      <c r="AE3">
        <v>5.2552573207736172E-4</v>
      </c>
      <c r="AF3">
        <v>5.2552573207736172E-4</v>
      </c>
      <c r="AG3">
        <v>5.2552573207736172E-4</v>
      </c>
      <c r="AH3">
        <v>5.2552573207736172E-4</v>
      </c>
      <c r="AI3">
        <v>5.2552573207736172E-4</v>
      </c>
      <c r="AJ3">
        <v>5.2552573207736172E-4</v>
      </c>
      <c r="AK3">
        <v>5.2552573207736172E-4</v>
      </c>
      <c r="AL3">
        <v>5.2552573207736172E-4</v>
      </c>
      <c r="AM3">
        <v>5.2552573207736172E-4</v>
      </c>
      <c r="AN3">
        <v>5.2552573207736172E-4</v>
      </c>
      <c r="AO3">
        <v>5.2552573207736172E-4</v>
      </c>
      <c r="AP3">
        <v>5.2552573207736172E-4</v>
      </c>
      <c r="AQ3">
        <v>5.2552573207736172E-4</v>
      </c>
      <c r="AR3">
        <v>5.2552573207736172E-4</v>
      </c>
      <c r="AS3">
        <v>5.2552573207736172E-4</v>
      </c>
      <c r="AT3">
        <v>5.2552573207736172E-4</v>
      </c>
      <c r="AU3">
        <v>5.2552573207736172E-4</v>
      </c>
      <c r="AV3">
        <v>5.2552573207736172E-4</v>
      </c>
      <c r="AW3">
        <v>5.2552573207736172E-4</v>
      </c>
      <c r="AX3">
        <v>5.2552573207736172E-4</v>
      </c>
      <c r="AY3">
        <v>5.2552573207736172E-4</v>
      </c>
      <c r="AZ3">
        <v>5.2552573207736172E-4</v>
      </c>
      <c r="BA3">
        <v>5.2552573207736172E-4</v>
      </c>
      <c r="BB3">
        <v>5.2552573207736172E-4</v>
      </c>
      <c r="BC3">
        <v>5.2552573207736172E-4</v>
      </c>
      <c r="BD3">
        <v>5.2552573207736172E-4</v>
      </c>
      <c r="BE3">
        <v>5.2552573207736172E-4</v>
      </c>
      <c r="BF3">
        <v>5.2552573207736172E-4</v>
      </c>
      <c r="BG3">
        <v>5.2552573207736172E-4</v>
      </c>
      <c r="BH3">
        <v>5.2552573207736172E-4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1248</v>
      </c>
      <c r="B4">
        <v>430.02041887169707</v>
      </c>
      <c r="C4">
        <v>5.29247142989601E-4</v>
      </c>
      <c r="D4">
        <v>0</v>
      </c>
      <c r="E4">
        <v>624</v>
      </c>
      <c r="F4">
        <v>-624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5.29247142989601E-4</v>
      </c>
      <c r="Q4">
        <v>5.29247142989601E-4</v>
      </c>
      <c r="R4">
        <v>1.0547728750669627E-3</v>
      </c>
      <c r="S4">
        <v>1.0547728750669627E-3</v>
      </c>
      <c r="T4">
        <v>1.0547728750669627E-3</v>
      </c>
      <c r="U4">
        <v>1.0547728750669627E-3</v>
      </c>
      <c r="V4">
        <v>1.0547728750669627E-3</v>
      </c>
      <c r="W4">
        <v>1.0547728750669627E-3</v>
      </c>
      <c r="X4">
        <v>1.0547728750669627E-3</v>
      </c>
      <c r="Y4">
        <v>1.0547728750669627E-3</v>
      </c>
      <c r="Z4">
        <v>1.0547728750669627E-3</v>
      </c>
      <c r="AA4">
        <v>1.0547728750669627E-3</v>
      </c>
      <c r="AB4">
        <v>1.0547728750669627E-3</v>
      </c>
      <c r="AC4">
        <v>1.0547728750669627E-3</v>
      </c>
      <c r="AD4">
        <v>1.0547728750669627E-3</v>
      </c>
      <c r="AE4">
        <v>1.0547728750669627E-3</v>
      </c>
      <c r="AF4">
        <v>1.0547728750669627E-3</v>
      </c>
      <c r="AG4">
        <v>1.0547728750669627E-3</v>
      </c>
      <c r="AH4">
        <v>1.0547728750669627E-3</v>
      </c>
      <c r="AI4">
        <v>1.0547728750669627E-3</v>
      </c>
      <c r="AJ4">
        <v>1.0547728750669627E-3</v>
      </c>
      <c r="AK4">
        <v>1.0547728750669627E-3</v>
      </c>
      <c r="AL4">
        <v>1.0547728750669627E-3</v>
      </c>
      <c r="AM4">
        <v>1.0547728750669627E-3</v>
      </c>
      <c r="AN4">
        <v>1.0547728750669627E-3</v>
      </c>
      <c r="AO4">
        <v>1.0547728750669627E-3</v>
      </c>
      <c r="AP4">
        <v>1.0547728750669627E-3</v>
      </c>
      <c r="AQ4">
        <v>1.0547728750669627E-3</v>
      </c>
      <c r="AR4">
        <v>1.0547728750669627E-3</v>
      </c>
      <c r="AS4">
        <v>1.0547728750669627E-3</v>
      </c>
      <c r="AT4">
        <v>1.0547728750669627E-3</v>
      </c>
      <c r="AU4">
        <v>1.0547728750669627E-3</v>
      </c>
      <c r="AV4">
        <v>1.0547728750669627E-3</v>
      </c>
      <c r="AW4">
        <v>1.0547728750669627E-3</v>
      </c>
      <c r="AX4">
        <v>1.0547728750669627E-3</v>
      </c>
      <c r="AY4">
        <v>1.0547728750669627E-3</v>
      </c>
      <c r="AZ4">
        <v>1.0547728750669627E-3</v>
      </c>
      <c r="BA4">
        <v>1.0547728750669627E-3</v>
      </c>
      <c r="BB4">
        <v>1.0547728750669627E-3</v>
      </c>
      <c r="BC4">
        <v>1.0547728750669627E-3</v>
      </c>
      <c r="BD4">
        <v>1.0547728750669627E-3</v>
      </c>
      <c r="BE4">
        <v>1.0547728750669627E-3</v>
      </c>
      <c r="BF4">
        <v>1.0547728750669627E-3</v>
      </c>
      <c r="BG4">
        <v>1.0547728750669627E-3</v>
      </c>
      <c r="BH4">
        <v>1.0547728750669627E-3</v>
      </c>
      <c r="BI4">
        <v>5.29247142989601E-4</v>
      </c>
      <c r="BJ4">
        <v>5.29247142989601E-4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4.5000107597043708E-4</v>
      </c>
      <c r="BU4">
        <v>4.5000107597043546E-4</v>
      </c>
    </row>
    <row r="5" spans="1:73" x14ac:dyDescent="0.25">
      <c r="A5">
        <v>1248</v>
      </c>
      <c r="B5">
        <v>462.37879847311876</v>
      </c>
      <c r="C5">
        <v>5.6907218199765588E-4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1.0983193249872569E-3</v>
      </c>
      <c r="Q5">
        <v>1.0983193249872569E-3</v>
      </c>
      <c r="R5">
        <v>1.6238450570646187E-3</v>
      </c>
      <c r="S5">
        <v>1.6238450570646187E-3</v>
      </c>
      <c r="T5">
        <v>1.6238450570646187E-3</v>
      </c>
      <c r="U5">
        <v>1.6238450570646187E-3</v>
      </c>
      <c r="V5">
        <v>1.6238450570646187E-3</v>
      </c>
      <c r="W5">
        <v>1.6238450570646187E-3</v>
      </c>
      <c r="X5">
        <v>1.6238450570646187E-3</v>
      </c>
      <c r="Y5">
        <v>1.6238450570646187E-3</v>
      </c>
      <c r="Z5">
        <v>1.6238450570646187E-3</v>
      </c>
      <c r="AA5">
        <v>1.6238450570646187E-3</v>
      </c>
      <c r="AB5">
        <v>1.6238450570646187E-3</v>
      </c>
      <c r="AC5">
        <v>1.6238450570646187E-3</v>
      </c>
      <c r="AD5">
        <v>1.6238450570646187E-3</v>
      </c>
      <c r="AE5">
        <v>1.6238450570646187E-3</v>
      </c>
      <c r="AF5">
        <v>1.6238450570646187E-3</v>
      </c>
      <c r="AG5">
        <v>1.6238450570646187E-3</v>
      </c>
      <c r="AH5">
        <v>1.6238450570646187E-3</v>
      </c>
      <c r="AI5">
        <v>1.6238450570646187E-3</v>
      </c>
      <c r="AJ5">
        <v>1.6238450570646187E-3</v>
      </c>
      <c r="AK5">
        <v>1.6238450570646187E-3</v>
      </c>
      <c r="AL5">
        <v>1.6238450570646187E-3</v>
      </c>
      <c r="AM5">
        <v>1.6238450570646187E-3</v>
      </c>
      <c r="AN5">
        <v>1.6238450570646187E-3</v>
      </c>
      <c r="AO5">
        <v>1.6238450570646187E-3</v>
      </c>
      <c r="AP5">
        <v>1.6238450570646187E-3</v>
      </c>
      <c r="AQ5">
        <v>1.6238450570646187E-3</v>
      </c>
      <c r="AR5">
        <v>1.6238450570646187E-3</v>
      </c>
      <c r="AS5">
        <v>1.6238450570646187E-3</v>
      </c>
      <c r="AT5">
        <v>1.6238450570646187E-3</v>
      </c>
      <c r="AU5">
        <v>1.6238450570646187E-3</v>
      </c>
      <c r="AV5">
        <v>1.6238450570646187E-3</v>
      </c>
      <c r="AW5">
        <v>1.6238450570646187E-3</v>
      </c>
      <c r="AX5">
        <v>1.6238450570646187E-3</v>
      </c>
      <c r="AY5">
        <v>1.6238450570646187E-3</v>
      </c>
      <c r="AZ5">
        <v>1.6238450570646187E-3</v>
      </c>
      <c r="BA5">
        <v>1.6238450570646187E-3</v>
      </c>
      <c r="BB5">
        <v>1.6238450570646187E-3</v>
      </c>
      <c r="BC5">
        <v>1.6238450570646187E-3</v>
      </c>
      <c r="BD5">
        <v>1.6238450570646187E-3</v>
      </c>
      <c r="BE5">
        <v>1.6238450570646187E-3</v>
      </c>
      <c r="BF5">
        <v>1.6238450570646187E-3</v>
      </c>
      <c r="BG5">
        <v>1.6238450570646187E-3</v>
      </c>
      <c r="BH5">
        <v>1.6238450570646187E-3</v>
      </c>
      <c r="BI5">
        <v>1.0983193249872569E-3</v>
      </c>
      <c r="BJ5">
        <v>1.0983193249872569E-3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4.5000107597043719E-4</v>
      </c>
      <c r="BU5">
        <v>4.5000107597043546E-4</v>
      </c>
    </row>
    <row r="6" spans="1:73" x14ac:dyDescent="0.25">
      <c r="A6">
        <v>1248</v>
      </c>
      <c r="B6">
        <v>451.3455724142284</v>
      </c>
      <c r="C6">
        <v>5.5549305153462455E-4</v>
      </c>
      <c r="D6">
        <v>0</v>
      </c>
      <c r="E6">
        <v>624</v>
      </c>
      <c r="F6">
        <v>-624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1.6538123765218815E-3</v>
      </c>
      <c r="Q6">
        <v>1.6538123765218815E-3</v>
      </c>
      <c r="R6">
        <v>2.1793381085992432E-3</v>
      </c>
      <c r="S6">
        <v>2.1793381085992432E-3</v>
      </c>
      <c r="T6">
        <v>2.1793381085992432E-3</v>
      </c>
      <c r="U6">
        <v>2.1793381085992432E-3</v>
      </c>
      <c r="V6">
        <v>2.1793381085992432E-3</v>
      </c>
      <c r="W6">
        <v>2.1793381085992432E-3</v>
      </c>
      <c r="X6">
        <v>2.1793381085992432E-3</v>
      </c>
      <c r="Y6">
        <v>2.1793381085992432E-3</v>
      </c>
      <c r="Z6">
        <v>2.1793381085992432E-3</v>
      </c>
      <c r="AA6">
        <v>2.1793381085992432E-3</v>
      </c>
      <c r="AB6">
        <v>2.1793381085992432E-3</v>
      </c>
      <c r="AC6">
        <v>2.1793381085992432E-3</v>
      </c>
      <c r="AD6">
        <v>2.1793381085992432E-3</v>
      </c>
      <c r="AE6">
        <v>2.1793381085992432E-3</v>
      </c>
      <c r="AF6">
        <v>2.1793381085992432E-3</v>
      </c>
      <c r="AG6">
        <v>2.1793381085992432E-3</v>
      </c>
      <c r="AH6">
        <v>2.1793381085992432E-3</v>
      </c>
      <c r="AI6">
        <v>2.1793381085992432E-3</v>
      </c>
      <c r="AJ6">
        <v>2.1793381085992432E-3</v>
      </c>
      <c r="AK6">
        <v>2.1793381085992432E-3</v>
      </c>
      <c r="AL6">
        <v>2.1793381085992432E-3</v>
      </c>
      <c r="AM6">
        <v>2.1793381085992432E-3</v>
      </c>
      <c r="AN6">
        <v>2.1793381085992432E-3</v>
      </c>
      <c r="AO6">
        <v>2.1793381085992432E-3</v>
      </c>
      <c r="AP6">
        <v>2.1793381085992432E-3</v>
      </c>
      <c r="AQ6">
        <v>2.1793381085992432E-3</v>
      </c>
      <c r="AR6">
        <v>2.1793381085992432E-3</v>
      </c>
      <c r="AS6">
        <v>2.1793381085992432E-3</v>
      </c>
      <c r="AT6">
        <v>2.1793381085992432E-3</v>
      </c>
      <c r="AU6">
        <v>2.1793381085992432E-3</v>
      </c>
      <c r="AV6">
        <v>2.1793381085992432E-3</v>
      </c>
      <c r="AW6">
        <v>2.1793381085992432E-3</v>
      </c>
      <c r="AX6">
        <v>2.1793381085992432E-3</v>
      </c>
      <c r="AY6">
        <v>2.1793381085992432E-3</v>
      </c>
      <c r="AZ6">
        <v>2.1793381085992432E-3</v>
      </c>
      <c r="BA6">
        <v>2.1793381085992432E-3</v>
      </c>
      <c r="BB6">
        <v>2.1793381085992432E-3</v>
      </c>
      <c r="BC6">
        <v>2.1793381085992432E-3</v>
      </c>
      <c r="BD6">
        <v>2.1793381085992432E-3</v>
      </c>
      <c r="BE6">
        <v>2.1793381085992432E-3</v>
      </c>
      <c r="BF6">
        <v>2.1793381085992432E-3</v>
      </c>
      <c r="BG6">
        <v>2.1793381085992432E-3</v>
      </c>
      <c r="BH6">
        <v>2.1793381085992432E-3</v>
      </c>
      <c r="BI6">
        <v>1.6538123765218815E-3</v>
      </c>
      <c r="BJ6">
        <v>1.6538123765218815E-3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4.5000107597043698E-4</v>
      </c>
      <c r="BU6">
        <v>4.5000107597043546E-4</v>
      </c>
    </row>
    <row r="7" spans="1:73" x14ac:dyDescent="0.25">
      <c r="A7">
        <v>1248</v>
      </c>
      <c r="B7">
        <v>435.62965078305598</v>
      </c>
      <c r="C7">
        <v>5.3615069880502512E-4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2.1899630753269067E-3</v>
      </c>
      <c r="Q7">
        <v>2.1899630753269067E-3</v>
      </c>
      <c r="R7">
        <v>2.7154888074042683E-3</v>
      </c>
      <c r="S7">
        <v>2.7154888074042683E-3</v>
      </c>
      <c r="T7">
        <v>2.7154888074042683E-3</v>
      </c>
      <c r="U7">
        <v>2.7154888074042683E-3</v>
      </c>
      <c r="V7">
        <v>2.7154888074042683E-3</v>
      </c>
      <c r="W7">
        <v>2.7154888074042683E-3</v>
      </c>
      <c r="X7">
        <v>2.7154888074042683E-3</v>
      </c>
      <c r="Y7">
        <v>2.7154888074042683E-3</v>
      </c>
      <c r="Z7">
        <v>2.7154888074042683E-3</v>
      </c>
      <c r="AA7">
        <v>2.7154888074042683E-3</v>
      </c>
      <c r="AB7">
        <v>2.7154888074042683E-3</v>
      </c>
      <c r="AC7">
        <v>2.7154888074042683E-3</v>
      </c>
      <c r="AD7">
        <v>2.7154888074042683E-3</v>
      </c>
      <c r="AE7">
        <v>2.7154888074042683E-3</v>
      </c>
      <c r="AF7">
        <v>2.7154888074042683E-3</v>
      </c>
      <c r="AG7">
        <v>2.7154888074042683E-3</v>
      </c>
      <c r="AH7">
        <v>2.7154888074042683E-3</v>
      </c>
      <c r="AI7">
        <v>2.7154888074042683E-3</v>
      </c>
      <c r="AJ7">
        <v>2.7154888074042683E-3</v>
      </c>
      <c r="AK7">
        <v>2.7154888074042683E-3</v>
      </c>
      <c r="AL7">
        <v>2.7154888074042683E-3</v>
      </c>
      <c r="AM7">
        <v>2.7154888074042683E-3</v>
      </c>
      <c r="AN7">
        <v>2.7154888074042683E-3</v>
      </c>
      <c r="AO7">
        <v>2.7154888074042683E-3</v>
      </c>
      <c r="AP7">
        <v>2.7154888074042683E-3</v>
      </c>
      <c r="AQ7">
        <v>2.7154888074042683E-3</v>
      </c>
      <c r="AR7">
        <v>2.7154888074042683E-3</v>
      </c>
      <c r="AS7">
        <v>2.7154888074042683E-3</v>
      </c>
      <c r="AT7">
        <v>2.7154888074042683E-3</v>
      </c>
      <c r="AU7">
        <v>2.7154888074042683E-3</v>
      </c>
      <c r="AV7">
        <v>2.7154888074042683E-3</v>
      </c>
      <c r="AW7">
        <v>2.7154888074042683E-3</v>
      </c>
      <c r="AX7">
        <v>2.7154888074042683E-3</v>
      </c>
      <c r="AY7">
        <v>2.7154888074042683E-3</v>
      </c>
      <c r="AZ7">
        <v>2.7154888074042683E-3</v>
      </c>
      <c r="BA7">
        <v>2.7154888074042683E-3</v>
      </c>
      <c r="BB7">
        <v>2.7154888074042683E-3</v>
      </c>
      <c r="BC7">
        <v>2.7154888074042683E-3</v>
      </c>
      <c r="BD7">
        <v>2.7154888074042683E-3</v>
      </c>
      <c r="BE7">
        <v>2.7154888074042683E-3</v>
      </c>
      <c r="BF7">
        <v>2.7154888074042683E-3</v>
      </c>
      <c r="BG7">
        <v>2.7154888074042683E-3</v>
      </c>
      <c r="BH7">
        <v>2.7154888074042683E-3</v>
      </c>
      <c r="BI7">
        <v>2.1899630753269067E-3</v>
      </c>
      <c r="BJ7">
        <v>2.1899630753269067E-3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4.5000107597043719E-4</v>
      </c>
      <c r="BU7">
        <v>4.5000107597043546E-4</v>
      </c>
    </row>
    <row r="8" spans="1:73" x14ac:dyDescent="0.25">
      <c r="A8">
        <v>1248</v>
      </c>
      <c r="B8">
        <v>447.79694549594893</v>
      </c>
      <c r="C8">
        <v>5.5112558297821688E-4</v>
      </c>
      <c r="D8">
        <v>-10</v>
      </c>
      <c r="E8">
        <v>614</v>
      </c>
      <c r="F8">
        <v>-634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2.7410886583051236E-3</v>
      </c>
      <c r="Q8">
        <v>2.7410886583051236E-3</v>
      </c>
      <c r="R8">
        <v>3.2666143903824852E-3</v>
      </c>
      <c r="S8">
        <v>3.2666143903824852E-3</v>
      </c>
      <c r="T8">
        <v>3.2666143903824852E-3</v>
      </c>
      <c r="U8">
        <v>3.2666143903824852E-3</v>
      </c>
      <c r="V8">
        <v>3.2666143903824852E-3</v>
      </c>
      <c r="W8">
        <v>3.2666143903824852E-3</v>
      </c>
      <c r="X8">
        <v>3.2666143903824852E-3</v>
      </c>
      <c r="Y8">
        <v>3.2666143903824852E-3</v>
      </c>
      <c r="Z8">
        <v>3.2666143903824852E-3</v>
      </c>
      <c r="AA8">
        <v>3.2666143903824852E-3</v>
      </c>
      <c r="AB8">
        <v>3.2666143903824852E-3</v>
      </c>
      <c r="AC8">
        <v>3.2666143903824852E-3</v>
      </c>
      <c r="AD8">
        <v>3.2666143903824852E-3</v>
      </c>
      <c r="AE8">
        <v>3.2666143903824852E-3</v>
      </c>
      <c r="AF8">
        <v>3.2666143903824852E-3</v>
      </c>
      <c r="AG8">
        <v>3.2666143903824852E-3</v>
      </c>
      <c r="AH8">
        <v>3.2666143903824852E-3</v>
      </c>
      <c r="AI8">
        <v>3.2666143903824852E-3</v>
      </c>
      <c r="AJ8">
        <v>3.2666143903824852E-3</v>
      </c>
      <c r="AK8">
        <v>3.2666143903824852E-3</v>
      </c>
      <c r="AL8">
        <v>3.2666143903824852E-3</v>
      </c>
      <c r="AM8">
        <v>3.2666143903824852E-3</v>
      </c>
      <c r="AN8">
        <v>3.2666143903824852E-3</v>
      </c>
      <c r="AO8">
        <v>3.2666143903824852E-3</v>
      </c>
      <c r="AP8">
        <v>3.2666143903824852E-3</v>
      </c>
      <c r="AQ8">
        <v>3.2666143903824852E-3</v>
      </c>
      <c r="AR8">
        <v>3.2666143903824852E-3</v>
      </c>
      <c r="AS8">
        <v>3.2666143903824852E-3</v>
      </c>
      <c r="AT8">
        <v>3.2666143903824852E-3</v>
      </c>
      <c r="AU8">
        <v>3.2666143903824852E-3</v>
      </c>
      <c r="AV8">
        <v>3.2666143903824852E-3</v>
      </c>
      <c r="AW8">
        <v>3.2666143903824852E-3</v>
      </c>
      <c r="AX8">
        <v>3.2666143903824852E-3</v>
      </c>
      <c r="AY8">
        <v>3.2666143903824852E-3</v>
      </c>
      <c r="AZ8">
        <v>3.2666143903824852E-3</v>
      </c>
      <c r="BA8">
        <v>3.2666143903824852E-3</v>
      </c>
      <c r="BB8">
        <v>3.2666143903824852E-3</v>
      </c>
      <c r="BC8">
        <v>3.2666143903824852E-3</v>
      </c>
      <c r="BD8">
        <v>3.2666143903824852E-3</v>
      </c>
      <c r="BE8">
        <v>3.2666143903824852E-3</v>
      </c>
      <c r="BF8">
        <v>3.2666143903824852E-3</v>
      </c>
      <c r="BG8">
        <v>3.2666143903824852E-3</v>
      </c>
      <c r="BH8">
        <v>3.2666143903824852E-3</v>
      </c>
      <c r="BI8">
        <v>2.7410886583051236E-3</v>
      </c>
      <c r="BJ8">
        <v>2.1899630753269067E-3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5.2552573207736162E-4</v>
      </c>
      <c r="BU8">
        <v>2.5332228402531482E-4</v>
      </c>
    </row>
    <row r="9" spans="1:73" x14ac:dyDescent="0.25">
      <c r="A9">
        <v>1292</v>
      </c>
      <c r="B9">
        <v>291.21957229554164</v>
      </c>
      <c r="C9">
        <v>3.5841815843180944E-4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3.5841815843180944E-4</v>
      </c>
      <c r="P9">
        <v>3.099506816736933E-3</v>
      </c>
      <c r="Q9">
        <v>3.099506816736933E-3</v>
      </c>
      <c r="R9">
        <v>3.6250325488142946E-3</v>
      </c>
      <c r="S9">
        <v>3.6250325488142946E-3</v>
      </c>
      <c r="T9">
        <v>3.6250325488142946E-3</v>
      </c>
      <c r="U9">
        <v>3.6250325488142946E-3</v>
      </c>
      <c r="V9">
        <v>3.6250325488142946E-3</v>
      </c>
      <c r="W9">
        <v>3.6250325488142946E-3</v>
      </c>
      <c r="X9">
        <v>3.6250325488142946E-3</v>
      </c>
      <c r="Y9">
        <v>3.6250325488142946E-3</v>
      </c>
      <c r="Z9">
        <v>3.6250325488142946E-3</v>
      </c>
      <c r="AA9">
        <v>3.6250325488142946E-3</v>
      </c>
      <c r="AB9">
        <v>3.6250325488142946E-3</v>
      </c>
      <c r="AC9">
        <v>3.6250325488142946E-3</v>
      </c>
      <c r="AD9">
        <v>3.6250325488142946E-3</v>
      </c>
      <c r="AE9">
        <v>3.6250325488142946E-3</v>
      </c>
      <c r="AF9">
        <v>3.6250325488142946E-3</v>
      </c>
      <c r="AG9">
        <v>3.6250325488142946E-3</v>
      </c>
      <c r="AH9">
        <v>3.6250325488142946E-3</v>
      </c>
      <c r="AI9">
        <v>3.6250325488142946E-3</v>
      </c>
      <c r="AJ9">
        <v>3.6250325488142946E-3</v>
      </c>
      <c r="AK9">
        <v>3.6250325488142946E-3</v>
      </c>
      <c r="AL9">
        <v>3.6250325488142946E-3</v>
      </c>
      <c r="AM9">
        <v>3.6250325488142946E-3</v>
      </c>
      <c r="AN9">
        <v>3.6250325488142946E-3</v>
      </c>
      <c r="AO9">
        <v>3.6250325488142946E-3</v>
      </c>
      <c r="AP9">
        <v>3.6250325488142946E-3</v>
      </c>
      <c r="AQ9">
        <v>3.6250325488142946E-3</v>
      </c>
      <c r="AR9">
        <v>3.6250325488142946E-3</v>
      </c>
      <c r="AS9">
        <v>3.6250325488142946E-3</v>
      </c>
      <c r="AT9">
        <v>3.6250325488142946E-3</v>
      </c>
      <c r="AU9">
        <v>3.6250325488142946E-3</v>
      </c>
      <c r="AV9">
        <v>3.6250325488142946E-3</v>
      </c>
      <c r="AW9">
        <v>3.6250325488142946E-3</v>
      </c>
      <c r="AX9">
        <v>3.6250325488142946E-3</v>
      </c>
      <c r="AY9">
        <v>3.6250325488142946E-3</v>
      </c>
      <c r="AZ9">
        <v>3.6250325488142946E-3</v>
      </c>
      <c r="BA9">
        <v>3.6250325488142946E-3</v>
      </c>
      <c r="BB9">
        <v>3.6250325488142946E-3</v>
      </c>
      <c r="BC9">
        <v>3.6250325488142946E-3</v>
      </c>
      <c r="BD9">
        <v>3.6250325488142946E-3</v>
      </c>
      <c r="BE9">
        <v>3.6250325488142946E-3</v>
      </c>
      <c r="BF9">
        <v>3.6250325488142946E-3</v>
      </c>
      <c r="BG9">
        <v>3.6250325488142946E-3</v>
      </c>
      <c r="BH9">
        <v>3.6250325488142946E-3</v>
      </c>
      <c r="BI9">
        <v>3.099506816736933E-3</v>
      </c>
      <c r="BJ9">
        <v>2.5483812337587161E-3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1.6991056067409351E-3</v>
      </c>
      <c r="BU9">
        <v>4.893368343594595E-4</v>
      </c>
    </row>
    <row r="10" spans="1:73" x14ac:dyDescent="0.25">
      <c r="A10">
        <v>1439</v>
      </c>
      <c r="B10">
        <v>309.37164891349551</v>
      </c>
      <c r="C10">
        <v>3.8075880614939325E-4</v>
      </c>
      <c r="D10">
        <v>-30</v>
      </c>
      <c r="E10">
        <v>689.5</v>
      </c>
      <c r="F10">
        <v>-749.5</v>
      </c>
      <c r="G10">
        <v>0</v>
      </c>
      <c r="H10">
        <v>0</v>
      </c>
      <c r="I10">
        <v>0</v>
      </c>
      <c r="J10">
        <v>0</v>
      </c>
      <c r="K10">
        <v>3.8075880614939325E-4</v>
      </c>
      <c r="L10">
        <v>3.8075880614939325E-4</v>
      </c>
      <c r="M10">
        <v>3.8075880614939325E-4</v>
      </c>
      <c r="N10">
        <v>3.8075880614939325E-4</v>
      </c>
      <c r="O10">
        <v>7.391769645812027E-4</v>
      </c>
      <c r="P10">
        <v>3.4802656228863265E-3</v>
      </c>
      <c r="Q10">
        <v>3.4802656228863265E-3</v>
      </c>
      <c r="R10">
        <v>4.0057913549636876E-3</v>
      </c>
      <c r="S10">
        <v>4.0057913549636876E-3</v>
      </c>
      <c r="T10">
        <v>4.0057913549636876E-3</v>
      </c>
      <c r="U10">
        <v>4.0057913549636876E-3</v>
      </c>
      <c r="V10">
        <v>4.0057913549636876E-3</v>
      </c>
      <c r="W10">
        <v>4.0057913549636876E-3</v>
      </c>
      <c r="X10">
        <v>4.0057913549636876E-3</v>
      </c>
      <c r="Y10">
        <v>4.0057913549636876E-3</v>
      </c>
      <c r="Z10">
        <v>4.0057913549636876E-3</v>
      </c>
      <c r="AA10">
        <v>4.0057913549636876E-3</v>
      </c>
      <c r="AB10">
        <v>4.0057913549636876E-3</v>
      </c>
      <c r="AC10">
        <v>4.0057913549636876E-3</v>
      </c>
      <c r="AD10">
        <v>4.0057913549636876E-3</v>
      </c>
      <c r="AE10">
        <v>4.0057913549636876E-3</v>
      </c>
      <c r="AF10">
        <v>4.0057913549636876E-3</v>
      </c>
      <c r="AG10">
        <v>4.0057913549636876E-3</v>
      </c>
      <c r="AH10">
        <v>4.0057913549636876E-3</v>
      </c>
      <c r="AI10">
        <v>4.0057913549636876E-3</v>
      </c>
      <c r="AJ10">
        <v>4.0057913549636876E-3</v>
      </c>
      <c r="AK10">
        <v>4.0057913549636876E-3</v>
      </c>
      <c r="AL10">
        <v>4.0057913549636876E-3</v>
      </c>
      <c r="AM10">
        <v>4.0057913549636876E-3</v>
      </c>
      <c r="AN10">
        <v>4.0057913549636876E-3</v>
      </c>
      <c r="AO10">
        <v>4.0057913549636876E-3</v>
      </c>
      <c r="AP10">
        <v>4.0057913549636876E-3</v>
      </c>
      <c r="AQ10">
        <v>4.0057913549636876E-3</v>
      </c>
      <c r="AR10">
        <v>4.0057913549636876E-3</v>
      </c>
      <c r="AS10">
        <v>4.0057913549636876E-3</v>
      </c>
      <c r="AT10">
        <v>4.0057913549636876E-3</v>
      </c>
      <c r="AU10">
        <v>4.0057913549636876E-3</v>
      </c>
      <c r="AV10">
        <v>4.0057913549636876E-3</v>
      </c>
      <c r="AW10">
        <v>4.0057913549636876E-3</v>
      </c>
      <c r="AX10">
        <v>4.0057913549636876E-3</v>
      </c>
      <c r="AY10">
        <v>4.0057913549636876E-3</v>
      </c>
      <c r="AZ10">
        <v>4.0057913549636876E-3</v>
      </c>
      <c r="BA10">
        <v>4.0057913549636876E-3</v>
      </c>
      <c r="BB10">
        <v>4.0057913549636876E-3</v>
      </c>
      <c r="BC10">
        <v>4.0057913549636876E-3</v>
      </c>
      <c r="BD10">
        <v>4.0057913549636876E-3</v>
      </c>
      <c r="BE10">
        <v>4.0057913549636876E-3</v>
      </c>
      <c r="BF10">
        <v>4.0057913549636876E-3</v>
      </c>
      <c r="BG10">
        <v>4.0057913549636876E-3</v>
      </c>
      <c r="BH10">
        <v>4.0057913549636876E-3</v>
      </c>
      <c r="BI10">
        <v>3.4802656228863265E-3</v>
      </c>
      <c r="BJ10">
        <v>2.9291400399081092E-3</v>
      </c>
      <c r="BK10">
        <v>3.8075880614939325E-4</v>
      </c>
      <c r="BL10">
        <v>3.8075880614939325E-4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3.6250325488142946E-3</v>
      </c>
      <c r="BU10">
        <v>3.6250325488142946E-3</v>
      </c>
    </row>
    <row r="11" spans="1:73" x14ac:dyDescent="0.25">
      <c r="A11">
        <v>1457</v>
      </c>
      <c r="B11">
        <v>219.6582497870555</v>
      </c>
      <c r="C11">
        <v>2.7034414188732096E-4</v>
      </c>
      <c r="D11">
        <v>-40</v>
      </c>
      <c r="E11">
        <v>688.5</v>
      </c>
      <c r="F11">
        <v>-768.5</v>
      </c>
      <c r="G11">
        <v>0</v>
      </c>
      <c r="H11">
        <v>0</v>
      </c>
      <c r="I11">
        <v>0</v>
      </c>
      <c r="J11">
        <v>0</v>
      </c>
      <c r="K11">
        <v>6.5110294803671421E-4</v>
      </c>
      <c r="L11">
        <v>6.5110294803671421E-4</v>
      </c>
      <c r="M11">
        <v>6.5110294803671421E-4</v>
      </c>
      <c r="N11">
        <v>6.5110294803671421E-4</v>
      </c>
      <c r="O11">
        <v>1.0095211064685237E-3</v>
      </c>
      <c r="P11">
        <v>3.7506097647736474E-3</v>
      </c>
      <c r="Q11">
        <v>3.7506097647736474E-3</v>
      </c>
      <c r="R11">
        <v>4.2761354968510086E-3</v>
      </c>
      <c r="S11">
        <v>4.2761354968510086E-3</v>
      </c>
      <c r="T11">
        <v>4.2761354968510086E-3</v>
      </c>
      <c r="U11">
        <v>4.2761354968510086E-3</v>
      </c>
      <c r="V11">
        <v>4.2761354968510086E-3</v>
      </c>
      <c r="W11">
        <v>4.2761354968510086E-3</v>
      </c>
      <c r="X11">
        <v>4.2761354968510086E-3</v>
      </c>
      <c r="Y11">
        <v>4.2761354968510086E-3</v>
      </c>
      <c r="Z11">
        <v>4.2761354968510086E-3</v>
      </c>
      <c r="AA11">
        <v>4.2761354968510086E-3</v>
      </c>
      <c r="AB11">
        <v>4.2761354968510086E-3</v>
      </c>
      <c r="AC11">
        <v>4.2761354968510086E-3</v>
      </c>
      <c r="AD11">
        <v>4.2761354968510086E-3</v>
      </c>
      <c r="AE11">
        <v>4.2761354968510086E-3</v>
      </c>
      <c r="AF11">
        <v>4.2761354968510086E-3</v>
      </c>
      <c r="AG11">
        <v>4.2761354968510086E-3</v>
      </c>
      <c r="AH11">
        <v>4.2761354968510086E-3</v>
      </c>
      <c r="AI11">
        <v>4.2761354968510086E-3</v>
      </c>
      <c r="AJ11">
        <v>4.2761354968510086E-3</v>
      </c>
      <c r="AK11">
        <v>4.2761354968510086E-3</v>
      </c>
      <c r="AL11">
        <v>4.2761354968510086E-3</v>
      </c>
      <c r="AM11">
        <v>4.2761354968510086E-3</v>
      </c>
      <c r="AN11">
        <v>4.2761354968510086E-3</v>
      </c>
      <c r="AO11">
        <v>4.2761354968510086E-3</v>
      </c>
      <c r="AP11">
        <v>4.2761354968510086E-3</v>
      </c>
      <c r="AQ11">
        <v>4.2761354968510086E-3</v>
      </c>
      <c r="AR11">
        <v>4.2761354968510086E-3</v>
      </c>
      <c r="AS11">
        <v>4.2761354968510086E-3</v>
      </c>
      <c r="AT11">
        <v>4.2761354968510086E-3</v>
      </c>
      <c r="AU11">
        <v>4.2761354968510086E-3</v>
      </c>
      <c r="AV11">
        <v>4.2761354968510086E-3</v>
      </c>
      <c r="AW11">
        <v>4.2761354968510086E-3</v>
      </c>
      <c r="AX11">
        <v>4.2761354968510086E-3</v>
      </c>
      <c r="AY11">
        <v>4.2761354968510086E-3</v>
      </c>
      <c r="AZ11">
        <v>4.2761354968510086E-3</v>
      </c>
      <c r="BA11">
        <v>4.2761354968510086E-3</v>
      </c>
      <c r="BB11">
        <v>4.2761354968510086E-3</v>
      </c>
      <c r="BC11">
        <v>4.2761354968510086E-3</v>
      </c>
      <c r="BD11">
        <v>4.2761354968510086E-3</v>
      </c>
      <c r="BE11">
        <v>4.2761354968510086E-3</v>
      </c>
      <c r="BF11">
        <v>4.2761354968510086E-3</v>
      </c>
      <c r="BG11">
        <v>4.2761354968510086E-3</v>
      </c>
      <c r="BH11">
        <v>4.2761354968510086E-3</v>
      </c>
      <c r="BI11">
        <v>3.7506097647736474E-3</v>
      </c>
      <c r="BJ11">
        <v>3.1994841817954301E-3</v>
      </c>
      <c r="BK11">
        <v>6.5110294803671421E-4</v>
      </c>
      <c r="BL11">
        <v>6.5110294803671421E-4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3.6250325488142946E-3</v>
      </c>
      <c r="BU11">
        <v>3.6250325488142946E-3</v>
      </c>
    </row>
    <row r="12" spans="1:73" x14ac:dyDescent="0.25">
      <c r="A12">
        <v>1506</v>
      </c>
      <c r="B12">
        <v>266.19338157771602</v>
      </c>
      <c r="C12">
        <v>3.2761720257935275E-4</v>
      </c>
      <c r="D12">
        <v>-30</v>
      </c>
      <c r="E12">
        <v>723</v>
      </c>
      <c r="F12">
        <v>-783</v>
      </c>
      <c r="G12">
        <v>0</v>
      </c>
      <c r="H12">
        <v>0</v>
      </c>
      <c r="I12">
        <v>0</v>
      </c>
      <c r="J12">
        <v>3.2761720257935275E-4</v>
      </c>
      <c r="K12">
        <v>9.7872015061606691E-4</v>
      </c>
      <c r="L12">
        <v>9.7872015061606691E-4</v>
      </c>
      <c r="M12">
        <v>9.7872015061606691E-4</v>
      </c>
      <c r="N12">
        <v>9.7872015061606691E-4</v>
      </c>
      <c r="O12">
        <v>1.3371383090478764E-3</v>
      </c>
      <c r="P12">
        <v>4.0782269673530006E-3</v>
      </c>
      <c r="Q12">
        <v>4.0782269673530006E-3</v>
      </c>
      <c r="R12">
        <v>4.6037526994303617E-3</v>
      </c>
      <c r="S12">
        <v>4.6037526994303617E-3</v>
      </c>
      <c r="T12">
        <v>4.6037526994303617E-3</v>
      </c>
      <c r="U12">
        <v>4.6037526994303617E-3</v>
      </c>
      <c r="V12">
        <v>4.6037526994303617E-3</v>
      </c>
      <c r="W12">
        <v>4.6037526994303617E-3</v>
      </c>
      <c r="X12">
        <v>4.6037526994303617E-3</v>
      </c>
      <c r="Y12">
        <v>4.6037526994303617E-3</v>
      </c>
      <c r="Z12">
        <v>4.6037526994303617E-3</v>
      </c>
      <c r="AA12">
        <v>4.6037526994303617E-3</v>
      </c>
      <c r="AB12">
        <v>4.6037526994303617E-3</v>
      </c>
      <c r="AC12">
        <v>4.6037526994303617E-3</v>
      </c>
      <c r="AD12">
        <v>4.6037526994303617E-3</v>
      </c>
      <c r="AE12">
        <v>4.6037526994303617E-3</v>
      </c>
      <c r="AF12">
        <v>4.6037526994303617E-3</v>
      </c>
      <c r="AG12">
        <v>4.6037526994303617E-3</v>
      </c>
      <c r="AH12">
        <v>4.6037526994303617E-3</v>
      </c>
      <c r="AI12">
        <v>4.6037526994303617E-3</v>
      </c>
      <c r="AJ12">
        <v>4.6037526994303617E-3</v>
      </c>
      <c r="AK12">
        <v>4.6037526994303617E-3</v>
      </c>
      <c r="AL12">
        <v>4.6037526994303617E-3</v>
      </c>
      <c r="AM12">
        <v>4.6037526994303617E-3</v>
      </c>
      <c r="AN12">
        <v>4.6037526994303617E-3</v>
      </c>
      <c r="AO12">
        <v>4.6037526994303617E-3</v>
      </c>
      <c r="AP12">
        <v>4.6037526994303617E-3</v>
      </c>
      <c r="AQ12">
        <v>4.6037526994303617E-3</v>
      </c>
      <c r="AR12">
        <v>4.6037526994303617E-3</v>
      </c>
      <c r="AS12">
        <v>4.6037526994303617E-3</v>
      </c>
      <c r="AT12">
        <v>4.6037526994303617E-3</v>
      </c>
      <c r="AU12">
        <v>4.6037526994303617E-3</v>
      </c>
      <c r="AV12">
        <v>4.6037526994303617E-3</v>
      </c>
      <c r="AW12">
        <v>4.6037526994303617E-3</v>
      </c>
      <c r="AX12">
        <v>4.6037526994303617E-3</v>
      </c>
      <c r="AY12">
        <v>4.6037526994303617E-3</v>
      </c>
      <c r="AZ12">
        <v>4.6037526994303617E-3</v>
      </c>
      <c r="BA12">
        <v>4.6037526994303617E-3</v>
      </c>
      <c r="BB12">
        <v>4.6037526994303617E-3</v>
      </c>
      <c r="BC12">
        <v>4.6037526994303617E-3</v>
      </c>
      <c r="BD12">
        <v>4.6037526994303617E-3</v>
      </c>
      <c r="BE12">
        <v>4.6037526994303617E-3</v>
      </c>
      <c r="BF12">
        <v>4.6037526994303617E-3</v>
      </c>
      <c r="BG12">
        <v>4.6037526994303617E-3</v>
      </c>
      <c r="BH12">
        <v>4.6037526994303617E-3</v>
      </c>
      <c r="BI12">
        <v>4.0782269673530006E-3</v>
      </c>
      <c r="BJ12">
        <v>3.5271013843747828E-3</v>
      </c>
      <c r="BK12">
        <v>9.7872015061606691E-4</v>
      </c>
      <c r="BL12">
        <v>9.7872015061606691E-4</v>
      </c>
      <c r="BM12">
        <v>3.2761720257935275E-4</v>
      </c>
      <c r="BN12">
        <v>3.2761720257935275E-4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3.6250325488142946E-3</v>
      </c>
      <c r="BU12">
        <v>3.9905469283259233E-3</v>
      </c>
    </row>
    <row r="13" spans="1:73" x14ac:dyDescent="0.25">
      <c r="A13">
        <v>1513</v>
      </c>
      <c r="B13">
        <v>272.03498110396606</v>
      </c>
      <c r="C13">
        <v>3.3480674457335668E-4</v>
      </c>
      <c r="D13">
        <v>-20</v>
      </c>
      <c r="E13">
        <v>736.5</v>
      </c>
      <c r="F13">
        <v>-776.5</v>
      </c>
      <c r="G13">
        <v>0</v>
      </c>
      <c r="H13">
        <v>0</v>
      </c>
      <c r="I13">
        <v>0</v>
      </c>
      <c r="J13">
        <v>6.6242394715270944E-4</v>
      </c>
      <c r="K13">
        <v>1.3135268951894236E-3</v>
      </c>
      <c r="L13">
        <v>1.3135268951894236E-3</v>
      </c>
      <c r="M13">
        <v>1.3135268951894236E-3</v>
      </c>
      <c r="N13">
        <v>1.3135268951894236E-3</v>
      </c>
      <c r="O13">
        <v>1.6719450536212331E-3</v>
      </c>
      <c r="P13">
        <v>4.4130337119263575E-3</v>
      </c>
      <c r="Q13">
        <v>4.4130337119263575E-3</v>
      </c>
      <c r="R13">
        <v>4.9385594440037187E-3</v>
      </c>
      <c r="S13">
        <v>4.9385594440037187E-3</v>
      </c>
      <c r="T13">
        <v>4.9385594440037187E-3</v>
      </c>
      <c r="U13">
        <v>4.9385594440037187E-3</v>
      </c>
      <c r="V13">
        <v>4.9385594440037187E-3</v>
      </c>
      <c r="W13">
        <v>4.9385594440037187E-3</v>
      </c>
      <c r="X13">
        <v>4.9385594440037187E-3</v>
      </c>
      <c r="Y13">
        <v>4.9385594440037187E-3</v>
      </c>
      <c r="Z13">
        <v>4.9385594440037187E-3</v>
      </c>
      <c r="AA13">
        <v>4.9385594440037187E-3</v>
      </c>
      <c r="AB13">
        <v>4.9385594440037187E-3</v>
      </c>
      <c r="AC13">
        <v>4.9385594440037187E-3</v>
      </c>
      <c r="AD13">
        <v>4.9385594440037187E-3</v>
      </c>
      <c r="AE13">
        <v>4.9385594440037187E-3</v>
      </c>
      <c r="AF13">
        <v>4.9385594440037187E-3</v>
      </c>
      <c r="AG13">
        <v>4.9385594440037187E-3</v>
      </c>
      <c r="AH13">
        <v>4.9385594440037187E-3</v>
      </c>
      <c r="AI13">
        <v>4.9385594440037187E-3</v>
      </c>
      <c r="AJ13">
        <v>4.9385594440037187E-3</v>
      </c>
      <c r="AK13">
        <v>4.9385594440037187E-3</v>
      </c>
      <c r="AL13">
        <v>4.9385594440037187E-3</v>
      </c>
      <c r="AM13">
        <v>4.9385594440037187E-3</v>
      </c>
      <c r="AN13">
        <v>4.9385594440037187E-3</v>
      </c>
      <c r="AO13">
        <v>4.9385594440037187E-3</v>
      </c>
      <c r="AP13">
        <v>4.9385594440037187E-3</v>
      </c>
      <c r="AQ13">
        <v>4.9385594440037187E-3</v>
      </c>
      <c r="AR13">
        <v>4.9385594440037187E-3</v>
      </c>
      <c r="AS13">
        <v>4.9385594440037187E-3</v>
      </c>
      <c r="AT13">
        <v>4.9385594440037187E-3</v>
      </c>
      <c r="AU13">
        <v>4.9385594440037187E-3</v>
      </c>
      <c r="AV13">
        <v>4.9385594440037187E-3</v>
      </c>
      <c r="AW13">
        <v>4.9385594440037187E-3</v>
      </c>
      <c r="AX13">
        <v>4.9385594440037187E-3</v>
      </c>
      <c r="AY13">
        <v>4.9385594440037187E-3</v>
      </c>
      <c r="AZ13">
        <v>4.9385594440037187E-3</v>
      </c>
      <c r="BA13">
        <v>4.9385594440037187E-3</v>
      </c>
      <c r="BB13">
        <v>4.9385594440037187E-3</v>
      </c>
      <c r="BC13">
        <v>4.9385594440037187E-3</v>
      </c>
      <c r="BD13">
        <v>4.9385594440037187E-3</v>
      </c>
      <c r="BE13">
        <v>4.9385594440037187E-3</v>
      </c>
      <c r="BF13">
        <v>4.9385594440037187E-3</v>
      </c>
      <c r="BG13">
        <v>4.9385594440037187E-3</v>
      </c>
      <c r="BH13">
        <v>4.9385594440037187E-3</v>
      </c>
      <c r="BI13">
        <v>4.4130337119263575E-3</v>
      </c>
      <c r="BJ13">
        <v>3.8619081289481393E-3</v>
      </c>
      <c r="BK13">
        <v>1.3135268951894236E-3</v>
      </c>
      <c r="BL13">
        <v>1.3135268951894236E-3</v>
      </c>
      <c r="BM13">
        <v>6.6242394715270944E-4</v>
      </c>
      <c r="BN13">
        <v>6.6242394715270944E-4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3.625032548814295E-3</v>
      </c>
      <c r="BU13">
        <v>4.2761354968510095E-3</v>
      </c>
    </row>
    <row r="14" spans="1:73" x14ac:dyDescent="0.25">
      <c r="A14">
        <v>1569</v>
      </c>
      <c r="B14">
        <v>195.80459442785238</v>
      </c>
      <c r="C14">
        <v>2.4098628259812394E-4</v>
      </c>
      <c r="D14">
        <v>-10</v>
      </c>
      <c r="E14">
        <v>774.5</v>
      </c>
      <c r="F14">
        <v>-794.5</v>
      </c>
      <c r="G14">
        <v>0</v>
      </c>
      <c r="H14">
        <v>0</v>
      </c>
      <c r="I14">
        <v>0</v>
      </c>
      <c r="J14">
        <v>9.0341022975083337E-4</v>
      </c>
      <c r="K14">
        <v>1.5545131777875477E-3</v>
      </c>
      <c r="L14">
        <v>1.5545131777875477E-3</v>
      </c>
      <c r="M14">
        <v>1.5545131777875477E-3</v>
      </c>
      <c r="N14">
        <v>1.5545131777875477E-3</v>
      </c>
      <c r="O14">
        <v>1.9129313362193571E-3</v>
      </c>
      <c r="P14">
        <v>4.6540199945244816E-3</v>
      </c>
      <c r="Q14">
        <v>4.6540199945244816E-3</v>
      </c>
      <c r="R14">
        <v>5.1795457266018427E-3</v>
      </c>
      <c r="S14">
        <v>5.1795457266018427E-3</v>
      </c>
      <c r="T14">
        <v>5.1795457266018427E-3</v>
      </c>
      <c r="U14">
        <v>5.1795457266018427E-3</v>
      </c>
      <c r="V14">
        <v>5.1795457266018427E-3</v>
      </c>
      <c r="W14">
        <v>5.1795457266018427E-3</v>
      </c>
      <c r="X14">
        <v>5.1795457266018427E-3</v>
      </c>
      <c r="Y14">
        <v>5.1795457266018427E-3</v>
      </c>
      <c r="Z14">
        <v>5.1795457266018427E-3</v>
      </c>
      <c r="AA14">
        <v>5.1795457266018427E-3</v>
      </c>
      <c r="AB14">
        <v>5.1795457266018427E-3</v>
      </c>
      <c r="AC14">
        <v>5.1795457266018427E-3</v>
      </c>
      <c r="AD14">
        <v>5.1795457266018427E-3</v>
      </c>
      <c r="AE14">
        <v>5.1795457266018427E-3</v>
      </c>
      <c r="AF14">
        <v>5.1795457266018427E-3</v>
      </c>
      <c r="AG14">
        <v>5.1795457266018427E-3</v>
      </c>
      <c r="AH14">
        <v>5.1795457266018427E-3</v>
      </c>
      <c r="AI14">
        <v>5.1795457266018427E-3</v>
      </c>
      <c r="AJ14">
        <v>5.1795457266018427E-3</v>
      </c>
      <c r="AK14">
        <v>5.1795457266018427E-3</v>
      </c>
      <c r="AL14">
        <v>5.1795457266018427E-3</v>
      </c>
      <c r="AM14">
        <v>5.1795457266018427E-3</v>
      </c>
      <c r="AN14">
        <v>5.1795457266018427E-3</v>
      </c>
      <c r="AO14">
        <v>5.1795457266018427E-3</v>
      </c>
      <c r="AP14">
        <v>5.1795457266018427E-3</v>
      </c>
      <c r="AQ14">
        <v>5.1795457266018427E-3</v>
      </c>
      <c r="AR14">
        <v>5.1795457266018427E-3</v>
      </c>
      <c r="AS14">
        <v>5.1795457266018427E-3</v>
      </c>
      <c r="AT14">
        <v>5.1795457266018427E-3</v>
      </c>
      <c r="AU14">
        <v>5.1795457266018427E-3</v>
      </c>
      <c r="AV14">
        <v>5.1795457266018427E-3</v>
      </c>
      <c r="AW14">
        <v>5.1795457266018427E-3</v>
      </c>
      <c r="AX14">
        <v>5.1795457266018427E-3</v>
      </c>
      <c r="AY14">
        <v>5.1795457266018427E-3</v>
      </c>
      <c r="AZ14">
        <v>5.1795457266018427E-3</v>
      </c>
      <c r="BA14">
        <v>5.1795457266018427E-3</v>
      </c>
      <c r="BB14">
        <v>5.1795457266018427E-3</v>
      </c>
      <c r="BC14">
        <v>5.1795457266018427E-3</v>
      </c>
      <c r="BD14">
        <v>5.1795457266018427E-3</v>
      </c>
      <c r="BE14">
        <v>5.1795457266018427E-3</v>
      </c>
      <c r="BF14">
        <v>5.1795457266018427E-3</v>
      </c>
      <c r="BG14">
        <v>5.1795457266018427E-3</v>
      </c>
      <c r="BH14">
        <v>5.1795457266018427E-3</v>
      </c>
      <c r="BI14">
        <v>4.6540199945244816E-3</v>
      </c>
      <c r="BJ14">
        <v>4.1028944115462634E-3</v>
      </c>
      <c r="BK14">
        <v>1.5545131777875477E-3</v>
      </c>
      <c r="BL14">
        <v>1.5545131777875477E-3</v>
      </c>
      <c r="BM14">
        <v>9.0341022975083337E-4</v>
      </c>
      <c r="BN14">
        <v>9.0341022975083337E-4</v>
      </c>
      <c r="BO14">
        <v>2.4098628259812394E-4</v>
      </c>
      <c r="BP14">
        <v>0</v>
      </c>
      <c r="BQ14">
        <v>0</v>
      </c>
      <c r="BR14">
        <v>0</v>
      </c>
      <c r="BS14">
        <v>0</v>
      </c>
      <c r="BT14">
        <v>3.7795232932212102E-3</v>
      </c>
      <c r="BU14">
        <v>4.5999100758111304E-3</v>
      </c>
    </row>
    <row r="15" spans="1:73" x14ac:dyDescent="0.25">
      <c r="A15">
        <v>1569</v>
      </c>
      <c r="B15">
        <v>195.54974038751328</v>
      </c>
      <c r="C15">
        <v>2.4067262127691803E-4</v>
      </c>
      <c r="D15">
        <v>0</v>
      </c>
      <c r="E15">
        <v>784.5</v>
      </c>
      <c r="F15">
        <v>-784.5</v>
      </c>
      <c r="G15">
        <v>0</v>
      </c>
      <c r="H15">
        <v>0</v>
      </c>
      <c r="I15">
        <v>0</v>
      </c>
      <c r="J15">
        <v>1.1440828510277513E-3</v>
      </c>
      <c r="K15">
        <v>1.7951857990644658E-3</v>
      </c>
      <c r="L15">
        <v>1.7951857990644658E-3</v>
      </c>
      <c r="M15">
        <v>1.7951857990644658E-3</v>
      </c>
      <c r="N15">
        <v>1.7951857990644658E-3</v>
      </c>
      <c r="O15">
        <v>2.153603957496275E-3</v>
      </c>
      <c r="P15">
        <v>4.8946926158013994E-3</v>
      </c>
      <c r="Q15">
        <v>4.8946926158013994E-3</v>
      </c>
      <c r="R15">
        <v>5.4202183478787606E-3</v>
      </c>
      <c r="S15">
        <v>5.4202183478787606E-3</v>
      </c>
      <c r="T15">
        <v>5.4202183478787606E-3</v>
      </c>
      <c r="U15">
        <v>5.4202183478787606E-3</v>
      </c>
      <c r="V15">
        <v>5.4202183478787606E-3</v>
      </c>
      <c r="W15">
        <v>5.4202183478787606E-3</v>
      </c>
      <c r="X15">
        <v>5.4202183478787606E-3</v>
      </c>
      <c r="Y15">
        <v>5.4202183478787606E-3</v>
      </c>
      <c r="Z15">
        <v>5.4202183478787606E-3</v>
      </c>
      <c r="AA15">
        <v>5.4202183478787606E-3</v>
      </c>
      <c r="AB15">
        <v>5.4202183478787606E-3</v>
      </c>
      <c r="AC15">
        <v>5.4202183478787606E-3</v>
      </c>
      <c r="AD15">
        <v>5.4202183478787606E-3</v>
      </c>
      <c r="AE15">
        <v>5.4202183478787606E-3</v>
      </c>
      <c r="AF15">
        <v>5.4202183478787606E-3</v>
      </c>
      <c r="AG15">
        <v>5.4202183478787606E-3</v>
      </c>
      <c r="AH15">
        <v>5.4202183478787606E-3</v>
      </c>
      <c r="AI15">
        <v>5.4202183478787606E-3</v>
      </c>
      <c r="AJ15">
        <v>5.4202183478787606E-3</v>
      </c>
      <c r="AK15">
        <v>5.4202183478787606E-3</v>
      </c>
      <c r="AL15">
        <v>5.4202183478787606E-3</v>
      </c>
      <c r="AM15">
        <v>5.4202183478787606E-3</v>
      </c>
      <c r="AN15">
        <v>5.4202183478787606E-3</v>
      </c>
      <c r="AO15">
        <v>5.4202183478787606E-3</v>
      </c>
      <c r="AP15">
        <v>5.4202183478787606E-3</v>
      </c>
      <c r="AQ15">
        <v>5.4202183478787606E-3</v>
      </c>
      <c r="AR15">
        <v>5.4202183478787606E-3</v>
      </c>
      <c r="AS15">
        <v>5.4202183478787606E-3</v>
      </c>
      <c r="AT15">
        <v>5.4202183478787606E-3</v>
      </c>
      <c r="AU15">
        <v>5.4202183478787606E-3</v>
      </c>
      <c r="AV15">
        <v>5.4202183478787606E-3</v>
      </c>
      <c r="AW15">
        <v>5.4202183478787606E-3</v>
      </c>
      <c r="AX15">
        <v>5.4202183478787606E-3</v>
      </c>
      <c r="AY15">
        <v>5.4202183478787606E-3</v>
      </c>
      <c r="AZ15">
        <v>5.4202183478787606E-3</v>
      </c>
      <c r="BA15">
        <v>5.4202183478787606E-3</v>
      </c>
      <c r="BB15">
        <v>5.4202183478787606E-3</v>
      </c>
      <c r="BC15">
        <v>5.4202183478787606E-3</v>
      </c>
      <c r="BD15">
        <v>5.4202183478787606E-3</v>
      </c>
      <c r="BE15">
        <v>5.4202183478787606E-3</v>
      </c>
      <c r="BF15">
        <v>5.4202183478787606E-3</v>
      </c>
      <c r="BG15">
        <v>5.4202183478787606E-3</v>
      </c>
      <c r="BH15">
        <v>5.4202183478787606E-3</v>
      </c>
      <c r="BI15">
        <v>4.8946926158013994E-3</v>
      </c>
      <c r="BJ15">
        <v>4.3435670328231812E-3</v>
      </c>
      <c r="BK15">
        <v>1.7951857990644658E-3</v>
      </c>
      <c r="BL15">
        <v>1.7951857990644658E-3</v>
      </c>
      <c r="BM15">
        <v>1.1440828510277513E-3</v>
      </c>
      <c r="BN15">
        <v>1.1440828510277513E-3</v>
      </c>
      <c r="BO15">
        <v>4.8165890387504197E-4</v>
      </c>
      <c r="BP15">
        <v>2.4067262127691803E-4</v>
      </c>
      <c r="BQ15">
        <v>0</v>
      </c>
      <c r="BR15">
        <v>0</v>
      </c>
      <c r="BS15">
        <v>0</v>
      </c>
      <c r="BT15">
        <v>3.6250325488142946E-3</v>
      </c>
      <c r="BU15">
        <v>4.8478232296856466E-3</v>
      </c>
    </row>
    <row r="16" spans="1:73" x14ac:dyDescent="0.25">
      <c r="A16">
        <v>1558</v>
      </c>
      <c r="B16">
        <v>280.51722062302855</v>
      </c>
      <c r="C16">
        <v>3.4524625124468229E-4</v>
      </c>
      <c r="D16">
        <v>10</v>
      </c>
      <c r="E16">
        <v>789</v>
      </c>
      <c r="F16">
        <v>-769</v>
      </c>
      <c r="G16">
        <v>0</v>
      </c>
      <c r="H16">
        <v>0</v>
      </c>
      <c r="I16">
        <v>0</v>
      </c>
      <c r="J16">
        <v>1.1440828510277513E-3</v>
      </c>
      <c r="K16">
        <v>2.1404320503091482E-3</v>
      </c>
      <c r="L16">
        <v>2.1404320503091482E-3</v>
      </c>
      <c r="M16">
        <v>2.1404320503091482E-3</v>
      </c>
      <c r="N16">
        <v>2.1404320503091482E-3</v>
      </c>
      <c r="O16">
        <v>2.4988502087409572E-3</v>
      </c>
      <c r="P16">
        <v>5.239938867046082E-3</v>
      </c>
      <c r="Q16">
        <v>5.239938867046082E-3</v>
      </c>
      <c r="R16">
        <v>5.7654645991234432E-3</v>
      </c>
      <c r="S16">
        <v>5.7654645991234432E-3</v>
      </c>
      <c r="T16">
        <v>5.7654645991234432E-3</v>
      </c>
      <c r="U16">
        <v>5.7654645991234432E-3</v>
      </c>
      <c r="V16">
        <v>5.7654645991234432E-3</v>
      </c>
      <c r="W16">
        <v>5.7654645991234432E-3</v>
      </c>
      <c r="X16">
        <v>5.7654645991234432E-3</v>
      </c>
      <c r="Y16">
        <v>5.7654645991234432E-3</v>
      </c>
      <c r="Z16">
        <v>5.7654645991234432E-3</v>
      </c>
      <c r="AA16">
        <v>5.7654645991234432E-3</v>
      </c>
      <c r="AB16">
        <v>5.7654645991234432E-3</v>
      </c>
      <c r="AC16">
        <v>5.7654645991234432E-3</v>
      </c>
      <c r="AD16">
        <v>5.7654645991234432E-3</v>
      </c>
      <c r="AE16">
        <v>5.7654645991234432E-3</v>
      </c>
      <c r="AF16">
        <v>5.7654645991234432E-3</v>
      </c>
      <c r="AG16">
        <v>5.7654645991234432E-3</v>
      </c>
      <c r="AH16">
        <v>5.7654645991234432E-3</v>
      </c>
      <c r="AI16">
        <v>5.7654645991234432E-3</v>
      </c>
      <c r="AJ16">
        <v>5.7654645991234432E-3</v>
      </c>
      <c r="AK16">
        <v>5.7654645991234432E-3</v>
      </c>
      <c r="AL16">
        <v>5.7654645991234432E-3</v>
      </c>
      <c r="AM16">
        <v>5.7654645991234432E-3</v>
      </c>
      <c r="AN16">
        <v>5.7654645991234432E-3</v>
      </c>
      <c r="AO16">
        <v>5.7654645991234432E-3</v>
      </c>
      <c r="AP16">
        <v>5.7654645991234432E-3</v>
      </c>
      <c r="AQ16">
        <v>5.7654645991234432E-3</v>
      </c>
      <c r="AR16">
        <v>5.7654645991234432E-3</v>
      </c>
      <c r="AS16">
        <v>5.7654645991234432E-3</v>
      </c>
      <c r="AT16">
        <v>5.7654645991234432E-3</v>
      </c>
      <c r="AU16">
        <v>5.7654645991234432E-3</v>
      </c>
      <c r="AV16">
        <v>5.7654645991234432E-3</v>
      </c>
      <c r="AW16">
        <v>5.7654645991234432E-3</v>
      </c>
      <c r="AX16">
        <v>5.7654645991234432E-3</v>
      </c>
      <c r="AY16">
        <v>5.7654645991234432E-3</v>
      </c>
      <c r="AZ16">
        <v>5.7654645991234432E-3</v>
      </c>
      <c r="BA16">
        <v>5.7654645991234432E-3</v>
      </c>
      <c r="BB16">
        <v>5.7654645991234432E-3</v>
      </c>
      <c r="BC16">
        <v>5.7654645991234432E-3</v>
      </c>
      <c r="BD16">
        <v>5.7654645991234432E-3</v>
      </c>
      <c r="BE16">
        <v>5.7654645991234432E-3</v>
      </c>
      <c r="BF16">
        <v>5.7654645991234432E-3</v>
      </c>
      <c r="BG16">
        <v>5.7654645991234432E-3</v>
      </c>
      <c r="BH16">
        <v>5.7654645991234432E-3</v>
      </c>
      <c r="BI16">
        <v>5.239938867046082E-3</v>
      </c>
      <c r="BJ16">
        <v>4.6888132840678639E-3</v>
      </c>
      <c r="BK16">
        <v>2.1404320503091482E-3</v>
      </c>
      <c r="BL16">
        <v>2.1404320503091482E-3</v>
      </c>
      <c r="BM16">
        <v>1.4893291022724338E-3</v>
      </c>
      <c r="BN16">
        <v>1.4893291022724338E-3</v>
      </c>
      <c r="BO16">
        <v>8.2690515511972431E-4</v>
      </c>
      <c r="BP16">
        <v>5.8591887252160027E-4</v>
      </c>
      <c r="BQ16">
        <v>0</v>
      </c>
      <c r="BR16">
        <v>0</v>
      </c>
      <c r="BS16">
        <v>0</v>
      </c>
      <c r="BT16">
        <v>3.625032548814295E-3</v>
      </c>
      <c r="BU16">
        <v>4.9461353600734207E-3</v>
      </c>
    </row>
    <row r="17" spans="1:73" x14ac:dyDescent="0.25">
      <c r="A17">
        <v>1558</v>
      </c>
      <c r="B17">
        <v>274.71919227467225</v>
      </c>
      <c r="C17">
        <v>3.3811033442847214E-4</v>
      </c>
      <c r="D17">
        <v>20</v>
      </c>
      <c r="E17">
        <v>799</v>
      </c>
      <c r="F17">
        <v>-759</v>
      </c>
      <c r="G17">
        <v>0</v>
      </c>
      <c r="H17">
        <v>0</v>
      </c>
      <c r="I17">
        <v>0</v>
      </c>
      <c r="J17">
        <v>1.1440828510277513E-3</v>
      </c>
      <c r="K17">
        <v>2.4785423847376205E-3</v>
      </c>
      <c r="L17">
        <v>2.4785423847376205E-3</v>
      </c>
      <c r="M17">
        <v>2.4785423847376205E-3</v>
      </c>
      <c r="N17">
        <v>2.4785423847376205E-3</v>
      </c>
      <c r="O17">
        <v>2.8369605431694295E-3</v>
      </c>
      <c r="P17">
        <v>5.5780492014745539E-3</v>
      </c>
      <c r="Q17">
        <v>5.5780492014745539E-3</v>
      </c>
      <c r="R17">
        <v>6.1035749335519151E-3</v>
      </c>
      <c r="S17">
        <v>6.1035749335519151E-3</v>
      </c>
      <c r="T17">
        <v>6.1035749335519151E-3</v>
      </c>
      <c r="U17">
        <v>6.1035749335519151E-3</v>
      </c>
      <c r="V17">
        <v>6.1035749335519151E-3</v>
      </c>
      <c r="W17">
        <v>6.1035749335519151E-3</v>
      </c>
      <c r="X17">
        <v>6.1035749335519151E-3</v>
      </c>
      <c r="Y17">
        <v>6.1035749335519151E-3</v>
      </c>
      <c r="Z17">
        <v>6.1035749335519151E-3</v>
      </c>
      <c r="AA17">
        <v>6.1035749335519151E-3</v>
      </c>
      <c r="AB17">
        <v>6.1035749335519151E-3</v>
      </c>
      <c r="AC17">
        <v>6.1035749335519151E-3</v>
      </c>
      <c r="AD17">
        <v>6.1035749335519151E-3</v>
      </c>
      <c r="AE17">
        <v>6.1035749335519151E-3</v>
      </c>
      <c r="AF17">
        <v>6.1035749335519151E-3</v>
      </c>
      <c r="AG17">
        <v>6.1035749335519151E-3</v>
      </c>
      <c r="AH17">
        <v>6.1035749335519151E-3</v>
      </c>
      <c r="AI17">
        <v>6.1035749335519151E-3</v>
      </c>
      <c r="AJ17">
        <v>6.1035749335519151E-3</v>
      </c>
      <c r="AK17">
        <v>6.1035749335519151E-3</v>
      </c>
      <c r="AL17">
        <v>6.1035749335519151E-3</v>
      </c>
      <c r="AM17">
        <v>6.1035749335519151E-3</v>
      </c>
      <c r="AN17">
        <v>6.1035749335519151E-3</v>
      </c>
      <c r="AO17">
        <v>6.1035749335519151E-3</v>
      </c>
      <c r="AP17">
        <v>6.1035749335519151E-3</v>
      </c>
      <c r="AQ17">
        <v>6.1035749335519151E-3</v>
      </c>
      <c r="AR17">
        <v>6.1035749335519151E-3</v>
      </c>
      <c r="AS17">
        <v>6.1035749335519151E-3</v>
      </c>
      <c r="AT17">
        <v>6.1035749335519151E-3</v>
      </c>
      <c r="AU17">
        <v>6.1035749335519151E-3</v>
      </c>
      <c r="AV17">
        <v>6.1035749335519151E-3</v>
      </c>
      <c r="AW17">
        <v>6.1035749335519151E-3</v>
      </c>
      <c r="AX17">
        <v>6.1035749335519151E-3</v>
      </c>
      <c r="AY17">
        <v>6.1035749335519151E-3</v>
      </c>
      <c r="AZ17">
        <v>6.1035749335519151E-3</v>
      </c>
      <c r="BA17">
        <v>6.1035749335519151E-3</v>
      </c>
      <c r="BB17">
        <v>6.1035749335519151E-3</v>
      </c>
      <c r="BC17">
        <v>6.1035749335519151E-3</v>
      </c>
      <c r="BD17">
        <v>6.1035749335519151E-3</v>
      </c>
      <c r="BE17">
        <v>6.1035749335519151E-3</v>
      </c>
      <c r="BF17">
        <v>6.1035749335519151E-3</v>
      </c>
      <c r="BG17">
        <v>6.1035749335519151E-3</v>
      </c>
      <c r="BH17">
        <v>6.1035749335519151E-3</v>
      </c>
      <c r="BI17">
        <v>5.5780492014745539E-3</v>
      </c>
      <c r="BJ17">
        <v>5.0269236184963357E-3</v>
      </c>
      <c r="BK17">
        <v>2.4785423847376205E-3</v>
      </c>
      <c r="BL17">
        <v>2.4785423847376205E-3</v>
      </c>
      <c r="BM17">
        <v>1.8274394367009058E-3</v>
      </c>
      <c r="BN17">
        <v>1.8274394367009058E-3</v>
      </c>
      <c r="BO17">
        <v>1.1650154895481964E-3</v>
      </c>
      <c r="BP17">
        <v>9.2402920695007235E-4</v>
      </c>
      <c r="BQ17">
        <v>0</v>
      </c>
      <c r="BR17">
        <v>0</v>
      </c>
      <c r="BS17">
        <v>0</v>
      </c>
      <c r="BT17">
        <v>3.6250325488142946E-3</v>
      </c>
      <c r="BU17">
        <v>5.0363248370936765E-3</v>
      </c>
    </row>
    <row r="18" spans="1:73" x14ac:dyDescent="0.25">
      <c r="A18">
        <v>1605</v>
      </c>
      <c r="B18">
        <v>403.55175490134326</v>
      </c>
      <c r="C18">
        <v>4.966708648170029E-4</v>
      </c>
      <c r="D18">
        <v>30</v>
      </c>
      <c r="E18">
        <v>832.5</v>
      </c>
      <c r="F18">
        <v>-772.5</v>
      </c>
      <c r="G18">
        <v>0</v>
      </c>
      <c r="H18">
        <v>0</v>
      </c>
      <c r="I18">
        <v>0</v>
      </c>
      <c r="J18">
        <v>1.1440828510277513E-3</v>
      </c>
      <c r="K18">
        <v>2.9752132495546235E-3</v>
      </c>
      <c r="L18">
        <v>2.9752132495546235E-3</v>
      </c>
      <c r="M18">
        <v>2.9752132495546235E-3</v>
      </c>
      <c r="N18">
        <v>2.9752132495546235E-3</v>
      </c>
      <c r="O18">
        <v>3.3336314079864325E-3</v>
      </c>
      <c r="P18">
        <v>6.0747200662915569E-3</v>
      </c>
      <c r="Q18">
        <v>6.0747200662915569E-3</v>
      </c>
      <c r="R18">
        <v>6.6002457983689181E-3</v>
      </c>
      <c r="S18">
        <v>6.6002457983689181E-3</v>
      </c>
      <c r="T18">
        <v>6.6002457983689181E-3</v>
      </c>
      <c r="U18">
        <v>6.6002457983689181E-3</v>
      </c>
      <c r="V18">
        <v>6.6002457983689181E-3</v>
      </c>
      <c r="W18">
        <v>6.6002457983689181E-3</v>
      </c>
      <c r="X18">
        <v>6.6002457983689181E-3</v>
      </c>
      <c r="Y18">
        <v>6.6002457983689181E-3</v>
      </c>
      <c r="Z18">
        <v>6.6002457983689181E-3</v>
      </c>
      <c r="AA18">
        <v>6.6002457983689181E-3</v>
      </c>
      <c r="AB18">
        <v>6.6002457983689181E-3</v>
      </c>
      <c r="AC18">
        <v>6.6002457983689181E-3</v>
      </c>
      <c r="AD18">
        <v>6.6002457983689181E-3</v>
      </c>
      <c r="AE18">
        <v>6.6002457983689181E-3</v>
      </c>
      <c r="AF18">
        <v>6.6002457983689181E-3</v>
      </c>
      <c r="AG18">
        <v>6.6002457983689181E-3</v>
      </c>
      <c r="AH18">
        <v>6.6002457983689181E-3</v>
      </c>
      <c r="AI18">
        <v>6.6002457983689181E-3</v>
      </c>
      <c r="AJ18">
        <v>6.6002457983689181E-3</v>
      </c>
      <c r="AK18">
        <v>6.6002457983689181E-3</v>
      </c>
      <c r="AL18">
        <v>6.6002457983689181E-3</v>
      </c>
      <c r="AM18">
        <v>6.6002457983689181E-3</v>
      </c>
      <c r="AN18">
        <v>6.6002457983689181E-3</v>
      </c>
      <c r="AO18">
        <v>6.6002457983689181E-3</v>
      </c>
      <c r="AP18">
        <v>6.6002457983689181E-3</v>
      </c>
      <c r="AQ18">
        <v>6.6002457983689181E-3</v>
      </c>
      <c r="AR18">
        <v>6.6002457983689181E-3</v>
      </c>
      <c r="AS18">
        <v>6.6002457983689181E-3</v>
      </c>
      <c r="AT18">
        <v>6.6002457983689181E-3</v>
      </c>
      <c r="AU18">
        <v>6.6002457983689181E-3</v>
      </c>
      <c r="AV18">
        <v>6.6002457983689181E-3</v>
      </c>
      <c r="AW18">
        <v>6.6002457983689181E-3</v>
      </c>
      <c r="AX18">
        <v>6.6002457983689181E-3</v>
      </c>
      <c r="AY18">
        <v>6.6002457983689181E-3</v>
      </c>
      <c r="AZ18">
        <v>6.6002457983689181E-3</v>
      </c>
      <c r="BA18">
        <v>6.6002457983689181E-3</v>
      </c>
      <c r="BB18">
        <v>6.6002457983689181E-3</v>
      </c>
      <c r="BC18">
        <v>6.6002457983689181E-3</v>
      </c>
      <c r="BD18">
        <v>6.6002457983689181E-3</v>
      </c>
      <c r="BE18">
        <v>6.6002457983689181E-3</v>
      </c>
      <c r="BF18">
        <v>6.6002457983689181E-3</v>
      </c>
      <c r="BG18">
        <v>6.6002457983689181E-3</v>
      </c>
      <c r="BH18">
        <v>6.6002457983689181E-3</v>
      </c>
      <c r="BI18">
        <v>6.0747200662915569E-3</v>
      </c>
      <c r="BJ18">
        <v>5.5235944833133387E-3</v>
      </c>
      <c r="BK18">
        <v>2.9752132495546235E-3</v>
      </c>
      <c r="BL18">
        <v>2.9752132495546235E-3</v>
      </c>
      <c r="BM18">
        <v>2.3241103015179086E-3</v>
      </c>
      <c r="BN18">
        <v>2.3241103015179086E-3</v>
      </c>
      <c r="BO18">
        <v>1.6616863543651994E-3</v>
      </c>
      <c r="BP18">
        <v>1.4207000717670754E-3</v>
      </c>
      <c r="BQ18">
        <v>4.966708648170029E-4</v>
      </c>
      <c r="BR18">
        <v>4.966708648170029E-4</v>
      </c>
      <c r="BS18">
        <v>0</v>
      </c>
      <c r="BT18">
        <v>3.6250325488142946E-3</v>
      </c>
      <c r="BU18">
        <v>5.7888793578316439E-3</v>
      </c>
    </row>
    <row r="19" spans="1:73" x14ac:dyDescent="0.25">
      <c r="A19">
        <v>1605</v>
      </c>
      <c r="B19">
        <v>387.28996420442041</v>
      </c>
      <c r="C19">
        <v>4.7665668435361159E-4</v>
      </c>
      <c r="D19">
        <v>40</v>
      </c>
      <c r="E19">
        <v>842.5</v>
      </c>
      <c r="F19">
        <v>-762.5</v>
      </c>
      <c r="G19">
        <v>0</v>
      </c>
      <c r="H19">
        <v>0</v>
      </c>
      <c r="I19">
        <v>0</v>
      </c>
      <c r="J19">
        <v>1.1440828510277513E-3</v>
      </c>
      <c r="K19">
        <v>3.4518699339082352E-3</v>
      </c>
      <c r="L19">
        <v>3.4518699339082352E-3</v>
      </c>
      <c r="M19">
        <v>3.4518699339082352E-3</v>
      </c>
      <c r="N19">
        <v>3.4518699339082352E-3</v>
      </c>
      <c r="O19">
        <v>3.8102880923400442E-3</v>
      </c>
      <c r="P19">
        <v>6.5513767506451687E-3</v>
      </c>
      <c r="Q19">
        <v>6.5513767506451687E-3</v>
      </c>
      <c r="R19">
        <v>7.0769024827225298E-3</v>
      </c>
      <c r="S19">
        <v>7.0769024827225298E-3</v>
      </c>
      <c r="T19">
        <v>7.0769024827225298E-3</v>
      </c>
      <c r="U19">
        <v>7.0769024827225298E-3</v>
      </c>
      <c r="V19">
        <v>7.0769024827225298E-3</v>
      </c>
      <c r="W19">
        <v>7.0769024827225298E-3</v>
      </c>
      <c r="X19">
        <v>7.0769024827225298E-3</v>
      </c>
      <c r="Y19">
        <v>7.0769024827225298E-3</v>
      </c>
      <c r="Z19">
        <v>7.0769024827225298E-3</v>
      </c>
      <c r="AA19">
        <v>7.0769024827225298E-3</v>
      </c>
      <c r="AB19">
        <v>7.0769024827225298E-3</v>
      </c>
      <c r="AC19">
        <v>7.0769024827225298E-3</v>
      </c>
      <c r="AD19">
        <v>7.0769024827225298E-3</v>
      </c>
      <c r="AE19">
        <v>7.0769024827225298E-3</v>
      </c>
      <c r="AF19">
        <v>7.0769024827225298E-3</v>
      </c>
      <c r="AG19">
        <v>7.0769024827225298E-3</v>
      </c>
      <c r="AH19">
        <v>7.0769024827225298E-3</v>
      </c>
      <c r="AI19">
        <v>7.0769024827225298E-3</v>
      </c>
      <c r="AJ19">
        <v>7.0769024827225298E-3</v>
      </c>
      <c r="AK19">
        <v>7.0769024827225298E-3</v>
      </c>
      <c r="AL19">
        <v>7.0769024827225298E-3</v>
      </c>
      <c r="AM19">
        <v>7.0769024827225298E-3</v>
      </c>
      <c r="AN19">
        <v>7.0769024827225298E-3</v>
      </c>
      <c r="AO19">
        <v>7.0769024827225298E-3</v>
      </c>
      <c r="AP19">
        <v>7.0769024827225298E-3</v>
      </c>
      <c r="AQ19">
        <v>7.0769024827225298E-3</v>
      </c>
      <c r="AR19">
        <v>7.0769024827225298E-3</v>
      </c>
      <c r="AS19">
        <v>7.0769024827225298E-3</v>
      </c>
      <c r="AT19">
        <v>7.0769024827225298E-3</v>
      </c>
      <c r="AU19">
        <v>7.0769024827225298E-3</v>
      </c>
      <c r="AV19">
        <v>7.0769024827225298E-3</v>
      </c>
      <c r="AW19">
        <v>7.0769024827225298E-3</v>
      </c>
      <c r="AX19">
        <v>7.0769024827225298E-3</v>
      </c>
      <c r="AY19">
        <v>7.0769024827225298E-3</v>
      </c>
      <c r="AZ19">
        <v>7.0769024827225298E-3</v>
      </c>
      <c r="BA19">
        <v>7.0769024827225298E-3</v>
      </c>
      <c r="BB19">
        <v>7.0769024827225298E-3</v>
      </c>
      <c r="BC19">
        <v>7.0769024827225298E-3</v>
      </c>
      <c r="BD19">
        <v>7.0769024827225298E-3</v>
      </c>
      <c r="BE19">
        <v>7.0769024827225298E-3</v>
      </c>
      <c r="BF19">
        <v>7.0769024827225298E-3</v>
      </c>
      <c r="BG19">
        <v>7.0769024827225298E-3</v>
      </c>
      <c r="BH19">
        <v>7.0769024827225298E-3</v>
      </c>
      <c r="BI19">
        <v>6.5513767506451687E-3</v>
      </c>
      <c r="BJ19">
        <v>6.0002511676669505E-3</v>
      </c>
      <c r="BK19">
        <v>3.4518699339082352E-3</v>
      </c>
      <c r="BL19">
        <v>3.4518699339082352E-3</v>
      </c>
      <c r="BM19">
        <v>2.8007669858715204E-3</v>
      </c>
      <c r="BN19">
        <v>2.8007669858715204E-3</v>
      </c>
      <c r="BO19">
        <v>2.1383430387188112E-3</v>
      </c>
      <c r="BP19">
        <v>1.8973567561206869E-3</v>
      </c>
      <c r="BQ19">
        <v>9.7332754917061454E-4</v>
      </c>
      <c r="BR19">
        <v>9.7332754917061454E-4</v>
      </c>
      <c r="BS19">
        <v>0</v>
      </c>
      <c r="BT19">
        <v>3.6250325488142946E-3</v>
      </c>
      <c r="BU19">
        <v>6.1035749335519151E-3</v>
      </c>
    </row>
    <row r="20" spans="1:73" x14ac:dyDescent="0.25">
      <c r="A20">
        <v>1605</v>
      </c>
      <c r="B20">
        <v>393.61075967895619</v>
      </c>
      <c r="C20">
        <v>4.8443599621767857E-4</v>
      </c>
      <c r="D20">
        <v>30</v>
      </c>
      <c r="E20">
        <v>832.5</v>
      </c>
      <c r="F20">
        <v>-772.5</v>
      </c>
      <c r="G20">
        <v>0</v>
      </c>
      <c r="H20">
        <v>0</v>
      </c>
      <c r="I20">
        <v>0</v>
      </c>
      <c r="J20">
        <v>1.1440828510277513E-3</v>
      </c>
      <c r="K20">
        <v>3.936305930125914E-3</v>
      </c>
      <c r="L20">
        <v>3.936305930125914E-3</v>
      </c>
      <c r="M20">
        <v>3.936305930125914E-3</v>
      </c>
      <c r="N20">
        <v>3.936305930125914E-3</v>
      </c>
      <c r="O20">
        <v>4.2947240885577226E-3</v>
      </c>
      <c r="P20">
        <v>7.0358127468628474E-3</v>
      </c>
      <c r="Q20">
        <v>7.0358127468628474E-3</v>
      </c>
      <c r="R20">
        <v>7.5613384789402086E-3</v>
      </c>
      <c r="S20">
        <v>7.5613384789402086E-3</v>
      </c>
      <c r="T20">
        <v>7.5613384789402086E-3</v>
      </c>
      <c r="U20">
        <v>7.5613384789402086E-3</v>
      </c>
      <c r="V20">
        <v>7.5613384789402086E-3</v>
      </c>
      <c r="W20">
        <v>7.5613384789402086E-3</v>
      </c>
      <c r="X20">
        <v>7.5613384789402086E-3</v>
      </c>
      <c r="Y20">
        <v>7.5613384789402086E-3</v>
      </c>
      <c r="Z20">
        <v>7.5613384789402086E-3</v>
      </c>
      <c r="AA20">
        <v>7.5613384789402086E-3</v>
      </c>
      <c r="AB20">
        <v>7.5613384789402086E-3</v>
      </c>
      <c r="AC20">
        <v>7.5613384789402086E-3</v>
      </c>
      <c r="AD20">
        <v>7.5613384789402086E-3</v>
      </c>
      <c r="AE20">
        <v>7.5613384789402086E-3</v>
      </c>
      <c r="AF20">
        <v>7.5613384789402086E-3</v>
      </c>
      <c r="AG20">
        <v>7.5613384789402086E-3</v>
      </c>
      <c r="AH20">
        <v>7.5613384789402086E-3</v>
      </c>
      <c r="AI20">
        <v>7.5613384789402086E-3</v>
      </c>
      <c r="AJ20">
        <v>7.5613384789402086E-3</v>
      </c>
      <c r="AK20">
        <v>7.5613384789402086E-3</v>
      </c>
      <c r="AL20">
        <v>7.5613384789402086E-3</v>
      </c>
      <c r="AM20">
        <v>7.5613384789402086E-3</v>
      </c>
      <c r="AN20">
        <v>7.5613384789402086E-3</v>
      </c>
      <c r="AO20">
        <v>7.5613384789402086E-3</v>
      </c>
      <c r="AP20">
        <v>7.5613384789402086E-3</v>
      </c>
      <c r="AQ20">
        <v>7.5613384789402086E-3</v>
      </c>
      <c r="AR20">
        <v>7.5613384789402086E-3</v>
      </c>
      <c r="AS20">
        <v>7.5613384789402086E-3</v>
      </c>
      <c r="AT20">
        <v>7.5613384789402086E-3</v>
      </c>
      <c r="AU20">
        <v>7.5613384789402086E-3</v>
      </c>
      <c r="AV20">
        <v>7.5613384789402086E-3</v>
      </c>
      <c r="AW20">
        <v>7.5613384789402086E-3</v>
      </c>
      <c r="AX20">
        <v>7.5613384789402086E-3</v>
      </c>
      <c r="AY20">
        <v>7.5613384789402086E-3</v>
      </c>
      <c r="AZ20">
        <v>7.5613384789402086E-3</v>
      </c>
      <c r="BA20">
        <v>7.5613384789402086E-3</v>
      </c>
      <c r="BB20">
        <v>7.5613384789402086E-3</v>
      </c>
      <c r="BC20">
        <v>7.5613384789402086E-3</v>
      </c>
      <c r="BD20">
        <v>7.5613384789402086E-3</v>
      </c>
      <c r="BE20">
        <v>7.5613384789402086E-3</v>
      </c>
      <c r="BF20">
        <v>7.5613384789402086E-3</v>
      </c>
      <c r="BG20">
        <v>7.5613384789402086E-3</v>
      </c>
      <c r="BH20">
        <v>7.5613384789402086E-3</v>
      </c>
      <c r="BI20">
        <v>7.0358127468628474E-3</v>
      </c>
      <c r="BJ20">
        <v>6.4846871638846292E-3</v>
      </c>
      <c r="BK20">
        <v>3.936305930125914E-3</v>
      </c>
      <c r="BL20">
        <v>3.936305930125914E-3</v>
      </c>
      <c r="BM20">
        <v>3.2852029820891991E-3</v>
      </c>
      <c r="BN20">
        <v>3.2852029820891991E-3</v>
      </c>
      <c r="BO20">
        <v>2.6227790349364899E-3</v>
      </c>
      <c r="BP20">
        <v>2.3817927523383654E-3</v>
      </c>
      <c r="BQ20">
        <v>1.4577635453882931E-3</v>
      </c>
      <c r="BR20">
        <v>1.4577635453882931E-3</v>
      </c>
      <c r="BS20">
        <v>0</v>
      </c>
      <c r="BT20">
        <v>3.6250325488142946E-3</v>
      </c>
      <c r="BU20">
        <v>5.7888793578316439E-3</v>
      </c>
    </row>
    <row r="21" spans="1:73" x14ac:dyDescent="0.25">
      <c r="A21">
        <v>1560</v>
      </c>
      <c r="B21">
        <v>305.88930556033142</v>
      </c>
      <c r="C21">
        <v>3.7647291601560217E-4</v>
      </c>
      <c r="D21">
        <v>20</v>
      </c>
      <c r="E21">
        <v>800</v>
      </c>
      <c r="F21">
        <v>-760</v>
      </c>
      <c r="G21">
        <v>0</v>
      </c>
      <c r="H21">
        <v>0</v>
      </c>
      <c r="I21">
        <v>0</v>
      </c>
      <c r="J21">
        <v>1.1440828510277513E-3</v>
      </c>
      <c r="K21">
        <v>4.312778846141516E-3</v>
      </c>
      <c r="L21">
        <v>4.312778846141516E-3</v>
      </c>
      <c r="M21">
        <v>4.312778846141516E-3</v>
      </c>
      <c r="N21">
        <v>4.312778846141516E-3</v>
      </c>
      <c r="O21">
        <v>4.6711970045733246E-3</v>
      </c>
      <c r="P21">
        <v>7.4122856628784494E-3</v>
      </c>
      <c r="Q21">
        <v>7.4122856628784494E-3</v>
      </c>
      <c r="R21">
        <v>7.9378113949558106E-3</v>
      </c>
      <c r="S21">
        <v>7.9378113949558106E-3</v>
      </c>
      <c r="T21">
        <v>7.9378113949558106E-3</v>
      </c>
      <c r="U21">
        <v>7.9378113949558106E-3</v>
      </c>
      <c r="V21">
        <v>7.9378113949558106E-3</v>
      </c>
      <c r="W21">
        <v>7.9378113949558106E-3</v>
      </c>
      <c r="X21">
        <v>7.9378113949558106E-3</v>
      </c>
      <c r="Y21">
        <v>7.9378113949558106E-3</v>
      </c>
      <c r="Z21">
        <v>7.9378113949558106E-3</v>
      </c>
      <c r="AA21">
        <v>7.9378113949558106E-3</v>
      </c>
      <c r="AB21">
        <v>7.9378113949558106E-3</v>
      </c>
      <c r="AC21">
        <v>7.9378113949558106E-3</v>
      </c>
      <c r="AD21">
        <v>7.9378113949558106E-3</v>
      </c>
      <c r="AE21">
        <v>7.9378113949558106E-3</v>
      </c>
      <c r="AF21">
        <v>7.9378113949558106E-3</v>
      </c>
      <c r="AG21">
        <v>7.9378113949558106E-3</v>
      </c>
      <c r="AH21">
        <v>7.9378113949558106E-3</v>
      </c>
      <c r="AI21">
        <v>7.9378113949558106E-3</v>
      </c>
      <c r="AJ21">
        <v>7.9378113949558106E-3</v>
      </c>
      <c r="AK21">
        <v>7.9378113949558106E-3</v>
      </c>
      <c r="AL21">
        <v>7.9378113949558106E-3</v>
      </c>
      <c r="AM21">
        <v>7.9378113949558106E-3</v>
      </c>
      <c r="AN21">
        <v>7.9378113949558106E-3</v>
      </c>
      <c r="AO21">
        <v>7.9378113949558106E-3</v>
      </c>
      <c r="AP21">
        <v>7.9378113949558106E-3</v>
      </c>
      <c r="AQ21">
        <v>7.9378113949558106E-3</v>
      </c>
      <c r="AR21">
        <v>7.9378113949558106E-3</v>
      </c>
      <c r="AS21">
        <v>7.9378113949558106E-3</v>
      </c>
      <c r="AT21">
        <v>7.9378113949558106E-3</v>
      </c>
      <c r="AU21">
        <v>7.9378113949558106E-3</v>
      </c>
      <c r="AV21">
        <v>7.9378113949558106E-3</v>
      </c>
      <c r="AW21">
        <v>7.9378113949558106E-3</v>
      </c>
      <c r="AX21">
        <v>7.9378113949558106E-3</v>
      </c>
      <c r="AY21">
        <v>7.9378113949558106E-3</v>
      </c>
      <c r="AZ21">
        <v>7.9378113949558106E-3</v>
      </c>
      <c r="BA21">
        <v>7.9378113949558106E-3</v>
      </c>
      <c r="BB21">
        <v>7.9378113949558106E-3</v>
      </c>
      <c r="BC21">
        <v>7.9378113949558106E-3</v>
      </c>
      <c r="BD21">
        <v>7.9378113949558106E-3</v>
      </c>
      <c r="BE21">
        <v>7.9378113949558106E-3</v>
      </c>
      <c r="BF21">
        <v>7.9378113949558106E-3</v>
      </c>
      <c r="BG21">
        <v>7.9378113949558106E-3</v>
      </c>
      <c r="BH21">
        <v>7.9378113949558106E-3</v>
      </c>
      <c r="BI21">
        <v>7.4122856628784494E-3</v>
      </c>
      <c r="BJ21">
        <v>6.8611600799002312E-3</v>
      </c>
      <c r="BK21">
        <v>4.312778846141516E-3</v>
      </c>
      <c r="BL21">
        <v>4.312778846141516E-3</v>
      </c>
      <c r="BM21">
        <v>3.6616758981048011E-3</v>
      </c>
      <c r="BN21">
        <v>3.6616758981048011E-3</v>
      </c>
      <c r="BO21">
        <v>2.9992519509520919E-3</v>
      </c>
      <c r="BP21">
        <v>2.7582656683539674E-3</v>
      </c>
      <c r="BQ21">
        <v>1.4577635453882931E-3</v>
      </c>
      <c r="BR21">
        <v>1.4577635453882931E-3</v>
      </c>
      <c r="BS21">
        <v>0</v>
      </c>
      <c r="BT21">
        <v>3.6250325488142946E-3</v>
      </c>
      <c r="BU21">
        <v>5.0453437847957023E-3</v>
      </c>
    </row>
    <row r="22" spans="1:73" x14ac:dyDescent="0.25">
      <c r="A22">
        <v>1532</v>
      </c>
      <c r="B22">
        <v>397.2641373860298</v>
      </c>
      <c r="C22">
        <v>4.8893238668863324E-4</v>
      </c>
      <c r="D22">
        <v>10</v>
      </c>
      <c r="E22">
        <v>776</v>
      </c>
      <c r="F22">
        <v>-756</v>
      </c>
      <c r="G22">
        <v>0</v>
      </c>
      <c r="H22">
        <v>0</v>
      </c>
      <c r="I22">
        <v>0</v>
      </c>
      <c r="J22">
        <v>1.1440828510277513E-3</v>
      </c>
      <c r="K22">
        <v>4.8017112328301494E-3</v>
      </c>
      <c r="L22">
        <v>4.8017112328301494E-3</v>
      </c>
      <c r="M22">
        <v>4.8017112328301494E-3</v>
      </c>
      <c r="N22">
        <v>4.8017112328301494E-3</v>
      </c>
      <c r="O22">
        <v>5.160129391261958E-3</v>
      </c>
      <c r="P22">
        <v>7.9012180495670829E-3</v>
      </c>
      <c r="Q22">
        <v>7.9012180495670829E-3</v>
      </c>
      <c r="R22">
        <v>8.426743781644444E-3</v>
      </c>
      <c r="S22">
        <v>8.426743781644444E-3</v>
      </c>
      <c r="T22">
        <v>8.426743781644444E-3</v>
      </c>
      <c r="U22">
        <v>8.426743781644444E-3</v>
      </c>
      <c r="V22">
        <v>8.426743781644444E-3</v>
      </c>
      <c r="W22">
        <v>8.426743781644444E-3</v>
      </c>
      <c r="X22">
        <v>8.426743781644444E-3</v>
      </c>
      <c r="Y22">
        <v>8.426743781644444E-3</v>
      </c>
      <c r="Z22">
        <v>8.426743781644444E-3</v>
      </c>
      <c r="AA22">
        <v>8.426743781644444E-3</v>
      </c>
      <c r="AB22">
        <v>8.426743781644444E-3</v>
      </c>
      <c r="AC22">
        <v>8.426743781644444E-3</v>
      </c>
      <c r="AD22">
        <v>8.426743781644444E-3</v>
      </c>
      <c r="AE22">
        <v>8.426743781644444E-3</v>
      </c>
      <c r="AF22">
        <v>8.426743781644444E-3</v>
      </c>
      <c r="AG22">
        <v>8.426743781644444E-3</v>
      </c>
      <c r="AH22">
        <v>8.426743781644444E-3</v>
      </c>
      <c r="AI22">
        <v>8.426743781644444E-3</v>
      </c>
      <c r="AJ22">
        <v>8.426743781644444E-3</v>
      </c>
      <c r="AK22">
        <v>8.426743781644444E-3</v>
      </c>
      <c r="AL22">
        <v>8.426743781644444E-3</v>
      </c>
      <c r="AM22">
        <v>8.426743781644444E-3</v>
      </c>
      <c r="AN22">
        <v>8.426743781644444E-3</v>
      </c>
      <c r="AO22">
        <v>8.426743781644444E-3</v>
      </c>
      <c r="AP22">
        <v>8.426743781644444E-3</v>
      </c>
      <c r="AQ22">
        <v>8.426743781644444E-3</v>
      </c>
      <c r="AR22">
        <v>8.426743781644444E-3</v>
      </c>
      <c r="AS22">
        <v>8.426743781644444E-3</v>
      </c>
      <c r="AT22">
        <v>8.426743781644444E-3</v>
      </c>
      <c r="AU22">
        <v>8.426743781644444E-3</v>
      </c>
      <c r="AV22">
        <v>8.426743781644444E-3</v>
      </c>
      <c r="AW22">
        <v>8.426743781644444E-3</v>
      </c>
      <c r="AX22">
        <v>8.426743781644444E-3</v>
      </c>
      <c r="AY22">
        <v>8.426743781644444E-3</v>
      </c>
      <c r="AZ22">
        <v>8.426743781644444E-3</v>
      </c>
      <c r="BA22">
        <v>8.426743781644444E-3</v>
      </c>
      <c r="BB22">
        <v>8.426743781644444E-3</v>
      </c>
      <c r="BC22">
        <v>8.426743781644444E-3</v>
      </c>
      <c r="BD22">
        <v>8.426743781644444E-3</v>
      </c>
      <c r="BE22">
        <v>8.426743781644444E-3</v>
      </c>
      <c r="BF22">
        <v>8.426743781644444E-3</v>
      </c>
      <c r="BG22">
        <v>8.426743781644444E-3</v>
      </c>
      <c r="BH22">
        <v>8.426743781644444E-3</v>
      </c>
      <c r="BI22">
        <v>7.9012180495670829E-3</v>
      </c>
      <c r="BJ22">
        <v>7.3500924665888647E-3</v>
      </c>
      <c r="BK22">
        <v>4.8017112328301494E-3</v>
      </c>
      <c r="BL22">
        <v>4.8017112328301494E-3</v>
      </c>
      <c r="BM22">
        <v>4.1506082847934346E-3</v>
      </c>
      <c r="BN22">
        <v>4.1506082847934346E-3</v>
      </c>
      <c r="BO22">
        <v>3.4881843376407254E-3</v>
      </c>
      <c r="BP22">
        <v>3.2471980550426004E-3</v>
      </c>
      <c r="BQ22">
        <v>1.4577635453882931E-3</v>
      </c>
      <c r="BR22">
        <v>1.4577635453882931E-3</v>
      </c>
      <c r="BS22">
        <v>0</v>
      </c>
      <c r="BT22">
        <v>3.6250325488142946E-3</v>
      </c>
      <c r="BU22">
        <v>4.6370970488923075E-3</v>
      </c>
    </row>
    <row r="23" spans="1:73" x14ac:dyDescent="0.25">
      <c r="A23">
        <v>1532</v>
      </c>
      <c r="B23">
        <v>403.91716061568474</v>
      </c>
      <c r="C23">
        <v>4.9712058748564909E-4</v>
      </c>
      <c r="D23">
        <v>0</v>
      </c>
      <c r="E23">
        <v>766</v>
      </c>
      <c r="F23">
        <v>-766</v>
      </c>
      <c r="G23">
        <v>0</v>
      </c>
      <c r="H23">
        <v>0</v>
      </c>
      <c r="I23">
        <v>0</v>
      </c>
      <c r="J23">
        <v>1.1440828510277513E-3</v>
      </c>
      <c r="K23">
        <v>5.2988318203157983E-3</v>
      </c>
      <c r="L23">
        <v>5.2988318203157983E-3</v>
      </c>
      <c r="M23">
        <v>5.2988318203157983E-3</v>
      </c>
      <c r="N23">
        <v>5.2988318203157983E-3</v>
      </c>
      <c r="O23">
        <v>5.6572499787476069E-3</v>
      </c>
      <c r="P23">
        <v>8.3983386370527317E-3</v>
      </c>
      <c r="Q23">
        <v>8.3983386370527317E-3</v>
      </c>
      <c r="R23">
        <v>8.9238643691300929E-3</v>
      </c>
      <c r="S23">
        <v>8.9238643691300929E-3</v>
      </c>
      <c r="T23">
        <v>8.9238643691300929E-3</v>
      </c>
      <c r="U23">
        <v>8.9238643691300929E-3</v>
      </c>
      <c r="V23">
        <v>8.9238643691300929E-3</v>
      </c>
      <c r="W23">
        <v>8.9238643691300929E-3</v>
      </c>
      <c r="X23">
        <v>8.9238643691300929E-3</v>
      </c>
      <c r="Y23">
        <v>8.9238643691300929E-3</v>
      </c>
      <c r="Z23">
        <v>8.9238643691300929E-3</v>
      </c>
      <c r="AA23">
        <v>8.9238643691300929E-3</v>
      </c>
      <c r="AB23">
        <v>8.9238643691300929E-3</v>
      </c>
      <c r="AC23">
        <v>8.9238643691300929E-3</v>
      </c>
      <c r="AD23">
        <v>8.9238643691300929E-3</v>
      </c>
      <c r="AE23">
        <v>8.9238643691300929E-3</v>
      </c>
      <c r="AF23">
        <v>8.9238643691300929E-3</v>
      </c>
      <c r="AG23">
        <v>8.9238643691300929E-3</v>
      </c>
      <c r="AH23">
        <v>8.9238643691300929E-3</v>
      </c>
      <c r="AI23">
        <v>8.9238643691300929E-3</v>
      </c>
      <c r="AJ23">
        <v>8.9238643691300929E-3</v>
      </c>
      <c r="AK23">
        <v>8.9238643691300929E-3</v>
      </c>
      <c r="AL23">
        <v>8.9238643691300929E-3</v>
      </c>
      <c r="AM23">
        <v>8.9238643691300929E-3</v>
      </c>
      <c r="AN23">
        <v>8.9238643691300929E-3</v>
      </c>
      <c r="AO23">
        <v>8.9238643691300929E-3</v>
      </c>
      <c r="AP23">
        <v>8.9238643691300929E-3</v>
      </c>
      <c r="AQ23">
        <v>8.9238643691300929E-3</v>
      </c>
      <c r="AR23">
        <v>8.9238643691300929E-3</v>
      </c>
      <c r="AS23">
        <v>8.9238643691300929E-3</v>
      </c>
      <c r="AT23">
        <v>8.9238643691300929E-3</v>
      </c>
      <c r="AU23">
        <v>8.9238643691300929E-3</v>
      </c>
      <c r="AV23">
        <v>8.9238643691300929E-3</v>
      </c>
      <c r="AW23">
        <v>8.9238643691300929E-3</v>
      </c>
      <c r="AX23">
        <v>8.9238643691300929E-3</v>
      </c>
      <c r="AY23">
        <v>8.9238643691300929E-3</v>
      </c>
      <c r="AZ23">
        <v>8.9238643691300929E-3</v>
      </c>
      <c r="BA23">
        <v>8.9238643691300929E-3</v>
      </c>
      <c r="BB23">
        <v>8.9238643691300929E-3</v>
      </c>
      <c r="BC23">
        <v>8.9238643691300929E-3</v>
      </c>
      <c r="BD23">
        <v>8.9238643691300929E-3</v>
      </c>
      <c r="BE23">
        <v>8.9238643691300929E-3</v>
      </c>
      <c r="BF23">
        <v>8.9238643691300929E-3</v>
      </c>
      <c r="BG23">
        <v>8.9238643691300929E-3</v>
      </c>
      <c r="BH23">
        <v>8.9238643691300929E-3</v>
      </c>
      <c r="BI23">
        <v>8.3983386370527317E-3</v>
      </c>
      <c r="BJ23">
        <v>7.8472130540745144E-3</v>
      </c>
      <c r="BK23">
        <v>5.2988318203157983E-3</v>
      </c>
      <c r="BL23">
        <v>5.2988318203157983E-3</v>
      </c>
      <c r="BM23">
        <v>4.6477288722790834E-3</v>
      </c>
      <c r="BN23">
        <v>4.6477288722790834E-3</v>
      </c>
      <c r="BO23">
        <v>3.9853049251263742E-3</v>
      </c>
      <c r="BP23">
        <v>3.2471980550426004E-3</v>
      </c>
      <c r="BQ23">
        <v>1.4577635453882931E-3</v>
      </c>
      <c r="BR23">
        <v>1.4577635453882931E-3</v>
      </c>
      <c r="BS23">
        <v>0</v>
      </c>
      <c r="BT23">
        <v>3.6250325488142946E-3</v>
      </c>
      <c r="BU23">
        <v>4.3891838950177904E-3</v>
      </c>
    </row>
    <row r="24" spans="1:73" x14ac:dyDescent="0.25">
      <c r="A24">
        <v>1532</v>
      </c>
      <c r="B24">
        <v>398.40001373447308</v>
      </c>
      <c r="C24">
        <v>4.9033036521667708E-4</v>
      </c>
      <c r="D24">
        <v>-10</v>
      </c>
      <c r="E24">
        <v>756</v>
      </c>
      <c r="F24">
        <v>-776</v>
      </c>
      <c r="G24">
        <v>0</v>
      </c>
      <c r="H24">
        <v>0</v>
      </c>
      <c r="I24">
        <v>0</v>
      </c>
      <c r="J24">
        <v>1.6344132162444285E-3</v>
      </c>
      <c r="K24">
        <v>5.7891621855324753E-3</v>
      </c>
      <c r="L24">
        <v>5.7891621855324753E-3</v>
      </c>
      <c r="M24">
        <v>5.7891621855324753E-3</v>
      </c>
      <c r="N24">
        <v>5.7891621855324753E-3</v>
      </c>
      <c r="O24">
        <v>6.1475803439642838E-3</v>
      </c>
      <c r="P24">
        <v>8.8886690022694087E-3</v>
      </c>
      <c r="Q24">
        <v>8.8886690022694087E-3</v>
      </c>
      <c r="R24">
        <v>9.4141947343467699E-3</v>
      </c>
      <c r="S24">
        <v>9.4141947343467699E-3</v>
      </c>
      <c r="T24">
        <v>9.4141947343467699E-3</v>
      </c>
      <c r="U24">
        <v>9.4141947343467699E-3</v>
      </c>
      <c r="V24">
        <v>9.4141947343467699E-3</v>
      </c>
      <c r="W24">
        <v>9.4141947343467699E-3</v>
      </c>
      <c r="X24">
        <v>9.4141947343467699E-3</v>
      </c>
      <c r="Y24">
        <v>9.4141947343467699E-3</v>
      </c>
      <c r="Z24">
        <v>9.4141947343467699E-3</v>
      </c>
      <c r="AA24">
        <v>9.4141947343467699E-3</v>
      </c>
      <c r="AB24">
        <v>9.4141947343467699E-3</v>
      </c>
      <c r="AC24">
        <v>9.4141947343467699E-3</v>
      </c>
      <c r="AD24">
        <v>9.4141947343467699E-3</v>
      </c>
      <c r="AE24">
        <v>9.4141947343467699E-3</v>
      </c>
      <c r="AF24">
        <v>9.4141947343467699E-3</v>
      </c>
      <c r="AG24">
        <v>9.4141947343467699E-3</v>
      </c>
      <c r="AH24">
        <v>9.4141947343467699E-3</v>
      </c>
      <c r="AI24">
        <v>9.4141947343467699E-3</v>
      </c>
      <c r="AJ24">
        <v>9.4141947343467699E-3</v>
      </c>
      <c r="AK24">
        <v>9.4141947343467699E-3</v>
      </c>
      <c r="AL24">
        <v>9.4141947343467699E-3</v>
      </c>
      <c r="AM24">
        <v>9.4141947343467699E-3</v>
      </c>
      <c r="AN24">
        <v>9.4141947343467699E-3</v>
      </c>
      <c r="AO24">
        <v>9.4141947343467699E-3</v>
      </c>
      <c r="AP24">
        <v>9.4141947343467699E-3</v>
      </c>
      <c r="AQ24">
        <v>9.4141947343467699E-3</v>
      </c>
      <c r="AR24">
        <v>9.4141947343467699E-3</v>
      </c>
      <c r="AS24">
        <v>9.4141947343467699E-3</v>
      </c>
      <c r="AT24">
        <v>9.4141947343467699E-3</v>
      </c>
      <c r="AU24">
        <v>9.4141947343467699E-3</v>
      </c>
      <c r="AV24">
        <v>9.4141947343467699E-3</v>
      </c>
      <c r="AW24">
        <v>9.4141947343467699E-3</v>
      </c>
      <c r="AX24">
        <v>9.4141947343467699E-3</v>
      </c>
      <c r="AY24">
        <v>9.4141947343467699E-3</v>
      </c>
      <c r="AZ24">
        <v>9.4141947343467699E-3</v>
      </c>
      <c r="BA24">
        <v>9.4141947343467699E-3</v>
      </c>
      <c r="BB24">
        <v>9.4141947343467699E-3</v>
      </c>
      <c r="BC24">
        <v>9.4141947343467699E-3</v>
      </c>
      <c r="BD24">
        <v>9.4141947343467699E-3</v>
      </c>
      <c r="BE24">
        <v>9.4141947343467699E-3</v>
      </c>
      <c r="BF24">
        <v>9.4141947343467699E-3</v>
      </c>
      <c r="BG24">
        <v>9.4141947343467699E-3</v>
      </c>
      <c r="BH24">
        <v>9.4141947343467699E-3</v>
      </c>
      <c r="BI24">
        <v>8.8886690022694087E-3</v>
      </c>
      <c r="BJ24">
        <v>8.3375434192911914E-3</v>
      </c>
      <c r="BK24">
        <v>5.7891621855324753E-3</v>
      </c>
      <c r="BL24">
        <v>5.7891621855324753E-3</v>
      </c>
      <c r="BM24">
        <v>5.1380592374957604E-3</v>
      </c>
      <c r="BN24">
        <v>5.1380592374957604E-3</v>
      </c>
      <c r="BO24">
        <v>4.4756352903430512E-3</v>
      </c>
      <c r="BP24">
        <v>3.2471980550426004E-3</v>
      </c>
      <c r="BQ24">
        <v>1.4577635453882931E-3</v>
      </c>
      <c r="BR24">
        <v>1.4577635453882931E-3</v>
      </c>
      <c r="BS24">
        <v>0</v>
      </c>
      <c r="BT24">
        <v>3.6250325488142946E-3</v>
      </c>
      <c r="BU24">
        <v>4.2761354968510095E-3</v>
      </c>
    </row>
    <row r="25" spans="1:73" x14ac:dyDescent="0.25">
      <c r="A25">
        <v>1532</v>
      </c>
      <c r="B25">
        <v>411.87345309692239</v>
      </c>
      <c r="C25">
        <v>5.0691278543646553E-4</v>
      </c>
      <c r="D25">
        <v>-20</v>
      </c>
      <c r="E25">
        <v>746</v>
      </c>
      <c r="F25">
        <v>-786</v>
      </c>
      <c r="G25">
        <v>0</v>
      </c>
      <c r="H25">
        <v>0</v>
      </c>
      <c r="I25">
        <v>0</v>
      </c>
      <c r="J25">
        <v>2.141326001680894E-3</v>
      </c>
      <c r="K25">
        <v>6.2960749709689411E-3</v>
      </c>
      <c r="L25">
        <v>6.2960749709689411E-3</v>
      </c>
      <c r="M25">
        <v>6.2960749709689411E-3</v>
      </c>
      <c r="N25">
        <v>6.2960749709689411E-3</v>
      </c>
      <c r="O25">
        <v>6.6544931294007497E-3</v>
      </c>
      <c r="P25">
        <v>9.3955817877058746E-3</v>
      </c>
      <c r="Q25">
        <v>9.3955817877058746E-3</v>
      </c>
      <c r="R25">
        <v>9.9211075197832357E-3</v>
      </c>
      <c r="S25">
        <v>9.9211075197832357E-3</v>
      </c>
      <c r="T25">
        <v>9.9211075197832357E-3</v>
      </c>
      <c r="U25">
        <v>9.9211075197832357E-3</v>
      </c>
      <c r="V25">
        <v>9.9211075197832357E-3</v>
      </c>
      <c r="W25">
        <v>9.9211075197832357E-3</v>
      </c>
      <c r="X25">
        <v>9.9211075197832357E-3</v>
      </c>
      <c r="Y25">
        <v>9.9211075197832357E-3</v>
      </c>
      <c r="Z25">
        <v>9.9211075197832357E-3</v>
      </c>
      <c r="AA25">
        <v>9.9211075197832357E-3</v>
      </c>
      <c r="AB25">
        <v>9.9211075197832357E-3</v>
      </c>
      <c r="AC25">
        <v>9.9211075197832357E-3</v>
      </c>
      <c r="AD25">
        <v>9.9211075197832357E-3</v>
      </c>
      <c r="AE25">
        <v>9.9211075197832357E-3</v>
      </c>
      <c r="AF25">
        <v>9.9211075197832357E-3</v>
      </c>
      <c r="AG25">
        <v>9.9211075197832357E-3</v>
      </c>
      <c r="AH25">
        <v>9.9211075197832357E-3</v>
      </c>
      <c r="AI25">
        <v>9.9211075197832357E-3</v>
      </c>
      <c r="AJ25">
        <v>9.9211075197832357E-3</v>
      </c>
      <c r="AK25">
        <v>9.9211075197832357E-3</v>
      </c>
      <c r="AL25">
        <v>9.9211075197832357E-3</v>
      </c>
      <c r="AM25">
        <v>9.9211075197832357E-3</v>
      </c>
      <c r="AN25">
        <v>9.9211075197832357E-3</v>
      </c>
      <c r="AO25">
        <v>9.9211075197832357E-3</v>
      </c>
      <c r="AP25">
        <v>9.9211075197832357E-3</v>
      </c>
      <c r="AQ25">
        <v>9.9211075197832357E-3</v>
      </c>
      <c r="AR25">
        <v>9.9211075197832357E-3</v>
      </c>
      <c r="AS25">
        <v>9.9211075197832357E-3</v>
      </c>
      <c r="AT25">
        <v>9.9211075197832357E-3</v>
      </c>
      <c r="AU25">
        <v>9.9211075197832357E-3</v>
      </c>
      <c r="AV25">
        <v>9.9211075197832357E-3</v>
      </c>
      <c r="AW25">
        <v>9.9211075197832357E-3</v>
      </c>
      <c r="AX25">
        <v>9.9211075197832357E-3</v>
      </c>
      <c r="AY25">
        <v>9.9211075197832357E-3</v>
      </c>
      <c r="AZ25">
        <v>9.9211075197832357E-3</v>
      </c>
      <c r="BA25">
        <v>9.9211075197832357E-3</v>
      </c>
      <c r="BB25">
        <v>9.9211075197832357E-3</v>
      </c>
      <c r="BC25">
        <v>9.9211075197832357E-3</v>
      </c>
      <c r="BD25">
        <v>9.9211075197832357E-3</v>
      </c>
      <c r="BE25">
        <v>9.9211075197832357E-3</v>
      </c>
      <c r="BF25">
        <v>9.9211075197832357E-3</v>
      </c>
      <c r="BG25">
        <v>9.9211075197832357E-3</v>
      </c>
      <c r="BH25">
        <v>9.9211075197832357E-3</v>
      </c>
      <c r="BI25">
        <v>9.3955817877058746E-3</v>
      </c>
      <c r="BJ25">
        <v>8.8444562047276572E-3</v>
      </c>
      <c r="BK25">
        <v>6.2960749709689411E-3</v>
      </c>
      <c r="BL25">
        <v>6.2960749709689411E-3</v>
      </c>
      <c r="BM25">
        <v>5.6449720229322263E-3</v>
      </c>
      <c r="BN25">
        <v>5.6449720229322263E-3</v>
      </c>
      <c r="BO25">
        <v>4.4756352903430512E-3</v>
      </c>
      <c r="BP25">
        <v>3.2471980550426004E-3</v>
      </c>
      <c r="BQ25">
        <v>1.4577635453882931E-3</v>
      </c>
      <c r="BR25">
        <v>1.4577635453882931E-3</v>
      </c>
      <c r="BS25">
        <v>0</v>
      </c>
      <c r="BT25">
        <v>3.6250325488142946E-3</v>
      </c>
      <c r="BU25">
        <v>4.2761354968510095E-3</v>
      </c>
    </row>
    <row r="26" spans="1:73" x14ac:dyDescent="0.25">
      <c r="A26">
        <v>1532</v>
      </c>
      <c r="B26">
        <v>410.85120440692759</v>
      </c>
      <c r="C26">
        <v>5.0565465402023144E-4</v>
      </c>
      <c r="D26">
        <v>-30</v>
      </c>
      <c r="E26">
        <v>736</v>
      </c>
      <c r="F26">
        <v>-796</v>
      </c>
      <c r="G26">
        <v>0</v>
      </c>
      <c r="H26">
        <v>0</v>
      </c>
      <c r="I26">
        <v>0</v>
      </c>
      <c r="J26">
        <v>2.6469806557011255E-3</v>
      </c>
      <c r="K26">
        <v>6.8017296249891727E-3</v>
      </c>
      <c r="L26">
        <v>6.8017296249891727E-3</v>
      </c>
      <c r="M26">
        <v>6.8017296249891727E-3</v>
      </c>
      <c r="N26">
        <v>6.8017296249891727E-3</v>
      </c>
      <c r="O26">
        <v>7.1601477834209813E-3</v>
      </c>
      <c r="P26">
        <v>9.9012364417261061E-3</v>
      </c>
      <c r="Q26">
        <v>9.9012364417261061E-3</v>
      </c>
      <c r="R26">
        <v>1.0426762173803467E-2</v>
      </c>
      <c r="S26">
        <v>1.0426762173803467E-2</v>
      </c>
      <c r="T26">
        <v>1.0426762173803467E-2</v>
      </c>
      <c r="U26">
        <v>1.0426762173803467E-2</v>
      </c>
      <c r="V26">
        <v>1.0426762173803467E-2</v>
      </c>
      <c r="W26">
        <v>1.0426762173803467E-2</v>
      </c>
      <c r="X26">
        <v>1.0426762173803467E-2</v>
      </c>
      <c r="Y26">
        <v>1.0426762173803467E-2</v>
      </c>
      <c r="Z26">
        <v>1.0426762173803467E-2</v>
      </c>
      <c r="AA26">
        <v>1.0426762173803467E-2</v>
      </c>
      <c r="AB26">
        <v>1.0426762173803467E-2</v>
      </c>
      <c r="AC26">
        <v>1.0426762173803467E-2</v>
      </c>
      <c r="AD26">
        <v>1.0426762173803467E-2</v>
      </c>
      <c r="AE26">
        <v>1.0426762173803467E-2</v>
      </c>
      <c r="AF26">
        <v>1.0426762173803467E-2</v>
      </c>
      <c r="AG26">
        <v>1.0426762173803467E-2</v>
      </c>
      <c r="AH26">
        <v>1.0426762173803467E-2</v>
      </c>
      <c r="AI26">
        <v>1.0426762173803467E-2</v>
      </c>
      <c r="AJ26">
        <v>1.0426762173803467E-2</v>
      </c>
      <c r="AK26">
        <v>1.0426762173803467E-2</v>
      </c>
      <c r="AL26">
        <v>1.0426762173803467E-2</v>
      </c>
      <c r="AM26">
        <v>1.0426762173803467E-2</v>
      </c>
      <c r="AN26">
        <v>1.0426762173803467E-2</v>
      </c>
      <c r="AO26">
        <v>1.0426762173803467E-2</v>
      </c>
      <c r="AP26">
        <v>1.0426762173803467E-2</v>
      </c>
      <c r="AQ26">
        <v>1.0426762173803467E-2</v>
      </c>
      <c r="AR26">
        <v>1.0426762173803467E-2</v>
      </c>
      <c r="AS26">
        <v>1.0426762173803467E-2</v>
      </c>
      <c r="AT26">
        <v>1.0426762173803467E-2</v>
      </c>
      <c r="AU26">
        <v>1.0426762173803467E-2</v>
      </c>
      <c r="AV26">
        <v>1.0426762173803467E-2</v>
      </c>
      <c r="AW26">
        <v>1.0426762173803467E-2</v>
      </c>
      <c r="AX26">
        <v>1.0426762173803467E-2</v>
      </c>
      <c r="AY26">
        <v>1.0426762173803467E-2</v>
      </c>
      <c r="AZ26">
        <v>1.0426762173803467E-2</v>
      </c>
      <c r="BA26">
        <v>1.0426762173803467E-2</v>
      </c>
      <c r="BB26">
        <v>1.0426762173803467E-2</v>
      </c>
      <c r="BC26">
        <v>1.0426762173803467E-2</v>
      </c>
      <c r="BD26">
        <v>1.0426762173803467E-2</v>
      </c>
      <c r="BE26">
        <v>1.0426762173803467E-2</v>
      </c>
      <c r="BF26">
        <v>1.0426762173803467E-2</v>
      </c>
      <c r="BG26">
        <v>1.0426762173803467E-2</v>
      </c>
      <c r="BH26">
        <v>1.0426762173803467E-2</v>
      </c>
      <c r="BI26">
        <v>9.9012364417261061E-3</v>
      </c>
      <c r="BJ26">
        <v>9.3501108587478888E-3</v>
      </c>
      <c r="BK26">
        <v>6.8017296249891727E-3</v>
      </c>
      <c r="BL26">
        <v>6.8017296249891727E-3</v>
      </c>
      <c r="BM26">
        <v>6.1506266769524578E-3</v>
      </c>
      <c r="BN26">
        <v>6.1506266769524578E-3</v>
      </c>
      <c r="BO26">
        <v>4.4756352903430512E-3</v>
      </c>
      <c r="BP26">
        <v>3.2471980550426004E-3</v>
      </c>
      <c r="BQ26">
        <v>1.4577635453882931E-3</v>
      </c>
      <c r="BR26">
        <v>1.4577635453882931E-3</v>
      </c>
      <c r="BS26">
        <v>0</v>
      </c>
      <c r="BT26">
        <v>4.8440906296233627E-3</v>
      </c>
      <c r="BU26">
        <v>4.2761354968510095E-3</v>
      </c>
    </row>
    <row r="27" spans="1:73" x14ac:dyDescent="0.25">
      <c r="A27">
        <v>1532</v>
      </c>
      <c r="B27">
        <v>407.51012919303838</v>
      </c>
      <c r="C27">
        <v>5.015426294886898E-4</v>
      </c>
      <c r="D27">
        <v>-40</v>
      </c>
      <c r="E27">
        <v>726</v>
      </c>
      <c r="F27">
        <v>-806</v>
      </c>
      <c r="G27">
        <v>0</v>
      </c>
      <c r="H27">
        <v>0</v>
      </c>
      <c r="I27">
        <v>5.015426294886898E-4</v>
      </c>
      <c r="J27">
        <v>3.1485232851898152E-3</v>
      </c>
      <c r="K27">
        <v>7.3032722544778628E-3</v>
      </c>
      <c r="L27">
        <v>7.3032722544778628E-3</v>
      </c>
      <c r="M27">
        <v>7.3032722544778628E-3</v>
      </c>
      <c r="N27">
        <v>7.3032722544778628E-3</v>
      </c>
      <c r="O27">
        <v>7.6616904129096714E-3</v>
      </c>
      <c r="P27">
        <v>1.0402779071214795E-2</v>
      </c>
      <c r="Q27">
        <v>1.0402779071214795E-2</v>
      </c>
      <c r="R27">
        <v>1.0928304803292157E-2</v>
      </c>
      <c r="S27">
        <v>1.0928304803292157E-2</v>
      </c>
      <c r="T27">
        <v>1.0928304803292157E-2</v>
      </c>
      <c r="U27">
        <v>1.0928304803292157E-2</v>
      </c>
      <c r="V27">
        <v>1.0928304803292157E-2</v>
      </c>
      <c r="W27">
        <v>1.0928304803292157E-2</v>
      </c>
      <c r="X27">
        <v>1.0928304803292157E-2</v>
      </c>
      <c r="Y27">
        <v>1.0928304803292157E-2</v>
      </c>
      <c r="Z27">
        <v>1.0928304803292157E-2</v>
      </c>
      <c r="AA27">
        <v>1.0928304803292157E-2</v>
      </c>
      <c r="AB27">
        <v>1.0928304803292157E-2</v>
      </c>
      <c r="AC27">
        <v>1.0928304803292157E-2</v>
      </c>
      <c r="AD27">
        <v>1.0928304803292157E-2</v>
      </c>
      <c r="AE27">
        <v>1.0928304803292157E-2</v>
      </c>
      <c r="AF27">
        <v>1.0928304803292157E-2</v>
      </c>
      <c r="AG27">
        <v>1.0928304803292157E-2</v>
      </c>
      <c r="AH27">
        <v>1.0928304803292157E-2</v>
      </c>
      <c r="AI27">
        <v>1.0928304803292157E-2</v>
      </c>
      <c r="AJ27">
        <v>1.0928304803292157E-2</v>
      </c>
      <c r="AK27">
        <v>1.0928304803292157E-2</v>
      </c>
      <c r="AL27">
        <v>1.0928304803292157E-2</v>
      </c>
      <c r="AM27">
        <v>1.0928304803292157E-2</v>
      </c>
      <c r="AN27">
        <v>1.0928304803292157E-2</v>
      </c>
      <c r="AO27">
        <v>1.0928304803292157E-2</v>
      </c>
      <c r="AP27">
        <v>1.0928304803292157E-2</v>
      </c>
      <c r="AQ27">
        <v>1.0928304803292157E-2</v>
      </c>
      <c r="AR27">
        <v>1.0928304803292157E-2</v>
      </c>
      <c r="AS27">
        <v>1.0928304803292157E-2</v>
      </c>
      <c r="AT27">
        <v>1.0928304803292157E-2</v>
      </c>
      <c r="AU27">
        <v>1.0928304803292157E-2</v>
      </c>
      <c r="AV27">
        <v>1.0928304803292157E-2</v>
      </c>
      <c r="AW27">
        <v>1.0928304803292157E-2</v>
      </c>
      <c r="AX27">
        <v>1.0928304803292157E-2</v>
      </c>
      <c r="AY27">
        <v>1.0928304803292157E-2</v>
      </c>
      <c r="AZ27">
        <v>1.0928304803292157E-2</v>
      </c>
      <c r="BA27">
        <v>1.0928304803292157E-2</v>
      </c>
      <c r="BB27">
        <v>1.0928304803292157E-2</v>
      </c>
      <c r="BC27">
        <v>1.0928304803292157E-2</v>
      </c>
      <c r="BD27">
        <v>1.0928304803292157E-2</v>
      </c>
      <c r="BE27">
        <v>1.0928304803292157E-2</v>
      </c>
      <c r="BF27">
        <v>1.0928304803292157E-2</v>
      </c>
      <c r="BG27">
        <v>1.0928304803292157E-2</v>
      </c>
      <c r="BH27">
        <v>1.0928304803292157E-2</v>
      </c>
      <c r="BI27">
        <v>1.0402779071214795E-2</v>
      </c>
      <c r="BJ27">
        <v>9.851653488236578E-3</v>
      </c>
      <c r="BK27">
        <v>7.3032722544778628E-3</v>
      </c>
      <c r="BL27">
        <v>7.3032722544778628E-3</v>
      </c>
      <c r="BM27">
        <v>6.6521693064411479E-3</v>
      </c>
      <c r="BN27">
        <v>6.6521693064411479E-3</v>
      </c>
      <c r="BO27">
        <v>4.4756352903430512E-3</v>
      </c>
      <c r="BP27">
        <v>3.2471980550426004E-3</v>
      </c>
      <c r="BQ27">
        <v>1.4577635453882931E-3</v>
      </c>
      <c r="BR27">
        <v>1.4577635453882931E-3</v>
      </c>
      <c r="BS27">
        <v>0</v>
      </c>
      <c r="BT27">
        <v>6.3990116510634996E-3</v>
      </c>
      <c r="BU27">
        <v>4.0636498042282481E-3</v>
      </c>
    </row>
    <row r="28" spans="1:73" x14ac:dyDescent="0.25">
      <c r="A28">
        <v>1532</v>
      </c>
      <c r="B28">
        <v>402.63308966865333</v>
      </c>
      <c r="C28">
        <v>4.9554021862340881E-4</v>
      </c>
      <c r="D28">
        <v>-30</v>
      </c>
      <c r="E28">
        <v>736</v>
      </c>
      <c r="F28">
        <v>-796</v>
      </c>
      <c r="G28">
        <v>0</v>
      </c>
      <c r="H28">
        <v>0</v>
      </c>
      <c r="I28">
        <v>5.015426294886898E-4</v>
      </c>
      <c r="J28">
        <v>3.6440635038132241E-3</v>
      </c>
      <c r="K28">
        <v>7.7988124731012713E-3</v>
      </c>
      <c r="L28">
        <v>7.7988124731012713E-3</v>
      </c>
      <c r="M28">
        <v>7.7988124731012713E-3</v>
      </c>
      <c r="N28">
        <v>7.7988124731012713E-3</v>
      </c>
      <c r="O28">
        <v>8.1572306315330807E-3</v>
      </c>
      <c r="P28">
        <v>1.0898319289838204E-2</v>
      </c>
      <c r="Q28">
        <v>1.0898319289838204E-2</v>
      </c>
      <c r="R28">
        <v>1.1423845021915565E-2</v>
      </c>
      <c r="S28">
        <v>1.1423845021915565E-2</v>
      </c>
      <c r="T28">
        <v>1.1423845021915565E-2</v>
      </c>
      <c r="U28">
        <v>1.1423845021915565E-2</v>
      </c>
      <c r="V28">
        <v>1.1423845021915565E-2</v>
      </c>
      <c r="W28">
        <v>1.1423845021915565E-2</v>
      </c>
      <c r="X28">
        <v>1.1423845021915565E-2</v>
      </c>
      <c r="Y28">
        <v>1.1423845021915565E-2</v>
      </c>
      <c r="Z28">
        <v>1.1423845021915565E-2</v>
      </c>
      <c r="AA28">
        <v>1.1423845021915565E-2</v>
      </c>
      <c r="AB28">
        <v>1.1423845021915565E-2</v>
      </c>
      <c r="AC28">
        <v>1.1423845021915565E-2</v>
      </c>
      <c r="AD28">
        <v>1.1423845021915565E-2</v>
      </c>
      <c r="AE28">
        <v>1.1423845021915565E-2</v>
      </c>
      <c r="AF28">
        <v>1.1423845021915565E-2</v>
      </c>
      <c r="AG28">
        <v>1.1423845021915565E-2</v>
      </c>
      <c r="AH28">
        <v>1.1423845021915565E-2</v>
      </c>
      <c r="AI28">
        <v>1.1423845021915565E-2</v>
      </c>
      <c r="AJ28">
        <v>1.1423845021915565E-2</v>
      </c>
      <c r="AK28">
        <v>1.1423845021915565E-2</v>
      </c>
      <c r="AL28">
        <v>1.1423845021915565E-2</v>
      </c>
      <c r="AM28">
        <v>1.1423845021915565E-2</v>
      </c>
      <c r="AN28">
        <v>1.1423845021915565E-2</v>
      </c>
      <c r="AO28">
        <v>1.1423845021915565E-2</v>
      </c>
      <c r="AP28">
        <v>1.1423845021915565E-2</v>
      </c>
      <c r="AQ28">
        <v>1.1423845021915565E-2</v>
      </c>
      <c r="AR28">
        <v>1.1423845021915565E-2</v>
      </c>
      <c r="AS28">
        <v>1.1423845021915565E-2</v>
      </c>
      <c r="AT28">
        <v>1.1423845021915565E-2</v>
      </c>
      <c r="AU28">
        <v>1.1423845021915565E-2</v>
      </c>
      <c r="AV28">
        <v>1.1423845021915565E-2</v>
      </c>
      <c r="AW28">
        <v>1.1423845021915565E-2</v>
      </c>
      <c r="AX28">
        <v>1.1423845021915565E-2</v>
      </c>
      <c r="AY28">
        <v>1.1423845021915565E-2</v>
      </c>
      <c r="AZ28">
        <v>1.1423845021915565E-2</v>
      </c>
      <c r="BA28">
        <v>1.1423845021915565E-2</v>
      </c>
      <c r="BB28">
        <v>1.1423845021915565E-2</v>
      </c>
      <c r="BC28">
        <v>1.1423845021915565E-2</v>
      </c>
      <c r="BD28">
        <v>1.1423845021915565E-2</v>
      </c>
      <c r="BE28">
        <v>1.1423845021915565E-2</v>
      </c>
      <c r="BF28">
        <v>1.1423845021915565E-2</v>
      </c>
      <c r="BG28">
        <v>1.1423845021915565E-2</v>
      </c>
      <c r="BH28">
        <v>1.1423845021915565E-2</v>
      </c>
      <c r="BI28">
        <v>1.0898319289838204E-2</v>
      </c>
      <c r="BJ28">
        <v>1.0347193706859987E-2</v>
      </c>
      <c r="BK28">
        <v>7.7988124731012713E-3</v>
      </c>
      <c r="BL28">
        <v>7.7988124731012713E-3</v>
      </c>
      <c r="BM28">
        <v>7.1477095250645564E-3</v>
      </c>
      <c r="BN28">
        <v>7.1477095250645564E-3</v>
      </c>
      <c r="BO28">
        <v>4.4756352903430512E-3</v>
      </c>
      <c r="BP28">
        <v>3.2471980550426004E-3</v>
      </c>
      <c r="BQ28">
        <v>1.4577635453882931E-3</v>
      </c>
      <c r="BR28">
        <v>1.4577635453882931E-3</v>
      </c>
      <c r="BS28">
        <v>0</v>
      </c>
      <c r="BT28">
        <v>4.8440906296233618E-3</v>
      </c>
      <c r="BU28">
        <v>4.2761354968510086E-3</v>
      </c>
    </row>
    <row r="29" spans="1:73" x14ac:dyDescent="0.25">
      <c r="A29">
        <v>1532</v>
      </c>
      <c r="B29">
        <v>393.13455232992243</v>
      </c>
      <c r="C29">
        <v>4.8384990456275658E-4</v>
      </c>
      <c r="D29">
        <v>-20</v>
      </c>
      <c r="E29">
        <v>746</v>
      </c>
      <c r="F29">
        <v>-786</v>
      </c>
      <c r="G29">
        <v>0</v>
      </c>
      <c r="H29">
        <v>0</v>
      </c>
      <c r="I29">
        <v>5.015426294886898E-4</v>
      </c>
      <c r="J29">
        <v>4.127913408375981E-3</v>
      </c>
      <c r="K29">
        <v>8.2826623776640282E-3</v>
      </c>
      <c r="L29">
        <v>8.2826623776640282E-3</v>
      </c>
      <c r="M29">
        <v>8.2826623776640282E-3</v>
      </c>
      <c r="N29">
        <v>8.2826623776640282E-3</v>
      </c>
      <c r="O29">
        <v>8.6410805360958368E-3</v>
      </c>
      <c r="P29">
        <v>1.138216919440096E-2</v>
      </c>
      <c r="Q29">
        <v>1.138216919440096E-2</v>
      </c>
      <c r="R29">
        <v>1.1907694926478321E-2</v>
      </c>
      <c r="S29">
        <v>1.1907694926478321E-2</v>
      </c>
      <c r="T29">
        <v>1.1907694926478321E-2</v>
      </c>
      <c r="U29">
        <v>1.1907694926478321E-2</v>
      </c>
      <c r="V29">
        <v>1.1907694926478321E-2</v>
      </c>
      <c r="W29">
        <v>1.1907694926478321E-2</v>
      </c>
      <c r="X29">
        <v>1.1907694926478321E-2</v>
      </c>
      <c r="Y29">
        <v>1.1907694926478321E-2</v>
      </c>
      <c r="Z29">
        <v>1.1907694926478321E-2</v>
      </c>
      <c r="AA29">
        <v>1.1907694926478321E-2</v>
      </c>
      <c r="AB29">
        <v>1.1907694926478321E-2</v>
      </c>
      <c r="AC29">
        <v>1.1907694926478321E-2</v>
      </c>
      <c r="AD29">
        <v>1.1907694926478321E-2</v>
      </c>
      <c r="AE29">
        <v>1.1907694926478321E-2</v>
      </c>
      <c r="AF29">
        <v>1.1907694926478321E-2</v>
      </c>
      <c r="AG29">
        <v>1.1907694926478321E-2</v>
      </c>
      <c r="AH29">
        <v>1.1907694926478321E-2</v>
      </c>
      <c r="AI29">
        <v>1.1907694926478321E-2</v>
      </c>
      <c r="AJ29">
        <v>1.1907694926478321E-2</v>
      </c>
      <c r="AK29">
        <v>1.1907694926478321E-2</v>
      </c>
      <c r="AL29">
        <v>1.1907694926478321E-2</v>
      </c>
      <c r="AM29">
        <v>1.1907694926478321E-2</v>
      </c>
      <c r="AN29">
        <v>1.1907694926478321E-2</v>
      </c>
      <c r="AO29">
        <v>1.1907694926478321E-2</v>
      </c>
      <c r="AP29">
        <v>1.1907694926478321E-2</v>
      </c>
      <c r="AQ29">
        <v>1.1907694926478321E-2</v>
      </c>
      <c r="AR29">
        <v>1.1907694926478321E-2</v>
      </c>
      <c r="AS29">
        <v>1.1907694926478321E-2</v>
      </c>
      <c r="AT29">
        <v>1.1907694926478321E-2</v>
      </c>
      <c r="AU29">
        <v>1.1907694926478321E-2</v>
      </c>
      <c r="AV29">
        <v>1.1907694926478321E-2</v>
      </c>
      <c r="AW29">
        <v>1.1907694926478321E-2</v>
      </c>
      <c r="AX29">
        <v>1.1907694926478321E-2</v>
      </c>
      <c r="AY29">
        <v>1.1907694926478321E-2</v>
      </c>
      <c r="AZ29">
        <v>1.1907694926478321E-2</v>
      </c>
      <c r="BA29">
        <v>1.1907694926478321E-2</v>
      </c>
      <c r="BB29">
        <v>1.1907694926478321E-2</v>
      </c>
      <c r="BC29">
        <v>1.1907694926478321E-2</v>
      </c>
      <c r="BD29">
        <v>1.1907694926478321E-2</v>
      </c>
      <c r="BE29">
        <v>1.1907694926478321E-2</v>
      </c>
      <c r="BF29">
        <v>1.1907694926478321E-2</v>
      </c>
      <c r="BG29">
        <v>1.1907694926478321E-2</v>
      </c>
      <c r="BH29">
        <v>1.1907694926478321E-2</v>
      </c>
      <c r="BI29">
        <v>1.138216919440096E-2</v>
      </c>
      <c r="BJ29">
        <v>1.0831043611422743E-2</v>
      </c>
      <c r="BK29">
        <v>8.2826623776640282E-3</v>
      </c>
      <c r="BL29">
        <v>8.2826623776640282E-3</v>
      </c>
      <c r="BM29">
        <v>7.6315594296273133E-3</v>
      </c>
      <c r="BN29">
        <v>7.6315594296273133E-3</v>
      </c>
      <c r="BO29">
        <v>4.4756352903430512E-3</v>
      </c>
      <c r="BP29">
        <v>3.2471980550426004E-3</v>
      </c>
      <c r="BQ29">
        <v>1.4577635453882931E-3</v>
      </c>
      <c r="BR29">
        <v>1.4577635453882931E-3</v>
      </c>
      <c r="BS29">
        <v>0</v>
      </c>
      <c r="BT29">
        <v>3.6250325488142929E-3</v>
      </c>
      <c r="BU29">
        <v>4.2761354968510077E-3</v>
      </c>
    </row>
    <row r="30" spans="1:73" x14ac:dyDescent="0.25">
      <c r="A30">
        <v>1532</v>
      </c>
      <c r="B30">
        <v>395.72491176964832</v>
      </c>
      <c r="C30">
        <v>4.8703798650637264E-4</v>
      </c>
      <c r="D30">
        <v>-10</v>
      </c>
      <c r="E30">
        <v>756</v>
      </c>
      <c r="F30">
        <v>-776</v>
      </c>
      <c r="G30">
        <v>0</v>
      </c>
      <c r="H30">
        <v>0</v>
      </c>
      <c r="I30">
        <v>5.015426294886898E-4</v>
      </c>
      <c r="J30">
        <v>4.6149513948823533E-3</v>
      </c>
      <c r="K30">
        <v>8.7697003641704005E-3</v>
      </c>
      <c r="L30">
        <v>8.7697003641704005E-3</v>
      </c>
      <c r="M30">
        <v>8.7697003641704005E-3</v>
      </c>
      <c r="N30">
        <v>8.7697003641704005E-3</v>
      </c>
      <c r="O30">
        <v>9.1281185226022091E-3</v>
      </c>
      <c r="P30">
        <v>1.1869207180907332E-2</v>
      </c>
      <c r="Q30">
        <v>1.1869207180907332E-2</v>
      </c>
      <c r="R30">
        <v>1.2394732912984693E-2</v>
      </c>
      <c r="S30">
        <v>1.2394732912984693E-2</v>
      </c>
      <c r="T30">
        <v>1.2394732912984693E-2</v>
      </c>
      <c r="U30">
        <v>1.2394732912984693E-2</v>
      </c>
      <c r="V30">
        <v>1.2394732912984693E-2</v>
      </c>
      <c r="W30">
        <v>1.2394732912984693E-2</v>
      </c>
      <c r="X30">
        <v>1.2394732912984693E-2</v>
      </c>
      <c r="Y30">
        <v>1.2394732912984693E-2</v>
      </c>
      <c r="Z30">
        <v>1.2394732912984693E-2</v>
      </c>
      <c r="AA30">
        <v>1.2394732912984693E-2</v>
      </c>
      <c r="AB30">
        <v>1.2394732912984693E-2</v>
      </c>
      <c r="AC30">
        <v>1.2394732912984693E-2</v>
      </c>
      <c r="AD30">
        <v>1.2394732912984693E-2</v>
      </c>
      <c r="AE30">
        <v>1.2394732912984693E-2</v>
      </c>
      <c r="AF30">
        <v>1.2394732912984693E-2</v>
      </c>
      <c r="AG30">
        <v>1.2394732912984693E-2</v>
      </c>
      <c r="AH30">
        <v>1.2394732912984693E-2</v>
      </c>
      <c r="AI30">
        <v>1.2394732912984693E-2</v>
      </c>
      <c r="AJ30">
        <v>1.2394732912984693E-2</v>
      </c>
      <c r="AK30">
        <v>1.2394732912984693E-2</v>
      </c>
      <c r="AL30">
        <v>1.2394732912984693E-2</v>
      </c>
      <c r="AM30">
        <v>1.2394732912984693E-2</v>
      </c>
      <c r="AN30">
        <v>1.2394732912984693E-2</v>
      </c>
      <c r="AO30">
        <v>1.2394732912984693E-2</v>
      </c>
      <c r="AP30">
        <v>1.2394732912984693E-2</v>
      </c>
      <c r="AQ30">
        <v>1.2394732912984693E-2</v>
      </c>
      <c r="AR30">
        <v>1.2394732912984693E-2</v>
      </c>
      <c r="AS30">
        <v>1.2394732912984693E-2</v>
      </c>
      <c r="AT30">
        <v>1.2394732912984693E-2</v>
      </c>
      <c r="AU30">
        <v>1.2394732912984693E-2</v>
      </c>
      <c r="AV30">
        <v>1.2394732912984693E-2</v>
      </c>
      <c r="AW30">
        <v>1.2394732912984693E-2</v>
      </c>
      <c r="AX30">
        <v>1.2394732912984693E-2</v>
      </c>
      <c r="AY30">
        <v>1.2394732912984693E-2</v>
      </c>
      <c r="AZ30">
        <v>1.2394732912984693E-2</v>
      </c>
      <c r="BA30">
        <v>1.2394732912984693E-2</v>
      </c>
      <c r="BB30">
        <v>1.2394732912984693E-2</v>
      </c>
      <c r="BC30">
        <v>1.2394732912984693E-2</v>
      </c>
      <c r="BD30">
        <v>1.2394732912984693E-2</v>
      </c>
      <c r="BE30">
        <v>1.2394732912984693E-2</v>
      </c>
      <c r="BF30">
        <v>1.2394732912984693E-2</v>
      </c>
      <c r="BG30">
        <v>1.2394732912984693E-2</v>
      </c>
      <c r="BH30">
        <v>1.2394732912984693E-2</v>
      </c>
      <c r="BI30">
        <v>1.1869207180907332E-2</v>
      </c>
      <c r="BJ30">
        <v>1.1318081597929115E-2</v>
      </c>
      <c r="BK30">
        <v>8.7697003641704005E-3</v>
      </c>
      <c r="BL30">
        <v>8.7697003641704005E-3</v>
      </c>
      <c r="BM30">
        <v>8.1185974161336865E-3</v>
      </c>
      <c r="BN30">
        <v>8.1185974161336865E-3</v>
      </c>
      <c r="BO30">
        <v>4.9626732768494235E-3</v>
      </c>
      <c r="BP30">
        <v>3.2471980550426004E-3</v>
      </c>
      <c r="BQ30">
        <v>1.4577635453882931E-3</v>
      </c>
      <c r="BR30">
        <v>1.4577635453882931E-3</v>
      </c>
      <c r="BS30">
        <v>0</v>
      </c>
      <c r="BT30">
        <v>3.6250325488142929E-3</v>
      </c>
      <c r="BU30">
        <v>4.2761354968510069E-3</v>
      </c>
    </row>
    <row r="31" spans="1:73" x14ac:dyDescent="0.25">
      <c r="A31">
        <v>1525</v>
      </c>
      <c r="B31">
        <v>331.50918477819192</v>
      </c>
      <c r="C31">
        <v>4.0800455331638095E-4</v>
      </c>
      <c r="D31">
        <v>0</v>
      </c>
      <c r="E31">
        <v>762.5</v>
      </c>
      <c r="F31">
        <v>-762.5</v>
      </c>
      <c r="G31">
        <v>0</v>
      </c>
      <c r="H31">
        <v>0</v>
      </c>
      <c r="I31">
        <v>5.015426294886898E-4</v>
      </c>
      <c r="J31">
        <v>4.6149513948823533E-3</v>
      </c>
      <c r="K31">
        <v>9.1777049174867811E-3</v>
      </c>
      <c r="L31">
        <v>9.1777049174867811E-3</v>
      </c>
      <c r="M31">
        <v>9.1777049174867811E-3</v>
      </c>
      <c r="N31">
        <v>9.1777049174867811E-3</v>
      </c>
      <c r="O31">
        <v>9.5361230759185896E-3</v>
      </c>
      <c r="P31">
        <v>1.2277211734223713E-2</v>
      </c>
      <c r="Q31">
        <v>1.2277211734223713E-2</v>
      </c>
      <c r="R31">
        <v>1.2802737466301074E-2</v>
      </c>
      <c r="S31">
        <v>1.2802737466301074E-2</v>
      </c>
      <c r="T31">
        <v>1.2802737466301074E-2</v>
      </c>
      <c r="U31">
        <v>1.2802737466301074E-2</v>
      </c>
      <c r="V31">
        <v>1.2802737466301074E-2</v>
      </c>
      <c r="W31">
        <v>1.2802737466301074E-2</v>
      </c>
      <c r="X31">
        <v>1.2802737466301074E-2</v>
      </c>
      <c r="Y31">
        <v>1.2802737466301074E-2</v>
      </c>
      <c r="Z31">
        <v>1.2802737466301074E-2</v>
      </c>
      <c r="AA31">
        <v>1.2802737466301074E-2</v>
      </c>
      <c r="AB31">
        <v>1.2802737466301074E-2</v>
      </c>
      <c r="AC31">
        <v>1.2802737466301074E-2</v>
      </c>
      <c r="AD31">
        <v>1.2802737466301074E-2</v>
      </c>
      <c r="AE31">
        <v>1.2802737466301074E-2</v>
      </c>
      <c r="AF31">
        <v>1.2802737466301074E-2</v>
      </c>
      <c r="AG31">
        <v>1.2802737466301074E-2</v>
      </c>
      <c r="AH31">
        <v>1.2802737466301074E-2</v>
      </c>
      <c r="AI31">
        <v>1.2802737466301074E-2</v>
      </c>
      <c r="AJ31">
        <v>1.2802737466301074E-2</v>
      </c>
      <c r="AK31">
        <v>1.2802737466301074E-2</v>
      </c>
      <c r="AL31">
        <v>1.2802737466301074E-2</v>
      </c>
      <c r="AM31">
        <v>1.2802737466301074E-2</v>
      </c>
      <c r="AN31">
        <v>1.2802737466301074E-2</v>
      </c>
      <c r="AO31">
        <v>1.2802737466301074E-2</v>
      </c>
      <c r="AP31">
        <v>1.2802737466301074E-2</v>
      </c>
      <c r="AQ31">
        <v>1.2802737466301074E-2</v>
      </c>
      <c r="AR31">
        <v>1.2802737466301074E-2</v>
      </c>
      <c r="AS31">
        <v>1.2802737466301074E-2</v>
      </c>
      <c r="AT31">
        <v>1.2802737466301074E-2</v>
      </c>
      <c r="AU31">
        <v>1.2802737466301074E-2</v>
      </c>
      <c r="AV31">
        <v>1.2802737466301074E-2</v>
      </c>
      <c r="AW31">
        <v>1.2802737466301074E-2</v>
      </c>
      <c r="AX31">
        <v>1.2802737466301074E-2</v>
      </c>
      <c r="AY31">
        <v>1.2802737466301074E-2</v>
      </c>
      <c r="AZ31">
        <v>1.2802737466301074E-2</v>
      </c>
      <c r="BA31">
        <v>1.2802737466301074E-2</v>
      </c>
      <c r="BB31">
        <v>1.2802737466301074E-2</v>
      </c>
      <c r="BC31">
        <v>1.2802737466301074E-2</v>
      </c>
      <c r="BD31">
        <v>1.2802737466301074E-2</v>
      </c>
      <c r="BE31">
        <v>1.2802737466301074E-2</v>
      </c>
      <c r="BF31">
        <v>1.2802737466301074E-2</v>
      </c>
      <c r="BG31">
        <v>1.2802737466301074E-2</v>
      </c>
      <c r="BH31">
        <v>1.2802737466301074E-2</v>
      </c>
      <c r="BI31">
        <v>1.2277211734223713E-2</v>
      </c>
      <c r="BJ31">
        <v>1.1726086151245495E-2</v>
      </c>
      <c r="BK31">
        <v>9.1777049174867811E-3</v>
      </c>
      <c r="BL31">
        <v>9.1777049174867811E-3</v>
      </c>
      <c r="BM31">
        <v>8.5266019694500671E-3</v>
      </c>
      <c r="BN31">
        <v>8.5266019694500671E-3</v>
      </c>
      <c r="BO31">
        <v>5.3706778301658041E-3</v>
      </c>
      <c r="BP31">
        <v>3.2471980550426004E-3</v>
      </c>
      <c r="BQ31">
        <v>1.4577635453882931E-3</v>
      </c>
      <c r="BR31">
        <v>1.4577635453882931E-3</v>
      </c>
      <c r="BS31">
        <v>0</v>
      </c>
      <c r="BT31">
        <v>3.6250325488142929E-3</v>
      </c>
      <c r="BU31">
        <v>4.4013330862088477E-3</v>
      </c>
    </row>
    <row r="32" spans="1:73" x14ac:dyDescent="0.25">
      <c r="A32">
        <v>1534</v>
      </c>
      <c r="B32">
        <v>468.02861234855033</v>
      </c>
      <c r="C32">
        <v>5.7602568401935242E-4</v>
      </c>
      <c r="D32">
        <v>10</v>
      </c>
      <c r="E32">
        <v>777</v>
      </c>
      <c r="F32">
        <v>-757</v>
      </c>
      <c r="G32">
        <v>0</v>
      </c>
      <c r="H32">
        <v>0</v>
      </c>
      <c r="I32">
        <v>5.015426294886898E-4</v>
      </c>
      <c r="J32">
        <v>4.6149513948823533E-3</v>
      </c>
      <c r="K32">
        <v>9.7537306015061335E-3</v>
      </c>
      <c r="L32">
        <v>9.7537306015061335E-3</v>
      </c>
      <c r="M32">
        <v>9.7537306015061335E-3</v>
      </c>
      <c r="N32">
        <v>9.7537306015061335E-3</v>
      </c>
      <c r="O32">
        <v>1.0112148759937942E-2</v>
      </c>
      <c r="P32">
        <v>1.2853237418243065E-2</v>
      </c>
      <c r="Q32">
        <v>1.2853237418243065E-2</v>
      </c>
      <c r="R32">
        <v>1.3378763150320426E-2</v>
      </c>
      <c r="S32">
        <v>1.3378763150320426E-2</v>
      </c>
      <c r="T32">
        <v>1.3378763150320426E-2</v>
      </c>
      <c r="U32">
        <v>1.3378763150320426E-2</v>
      </c>
      <c r="V32">
        <v>1.3378763150320426E-2</v>
      </c>
      <c r="W32">
        <v>1.3378763150320426E-2</v>
      </c>
      <c r="X32">
        <v>1.3378763150320426E-2</v>
      </c>
      <c r="Y32">
        <v>1.3378763150320426E-2</v>
      </c>
      <c r="Z32">
        <v>1.3378763150320426E-2</v>
      </c>
      <c r="AA32">
        <v>1.3378763150320426E-2</v>
      </c>
      <c r="AB32">
        <v>1.3378763150320426E-2</v>
      </c>
      <c r="AC32">
        <v>1.3378763150320426E-2</v>
      </c>
      <c r="AD32">
        <v>1.3378763150320426E-2</v>
      </c>
      <c r="AE32">
        <v>1.3378763150320426E-2</v>
      </c>
      <c r="AF32">
        <v>1.3378763150320426E-2</v>
      </c>
      <c r="AG32">
        <v>1.3378763150320426E-2</v>
      </c>
      <c r="AH32">
        <v>1.3378763150320426E-2</v>
      </c>
      <c r="AI32">
        <v>1.3378763150320426E-2</v>
      </c>
      <c r="AJ32">
        <v>1.3378763150320426E-2</v>
      </c>
      <c r="AK32">
        <v>1.3378763150320426E-2</v>
      </c>
      <c r="AL32">
        <v>1.3378763150320426E-2</v>
      </c>
      <c r="AM32">
        <v>1.3378763150320426E-2</v>
      </c>
      <c r="AN32">
        <v>1.3378763150320426E-2</v>
      </c>
      <c r="AO32">
        <v>1.3378763150320426E-2</v>
      </c>
      <c r="AP32">
        <v>1.3378763150320426E-2</v>
      </c>
      <c r="AQ32">
        <v>1.3378763150320426E-2</v>
      </c>
      <c r="AR32">
        <v>1.3378763150320426E-2</v>
      </c>
      <c r="AS32">
        <v>1.3378763150320426E-2</v>
      </c>
      <c r="AT32">
        <v>1.3378763150320426E-2</v>
      </c>
      <c r="AU32">
        <v>1.3378763150320426E-2</v>
      </c>
      <c r="AV32">
        <v>1.3378763150320426E-2</v>
      </c>
      <c r="AW32">
        <v>1.3378763150320426E-2</v>
      </c>
      <c r="AX32">
        <v>1.3378763150320426E-2</v>
      </c>
      <c r="AY32">
        <v>1.3378763150320426E-2</v>
      </c>
      <c r="AZ32">
        <v>1.3378763150320426E-2</v>
      </c>
      <c r="BA32">
        <v>1.3378763150320426E-2</v>
      </c>
      <c r="BB32">
        <v>1.3378763150320426E-2</v>
      </c>
      <c r="BC32">
        <v>1.3378763150320426E-2</v>
      </c>
      <c r="BD32">
        <v>1.3378763150320426E-2</v>
      </c>
      <c r="BE32">
        <v>1.3378763150320426E-2</v>
      </c>
      <c r="BF32">
        <v>1.3378763150320426E-2</v>
      </c>
      <c r="BG32">
        <v>1.3378763150320426E-2</v>
      </c>
      <c r="BH32">
        <v>1.3378763150320426E-2</v>
      </c>
      <c r="BI32">
        <v>1.2853237418243065E-2</v>
      </c>
      <c r="BJ32">
        <v>1.2302111835264848E-2</v>
      </c>
      <c r="BK32">
        <v>9.7537306015061335E-3</v>
      </c>
      <c r="BL32">
        <v>9.7537306015061335E-3</v>
      </c>
      <c r="BM32">
        <v>9.1026276534694195E-3</v>
      </c>
      <c r="BN32">
        <v>9.1026276534694195E-3</v>
      </c>
      <c r="BO32">
        <v>5.9467035141851565E-3</v>
      </c>
      <c r="BP32">
        <v>3.8232237390619529E-3</v>
      </c>
      <c r="BQ32">
        <v>1.4577635453882931E-3</v>
      </c>
      <c r="BR32">
        <v>1.4577635453882931E-3</v>
      </c>
      <c r="BS32">
        <v>0</v>
      </c>
      <c r="BT32">
        <v>3.6250325488142929E-3</v>
      </c>
      <c r="BU32">
        <v>6.1139416198773286E-3</v>
      </c>
    </row>
    <row r="33" spans="1:73" x14ac:dyDescent="0.25">
      <c r="A33">
        <v>1534</v>
      </c>
      <c r="B33">
        <v>471.22086168899136</v>
      </c>
      <c r="C33">
        <v>5.7995454127587952E-4</v>
      </c>
      <c r="D33">
        <v>20</v>
      </c>
      <c r="E33">
        <v>787</v>
      </c>
      <c r="F33">
        <v>-747</v>
      </c>
      <c r="G33">
        <v>0</v>
      </c>
      <c r="H33">
        <v>0</v>
      </c>
      <c r="I33">
        <v>5.015426294886898E-4</v>
      </c>
      <c r="J33">
        <v>4.6149513948823533E-3</v>
      </c>
      <c r="K33">
        <v>9.7537306015061335E-3</v>
      </c>
      <c r="L33">
        <v>1.0333685142782012E-2</v>
      </c>
      <c r="M33">
        <v>1.0333685142782012E-2</v>
      </c>
      <c r="N33">
        <v>1.0333685142782012E-2</v>
      </c>
      <c r="O33">
        <v>1.0692103301213821E-2</v>
      </c>
      <c r="P33">
        <v>1.3433191959518944E-2</v>
      </c>
      <c r="Q33">
        <v>1.3433191959518944E-2</v>
      </c>
      <c r="R33">
        <v>1.3958717691596305E-2</v>
      </c>
      <c r="S33">
        <v>1.3958717691596305E-2</v>
      </c>
      <c r="T33">
        <v>1.3958717691596305E-2</v>
      </c>
      <c r="U33">
        <v>1.3958717691596305E-2</v>
      </c>
      <c r="V33">
        <v>1.3958717691596305E-2</v>
      </c>
      <c r="W33">
        <v>1.3958717691596305E-2</v>
      </c>
      <c r="X33">
        <v>1.3958717691596305E-2</v>
      </c>
      <c r="Y33">
        <v>1.3958717691596305E-2</v>
      </c>
      <c r="Z33">
        <v>1.3958717691596305E-2</v>
      </c>
      <c r="AA33">
        <v>1.3958717691596305E-2</v>
      </c>
      <c r="AB33">
        <v>1.3958717691596305E-2</v>
      </c>
      <c r="AC33">
        <v>1.3958717691596305E-2</v>
      </c>
      <c r="AD33">
        <v>1.3958717691596305E-2</v>
      </c>
      <c r="AE33">
        <v>1.3958717691596305E-2</v>
      </c>
      <c r="AF33">
        <v>1.3958717691596305E-2</v>
      </c>
      <c r="AG33">
        <v>1.3958717691596305E-2</v>
      </c>
      <c r="AH33">
        <v>1.3958717691596305E-2</v>
      </c>
      <c r="AI33">
        <v>1.3958717691596305E-2</v>
      </c>
      <c r="AJ33">
        <v>1.3958717691596305E-2</v>
      </c>
      <c r="AK33">
        <v>1.3958717691596305E-2</v>
      </c>
      <c r="AL33">
        <v>1.3958717691596305E-2</v>
      </c>
      <c r="AM33">
        <v>1.3958717691596305E-2</v>
      </c>
      <c r="AN33">
        <v>1.3958717691596305E-2</v>
      </c>
      <c r="AO33">
        <v>1.3958717691596305E-2</v>
      </c>
      <c r="AP33">
        <v>1.3958717691596305E-2</v>
      </c>
      <c r="AQ33">
        <v>1.3958717691596305E-2</v>
      </c>
      <c r="AR33">
        <v>1.3958717691596305E-2</v>
      </c>
      <c r="AS33">
        <v>1.3958717691596305E-2</v>
      </c>
      <c r="AT33">
        <v>1.3958717691596305E-2</v>
      </c>
      <c r="AU33">
        <v>1.3958717691596305E-2</v>
      </c>
      <c r="AV33">
        <v>1.3958717691596305E-2</v>
      </c>
      <c r="AW33">
        <v>1.3958717691596305E-2</v>
      </c>
      <c r="AX33">
        <v>1.3958717691596305E-2</v>
      </c>
      <c r="AY33">
        <v>1.3958717691596305E-2</v>
      </c>
      <c r="AZ33">
        <v>1.3958717691596305E-2</v>
      </c>
      <c r="BA33">
        <v>1.3958717691596305E-2</v>
      </c>
      <c r="BB33">
        <v>1.3958717691596305E-2</v>
      </c>
      <c r="BC33">
        <v>1.3958717691596305E-2</v>
      </c>
      <c r="BD33">
        <v>1.3958717691596305E-2</v>
      </c>
      <c r="BE33">
        <v>1.3958717691596305E-2</v>
      </c>
      <c r="BF33">
        <v>1.3958717691596305E-2</v>
      </c>
      <c r="BG33">
        <v>1.3958717691596305E-2</v>
      </c>
      <c r="BH33">
        <v>1.3958717691596305E-2</v>
      </c>
      <c r="BI33">
        <v>1.3433191959518944E-2</v>
      </c>
      <c r="BJ33">
        <v>1.2882066376540727E-2</v>
      </c>
      <c r="BK33">
        <v>1.0333685142782012E-2</v>
      </c>
      <c r="BL33">
        <v>1.0333685142782012E-2</v>
      </c>
      <c r="BM33">
        <v>9.6825821947452984E-3</v>
      </c>
      <c r="BN33">
        <v>9.6825821947452984E-3</v>
      </c>
      <c r="BO33">
        <v>6.5266580554610362E-3</v>
      </c>
      <c r="BP33">
        <v>4.4031782803378326E-3</v>
      </c>
      <c r="BQ33">
        <v>1.4577635453882931E-3</v>
      </c>
      <c r="BR33">
        <v>1.4577635453882931E-3</v>
      </c>
      <c r="BS33">
        <v>0</v>
      </c>
      <c r="BT33">
        <v>3.6250325488142929E-3</v>
      </c>
      <c r="BU33">
        <v>7.2950509534417977E-3</v>
      </c>
    </row>
    <row r="34" spans="1:73" x14ac:dyDescent="0.25">
      <c r="A34">
        <v>1534</v>
      </c>
      <c r="B34">
        <v>440.77564898226063</v>
      </c>
      <c r="C34">
        <v>5.4248413025440772E-4</v>
      </c>
      <c r="D34">
        <v>30</v>
      </c>
      <c r="E34">
        <v>797</v>
      </c>
      <c r="F34">
        <v>-737</v>
      </c>
      <c r="G34">
        <v>0</v>
      </c>
      <c r="H34">
        <v>0</v>
      </c>
      <c r="I34">
        <v>5.015426294886898E-4</v>
      </c>
      <c r="J34">
        <v>4.6149513948823533E-3</v>
      </c>
      <c r="K34">
        <v>9.7537306015061335E-3</v>
      </c>
      <c r="L34">
        <v>1.087616927303642E-2</v>
      </c>
      <c r="M34">
        <v>1.087616927303642E-2</v>
      </c>
      <c r="N34">
        <v>1.087616927303642E-2</v>
      </c>
      <c r="O34">
        <v>1.1234587431468228E-2</v>
      </c>
      <c r="P34">
        <v>1.3975676089773351E-2</v>
      </c>
      <c r="Q34">
        <v>1.3975676089773351E-2</v>
      </c>
      <c r="R34">
        <v>1.4501201821850713E-2</v>
      </c>
      <c r="S34">
        <v>1.4501201821850713E-2</v>
      </c>
      <c r="T34">
        <v>1.4501201821850713E-2</v>
      </c>
      <c r="U34">
        <v>1.4501201821850713E-2</v>
      </c>
      <c r="V34">
        <v>1.4501201821850713E-2</v>
      </c>
      <c r="W34">
        <v>1.4501201821850713E-2</v>
      </c>
      <c r="X34">
        <v>1.4501201821850713E-2</v>
      </c>
      <c r="Y34">
        <v>1.4501201821850713E-2</v>
      </c>
      <c r="Z34">
        <v>1.4501201821850713E-2</v>
      </c>
      <c r="AA34">
        <v>1.4501201821850713E-2</v>
      </c>
      <c r="AB34">
        <v>1.4501201821850713E-2</v>
      </c>
      <c r="AC34">
        <v>1.4501201821850713E-2</v>
      </c>
      <c r="AD34">
        <v>1.4501201821850713E-2</v>
      </c>
      <c r="AE34">
        <v>1.4501201821850713E-2</v>
      </c>
      <c r="AF34">
        <v>1.4501201821850713E-2</v>
      </c>
      <c r="AG34">
        <v>1.4501201821850713E-2</v>
      </c>
      <c r="AH34">
        <v>1.4501201821850713E-2</v>
      </c>
      <c r="AI34">
        <v>1.4501201821850713E-2</v>
      </c>
      <c r="AJ34">
        <v>1.4501201821850713E-2</v>
      </c>
      <c r="AK34">
        <v>1.4501201821850713E-2</v>
      </c>
      <c r="AL34">
        <v>1.4501201821850713E-2</v>
      </c>
      <c r="AM34">
        <v>1.4501201821850713E-2</v>
      </c>
      <c r="AN34">
        <v>1.4501201821850713E-2</v>
      </c>
      <c r="AO34">
        <v>1.4501201821850713E-2</v>
      </c>
      <c r="AP34">
        <v>1.4501201821850713E-2</v>
      </c>
      <c r="AQ34">
        <v>1.4501201821850713E-2</v>
      </c>
      <c r="AR34">
        <v>1.4501201821850713E-2</v>
      </c>
      <c r="AS34">
        <v>1.4501201821850713E-2</v>
      </c>
      <c r="AT34">
        <v>1.4501201821850713E-2</v>
      </c>
      <c r="AU34">
        <v>1.4501201821850713E-2</v>
      </c>
      <c r="AV34">
        <v>1.4501201821850713E-2</v>
      </c>
      <c r="AW34">
        <v>1.4501201821850713E-2</v>
      </c>
      <c r="AX34">
        <v>1.4501201821850713E-2</v>
      </c>
      <c r="AY34">
        <v>1.4501201821850713E-2</v>
      </c>
      <c r="AZ34">
        <v>1.4501201821850713E-2</v>
      </c>
      <c r="BA34">
        <v>1.4501201821850713E-2</v>
      </c>
      <c r="BB34">
        <v>1.4501201821850713E-2</v>
      </c>
      <c r="BC34">
        <v>1.4501201821850713E-2</v>
      </c>
      <c r="BD34">
        <v>1.4501201821850713E-2</v>
      </c>
      <c r="BE34">
        <v>1.4501201821850713E-2</v>
      </c>
      <c r="BF34">
        <v>1.4501201821850713E-2</v>
      </c>
      <c r="BG34">
        <v>1.4501201821850713E-2</v>
      </c>
      <c r="BH34">
        <v>1.4501201821850713E-2</v>
      </c>
      <c r="BI34">
        <v>1.3975676089773351E-2</v>
      </c>
      <c r="BJ34">
        <v>1.3424550506795134E-2</v>
      </c>
      <c r="BK34">
        <v>1.087616927303642E-2</v>
      </c>
      <c r="BL34">
        <v>1.087616927303642E-2</v>
      </c>
      <c r="BM34">
        <v>1.0225066324999706E-2</v>
      </c>
      <c r="BN34">
        <v>1.0225066324999706E-2</v>
      </c>
      <c r="BO34">
        <v>7.0691421857154435E-3</v>
      </c>
      <c r="BP34">
        <v>4.9456624105922407E-3</v>
      </c>
      <c r="BQ34">
        <v>1.4577635453882931E-3</v>
      </c>
      <c r="BR34">
        <v>1.4577635453882931E-3</v>
      </c>
      <c r="BS34">
        <v>0</v>
      </c>
      <c r="BT34">
        <v>3.6250325488142929E-3</v>
      </c>
      <c r="BU34">
        <v>8.1345881246116594E-3</v>
      </c>
    </row>
    <row r="35" spans="1:73" x14ac:dyDescent="0.25">
      <c r="A35">
        <v>1534</v>
      </c>
      <c r="B35">
        <v>455.20730354343726</v>
      </c>
      <c r="C35">
        <v>5.6024587274365091E-4</v>
      </c>
      <c r="D35">
        <v>40</v>
      </c>
      <c r="E35">
        <v>807</v>
      </c>
      <c r="F35">
        <v>-727</v>
      </c>
      <c r="G35">
        <v>0</v>
      </c>
      <c r="H35">
        <v>0</v>
      </c>
      <c r="I35">
        <v>5.015426294886898E-4</v>
      </c>
      <c r="J35">
        <v>4.6149513948823533E-3</v>
      </c>
      <c r="K35">
        <v>9.7537306015061335E-3</v>
      </c>
      <c r="L35">
        <v>1.143641514578007E-2</v>
      </c>
      <c r="M35">
        <v>1.143641514578007E-2</v>
      </c>
      <c r="N35">
        <v>1.143641514578007E-2</v>
      </c>
      <c r="O35">
        <v>1.1794833304211879E-2</v>
      </c>
      <c r="P35">
        <v>1.4535921962517002E-2</v>
      </c>
      <c r="Q35">
        <v>1.4535921962517002E-2</v>
      </c>
      <c r="R35">
        <v>1.5061447694594363E-2</v>
      </c>
      <c r="S35">
        <v>1.5061447694594363E-2</v>
      </c>
      <c r="T35">
        <v>1.5061447694594363E-2</v>
      </c>
      <c r="U35">
        <v>1.5061447694594363E-2</v>
      </c>
      <c r="V35">
        <v>1.5061447694594363E-2</v>
      </c>
      <c r="W35">
        <v>1.5061447694594363E-2</v>
      </c>
      <c r="X35">
        <v>1.5061447694594363E-2</v>
      </c>
      <c r="Y35">
        <v>1.5061447694594363E-2</v>
      </c>
      <c r="Z35">
        <v>1.5061447694594363E-2</v>
      </c>
      <c r="AA35">
        <v>1.5061447694594363E-2</v>
      </c>
      <c r="AB35">
        <v>1.5061447694594363E-2</v>
      </c>
      <c r="AC35">
        <v>1.5061447694594363E-2</v>
      </c>
      <c r="AD35">
        <v>1.5061447694594363E-2</v>
      </c>
      <c r="AE35">
        <v>1.5061447694594363E-2</v>
      </c>
      <c r="AF35">
        <v>1.5061447694594363E-2</v>
      </c>
      <c r="AG35">
        <v>1.5061447694594363E-2</v>
      </c>
      <c r="AH35">
        <v>1.5061447694594363E-2</v>
      </c>
      <c r="AI35">
        <v>1.5061447694594363E-2</v>
      </c>
      <c r="AJ35">
        <v>1.5061447694594363E-2</v>
      </c>
      <c r="AK35">
        <v>1.5061447694594363E-2</v>
      </c>
      <c r="AL35">
        <v>1.5061447694594363E-2</v>
      </c>
      <c r="AM35">
        <v>1.5061447694594363E-2</v>
      </c>
      <c r="AN35">
        <v>1.5061447694594363E-2</v>
      </c>
      <c r="AO35">
        <v>1.5061447694594363E-2</v>
      </c>
      <c r="AP35">
        <v>1.5061447694594363E-2</v>
      </c>
      <c r="AQ35">
        <v>1.5061447694594363E-2</v>
      </c>
      <c r="AR35">
        <v>1.5061447694594363E-2</v>
      </c>
      <c r="AS35">
        <v>1.5061447694594363E-2</v>
      </c>
      <c r="AT35">
        <v>1.5061447694594363E-2</v>
      </c>
      <c r="AU35">
        <v>1.5061447694594363E-2</v>
      </c>
      <c r="AV35">
        <v>1.5061447694594363E-2</v>
      </c>
      <c r="AW35">
        <v>1.5061447694594363E-2</v>
      </c>
      <c r="AX35">
        <v>1.5061447694594363E-2</v>
      </c>
      <c r="AY35">
        <v>1.5061447694594363E-2</v>
      </c>
      <c r="AZ35">
        <v>1.5061447694594363E-2</v>
      </c>
      <c r="BA35">
        <v>1.5061447694594363E-2</v>
      </c>
      <c r="BB35">
        <v>1.5061447694594363E-2</v>
      </c>
      <c r="BC35">
        <v>1.5061447694594363E-2</v>
      </c>
      <c r="BD35">
        <v>1.5061447694594363E-2</v>
      </c>
      <c r="BE35">
        <v>1.5061447694594363E-2</v>
      </c>
      <c r="BF35">
        <v>1.5061447694594363E-2</v>
      </c>
      <c r="BG35">
        <v>1.5061447694594363E-2</v>
      </c>
      <c r="BH35">
        <v>1.5061447694594363E-2</v>
      </c>
      <c r="BI35">
        <v>1.4535921962517002E-2</v>
      </c>
      <c r="BJ35">
        <v>1.3984796379538785E-2</v>
      </c>
      <c r="BK35">
        <v>1.143641514578007E-2</v>
      </c>
      <c r="BL35">
        <v>1.143641514578007E-2</v>
      </c>
      <c r="BM35">
        <v>1.0785312197743356E-2</v>
      </c>
      <c r="BN35">
        <v>1.0785312197743356E-2</v>
      </c>
      <c r="BO35">
        <v>7.6293880584590943E-3</v>
      </c>
      <c r="BP35">
        <v>5.5059082833358915E-3</v>
      </c>
      <c r="BQ35">
        <v>2.0180094181319439E-3</v>
      </c>
      <c r="BR35">
        <v>1.4577635453882931E-3</v>
      </c>
      <c r="BS35">
        <v>0</v>
      </c>
      <c r="BT35">
        <v>3.6250325488142929E-3</v>
      </c>
      <c r="BU35">
        <v>8.9293036093134586E-3</v>
      </c>
    </row>
    <row r="36" spans="1:73" x14ac:dyDescent="0.25">
      <c r="A36">
        <v>1371</v>
      </c>
      <c r="B36">
        <v>791.19251601182532</v>
      </c>
      <c r="C36">
        <v>9.7375929206503301E-4</v>
      </c>
      <c r="D36">
        <v>30</v>
      </c>
      <c r="E36">
        <v>715.5</v>
      </c>
      <c r="F36">
        <v>-655.5</v>
      </c>
      <c r="G36">
        <v>0</v>
      </c>
      <c r="H36">
        <v>0</v>
      </c>
      <c r="I36">
        <v>5.015426294886898E-4</v>
      </c>
      <c r="J36">
        <v>4.6149513948823533E-3</v>
      </c>
      <c r="K36">
        <v>9.7537306015061335E-3</v>
      </c>
      <c r="L36">
        <v>1.143641514578007E-2</v>
      </c>
      <c r="M36">
        <v>1.143641514578007E-2</v>
      </c>
      <c r="N36">
        <v>1.143641514578007E-2</v>
      </c>
      <c r="O36">
        <v>1.2768592596276912E-2</v>
      </c>
      <c r="P36">
        <v>1.5509681254582035E-2</v>
      </c>
      <c r="Q36">
        <v>1.5509681254582035E-2</v>
      </c>
      <c r="R36">
        <v>1.6035206986659396E-2</v>
      </c>
      <c r="S36">
        <v>1.6035206986659396E-2</v>
      </c>
      <c r="T36">
        <v>1.6035206986659396E-2</v>
      </c>
      <c r="U36">
        <v>1.6035206986659396E-2</v>
      </c>
      <c r="V36">
        <v>1.6035206986659396E-2</v>
      </c>
      <c r="W36">
        <v>1.6035206986659396E-2</v>
      </c>
      <c r="X36">
        <v>1.6035206986659396E-2</v>
      </c>
      <c r="Y36">
        <v>1.6035206986659396E-2</v>
      </c>
      <c r="Z36">
        <v>1.6035206986659396E-2</v>
      </c>
      <c r="AA36">
        <v>1.6035206986659396E-2</v>
      </c>
      <c r="AB36">
        <v>1.6035206986659396E-2</v>
      </c>
      <c r="AC36">
        <v>1.6035206986659396E-2</v>
      </c>
      <c r="AD36">
        <v>1.6035206986659396E-2</v>
      </c>
      <c r="AE36">
        <v>1.6035206986659396E-2</v>
      </c>
      <c r="AF36">
        <v>1.6035206986659396E-2</v>
      </c>
      <c r="AG36">
        <v>1.6035206986659396E-2</v>
      </c>
      <c r="AH36">
        <v>1.6035206986659396E-2</v>
      </c>
      <c r="AI36">
        <v>1.6035206986659396E-2</v>
      </c>
      <c r="AJ36">
        <v>1.6035206986659396E-2</v>
      </c>
      <c r="AK36">
        <v>1.6035206986659396E-2</v>
      </c>
      <c r="AL36">
        <v>1.6035206986659396E-2</v>
      </c>
      <c r="AM36">
        <v>1.6035206986659396E-2</v>
      </c>
      <c r="AN36">
        <v>1.6035206986659396E-2</v>
      </c>
      <c r="AO36">
        <v>1.6035206986659396E-2</v>
      </c>
      <c r="AP36">
        <v>1.6035206986659396E-2</v>
      </c>
      <c r="AQ36">
        <v>1.6035206986659396E-2</v>
      </c>
      <c r="AR36">
        <v>1.6035206986659396E-2</v>
      </c>
      <c r="AS36">
        <v>1.6035206986659396E-2</v>
      </c>
      <c r="AT36">
        <v>1.6035206986659396E-2</v>
      </c>
      <c r="AU36">
        <v>1.6035206986659396E-2</v>
      </c>
      <c r="AV36">
        <v>1.6035206986659396E-2</v>
      </c>
      <c r="AW36">
        <v>1.6035206986659396E-2</v>
      </c>
      <c r="AX36">
        <v>1.6035206986659396E-2</v>
      </c>
      <c r="AY36">
        <v>1.6035206986659396E-2</v>
      </c>
      <c r="AZ36">
        <v>1.6035206986659396E-2</v>
      </c>
      <c r="BA36">
        <v>1.6035206986659396E-2</v>
      </c>
      <c r="BB36">
        <v>1.6035206986659396E-2</v>
      </c>
      <c r="BC36">
        <v>1.6035206986659396E-2</v>
      </c>
      <c r="BD36">
        <v>1.6035206986659396E-2</v>
      </c>
      <c r="BE36">
        <v>1.6035206986659396E-2</v>
      </c>
      <c r="BF36">
        <v>1.6035206986659396E-2</v>
      </c>
      <c r="BG36">
        <v>1.6035206986659396E-2</v>
      </c>
      <c r="BH36">
        <v>1.6035206986659396E-2</v>
      </c>
      <c r="BI36">
        <v>1.5509681254582035E-2</v>
      </c>
      <c r="BJ36">
        <v>1.4958555671603818E-2</v>
      </c>
      <c r="BK36">
        <v>1.2410174437845103E-2</v>
      </c>
      <c r="BL36">
        <v>1.2410174437845103E-2</v>
      </c>
      <c r="BM36">
        <v>1.1759071489808389E-2</v>
      </c>
      <c r="BN36">
        <v>1.0785312197743356E-2</v>
      </c>
      <c r="BO36">
        <v>7.6293880584590943E-3</v>
      </c>
      <c r="BP36">
        <v>5.5059082833358915E-3</v>
      </c>
      <c r="BQ36">
        <v>2.0180094181319439E-3</v>
      </c>
      <c r="BR36">
        <v>1.4577635453882931E-3</v>
      </c>
      <c r="BS36">
        <v>0</v>
      </c>
      <c r="BT36">
        <v>6.2195624625426514E-4</v>
      </c>
      <c r="BU36">
        <v>3.8077897385701068E-3</v>
      </c>
    </row>
    <row r="37" spans="1:73" x14ac:dyDescent="0.25">
      <c r="A37">
        <v>1371</v>
      </c>
      <c r="B37">
        <v>747.80707633133727</v>
      </c>
      <c r="C37">
        <v>9.2036271136662455E-4</v>
      </c>
      <c r="D37">
        <v>20</v>
      </c>
      <c r="E37">
        <v>705.5</v>
      </c>
      <c r="F37">
        <v>-665.5</v>
      </c>
      <c r="G37">
        <v>0</v>
      </c>
      <c r="H37">
        <v>0</v>
      </c>
      <c r="I37">
        <v>5.015426294886898E-4</v>
      </c>
      <c r="J37">
        <v>4.6149513948823533E-3</v>
      </c>
      <c r="K37">
        <v>9.7537306015061335E-3</v>
      </c>
      <c r="L37">
        <v>1.143641514578007E-2</v>
      </c>
      <c r="M37">
        <v>1.143641514578007E-2</v>
      </c>
      <c r="N37">
        <v>1.143641514578007E-2</v>
      </c>
      <c r="O37">
        <v>1.3688955307643537E-2</v>
      </c>
      <c r="P37">
        <v>1.643004396594866E-2</v>
      </c>
      <c r="Q37">
        <v>1.643004396594866E-2</v>
      </c>
      <c r="R37">
        <v>1.6955569698026023E-2</v>
      </c>
      <c r="S37">
        <v>1.6955569698026023E-2</v>
      </c>
      <c r="T37">
        <v>1.6955569698026023E-2</v>
      </c>
      <c r="U37">
        <v>1.6955569698026023E-2</v>
      </c>
      <c r="V37">
        <v>1.6955569698026023E-2</v>
      </c>
      <c r="W37">
        <v>1.6955569698026023E-2</v>
      </c>
      <c r="X37">
        <v>1.6955569698026023E-2</v>
      </c>
      <c r="Y37">
        <v>1.6955569698026023E-2</v>
      </c>
      <c r="Z37">
        <v>1.6955569698026023E-2</v>
      </c>
      <c r="AA37">
        <v>1.6955569698026023E-2</v>
      </c>
      <c r="AB37">
        <v>1.6955569698026023E-2</v>
      </c>
      <c r="AC37">
        <v>1.6955569698026023E-2</v>
      </c>
      <c r="AD37">
        <v>1.6955569698026023E-2</v>
      </c>
      <c r="AE37">
        <v>1.6955569698026023E-2</v>
      </c>
      <c r="AF37">
        <v>1.6955569698026023E-2</v>
      </c>
      <c r="AG37">
        <v>1.6955569698026023E-2</v>
      </c>
      <c r="AH37">
        <v>1.6955569698026023E-2</v>
      </c>
      <c r="AI37">
        <v>1.6955569698026023E-2</v>
      </c>
      <c r="AJ37">
        <v>1.6955569698026023E-2</v>
      </c>
      <c r="AK37">
        <v>1.6955569698026023E-2</v>
      </c>
      <c r="AL37">
        <v>1.6955569698026023E-2</v>
      </c>
      <c r="AM37">
        <v>1.6955569698026023E-2</v>
      </c>
      <c r="AN37">
        <v>1.6955569698026023E-2</v>
      </c>
      <c r="AO37">
        <v>1.6955569698026023E-2</v>
      </c>
      <c r="AP37">
        <v>1.6955569698026023E-2</v>
      </c>
      <c r="AQ37">
        <v>1.6955569698026023E-2</v>
      </c>
      <c r="AR37">
        <v>1.6955569698026023E-2</v>
      </c>
      <c r="AS37">
        <v>1.6955569698026023E-2</v>
      </c>
      <c r="AT37">
        <v>1.6955569698026023E-2</v>
      </c>
      <c r="AU37">
        <v>1.6955569698026023E-2</v>
      </c>
      <c r="AV37">
        <v>1.6955569698026023E-2</v>
      </c>
      <c r="AW37">
        <v>1.6955569698026023E-2</v>
      </c>
      <c r="AX37">
        <v>1.6955569698026023E-2</v>
      </c>
      <c r="AY37">
        <v>1.6955569698026023E-2</v>
      </c>
      <c r="AZ37">
        <v>1.6955569698026023E-2</v>
      </c>
      <c r="BA37">
        <v>1.6955569698026023E-2</v>
      </c>
      <c r="BB37">
        <v>1.6955569698026023E-2</v>
      </c>
      <c r="BC37">
        <v>1.6955569698026023E-2</v>
      </c>
      <c r="BD37">
        <v>1.6955569698026023E-2</v>
      </c>
      <c r="BE37">
        <v>1.6955569698026023E-2</v>
      </c>
      <c r="BF37">
        <v>1.6955569698026023E-2</v>
      </c>
      <c r="BG37">
        <v>1.6955569698026023E-2</v>
      </c>
      <c r="BH37">
        <v>1.6955569698026023E-2</v>
      </c>
      <c r="BI37">
        <v>1.643004396594866E-2</v>
      </c>
      <c r="BJ37">
        <v>1.5878918382970442E-2</v>
      </c>
      <c r="BK37">
        <v>1.3330537149211728E-2</v>
      </c>
      <c r="BL37">
        <v>1.3330537149211728E-2</v>
      </c>
      <c r="BM37">
        <v>1.2679434201175014E-2</v>
      </c>
      <c r="BN37">
        <v>1.0785312197743356E-2</v>
      </c>
      <c r="BO37">
        <v>7.6293880584590943E-3</v>
      </c>
      <c r="BP37">
        <v>5.5059082833358915E-3</v>
      </c>
      <c r="BQ37">
        <v>2.0180094181319439E-3</v>
      </c>
      <c r="BR37">
        <v>1.4577635453882931E-3</v>
      </c>
      <c r="BS37">
        <v>0</v>
      </c>
      <c r="BT37">
        <v>1.6478127800510951E-3</v>
      </c>
      <c r="BU37">
        <v>3.6250325488142946E-3</v>
      </c>
    </row>
    <row r="38" spans="1:73" x14ac:dyDescent="0.25">
      <c r="A38">
        <v>1353</v>
      </c>
      <c r="B38">
        <v>542.09133509270714</v>
      </c>
      <c r="C38">
        <v>6.671782960679238E-4</v>
      </c>
      <c r="D38">
        <v>10</v>
      </c>
      <c r="E38">
        <v>686.5</v>
      </c>
      <c r="F38">
        <v>-666.5</v>
      </c>
      <c r="G38">
        <v>0</v>
      </c>
      <c r="H38">
        <v>0</v>
      </c>
      <c r="I38">
        <v>5.015426294886898E-4</v>
      </c>
      <c r="J38">
        <v>4.6149513948823533E-3</v>
      </c>
      <c r="K38">
        <v>9.7537306015061335E-3</v>
      </c>
      <c r="L38">
        <v>1.143641514578007E-2</v>
      </c>
      <c r="M38">
        <v>1.143641514578007E-2</v>
      </c>
      <c r="N38">
        <v>1.143641514578007E-2</v>
      </c>
      <c r="O38">
        <v>1.4356133603711461E-2</v>
      </c>
      <c r="P38">
        <v>1.7097222262016584E-2</v>
      </c>
      <c r="Q38">
        <v>1.7097222262016584E-2</v>
      </c>
      <c r="R38">
        <v>1.7622747994093947E-2</v>
      </c>
      <c r="S38">
        <v>1.7622747994093947E-2</v>
      </c>
      <c r="T38">
        <v>1.7622747994093947E-2</v>
      </c>
      <c r="U38">
        <v>1.7622747994093947E-2</v>
      </c>
      <c r="V38">
        <v>1.7622747994093947E-2</v>
      </c>
      <c r="W38">
        <v>1.7622747994093947E-2</v>
      </c>
      <c r="X38">
        <v>1.7622747994093947E-2</v>
      </c>
      <c r="Y38">
        <v>1.7622747994093947E-2</v>
      </c>
      <c r="Z38">
        <v>1.7622747994093947E-2</v>
      </c>
      <c r="AA38">
        <v>1.7622747994093947E-2</v>
      </c>
      <c r="AB38">
        <v>1.7622747994093947E-2</v>
      </c>
      <c r="AC38">
        <v>1.7622747994093947E-2</v>
      </c>
      <c r="AD38">
        <v>1.7622747994093947E-2</v>
      </c>
      <c r="AE38">
        <v>1.7622747994093947E-2</v>
      </c>
      <c r="AF38">
        <v>1.7622747994093947E-2</v>
      </c>
      <c r="AG38">
        <v>1.7622747994093947E-2</v>
      </c>
      <c r="AH38">
        <v>1.7622747994093947E-2</v>
      </c>
      <c r="AI38">
        <v>1.7622747994093947E-2</v>
      </c>
      <c r="AJ38">
        <v>1.7622747994093947E-2</v>
      </c>
      <c r="AK38">
        <v>1.7622747994093947E-2</v>
      </c>
      <c r="AL38">
        <v>1.7622747994093947E-2</v>
      </c>
      <c r="AM38">
        <v>1.7622747994093947E-2</v>
      </c>
      <c r="AN38">
        <v>1.7622747994093947E-2</v>
      </c>
      <c r="AO38">
        <v>1.7622747994093947E-2</v>
      </c>
      <c r="AP38">
        <v>1.7622747994093947E-2</v>
      </c>
      <c r="AQ38">
        <v>1.7622747994093947E-2</v>
      </c>
      <c r="AR38">
        <v>1.7622747994093947E-2</v>
      </c>
      <c r="AS38">
        <v>1.7622747994093947E-2</v>
      </c>
      <c r="AT38">
        <v>1.7622747994093947E-2</v>
      </c>
      <c r="AU38">
        <v>1.7622747994093947E-2</v>
      </c>
      <c r="AV38">
        <v>1.7622747994093947E-2</v>
      </c>
      <c r="AW38">
        <v>1.7622747994093947E-2</v>
      </c>
      <c r="AX38">
        <v>1.7622747994093947E-2</v>
      </c>
      <c r="AY38">
        <v>1.7622747994093947E-2</v>
      </c>
      <c r="AZ38">
        <v>1.7622747994093947E-2</v>
      </c>
      <c r="BA38">
        <v>1.7622747994093947E-2</v>
      </c>
      <c r="BB38">
        <v>1.7622747994093947E-2</v>
      </c>
      <c r="BC38">
        <v>1.7622747994093947E-2</v>
      </c>
      <c r="BD38">
        <v>1.7622747994093947E-2</v>
      </c>
      <c r="BE38">
        <v>1.7622747994093947E-2</v>
      </c>
      <c r="BF38">
        <v>1.7622747994093947E-2</v>
      </c>
      <c r="BG38">
        <v>1.7622747994093947E-2</v>
      </c>
      <c r="BH38">
        <v>1.7622747994093947E-2</v>
      </c>
      <c r="BI38">
        <v>1.7097222262016584E-2</v>
      </c>
      <c r="BJ38">
        <v>1.6546096679038367E-2</v>
      </c>
      <c r="BK38">
        <v>1.3997715445279653E-2</v>
      </c>
      <c r="BL38">
        <v>1.3997715445279653E-2</v>
      </c>
      <c r="BM38">
        <v>1.2679434201175014E-2</v>
      </c>
      <c r="BN38">
        <v>1.0785312197743356E-2</v>
      </c>
      <c r="BO38">
        <v>7.6293880584590943E-3</v>
      </c>
      <c r="BP38">
        <v>5.5059082833358915E-3</v>
      </c>
      <c r="BQ38">
        <v>2.0180094181319439E-3</v>
      </c>
      <c r="BR38">
        <v>1.4577635453882931E-3</v>
      </c>
      <c r="BS38">
        <v>0</v>
      </c>
      <c r="BT38">
        <v>1.7503984334307776E-3</v>
      </c>
      <c r="BU38">
        <v>3.6250325488142946E-3</v>
      </c>
    </row>
    <row r="39" spans="1:73" x14ac:dyDescent="0.25">
      <c r="A39">
        <v>1300</v>
      </c>
      <c r="B39">
        <v>736.33102366781986</v>
      </c>
      <c r="C39">
        <v>9.0623857256200439E-4</v>
      </c>
      <c r="D39">
        <v>0</v>
      </c>
      <c r="E39">
        <v>650</v>
      </c>
      <c r="F39">
        <v>-650</v>
      </c>
      <c r="G39">
        <v>0</v>
      </c>
      <c r="H39">
        <v>0</v>
      </c>
      <c r="I39">
        <v>5.015426294886898E-4</v>
      </c>
      <c r="J39">
        <v>4.6149513948823533E-3</v>
      </c>
      <c r="K39">
        <v>9.7537306015061335E-3</v>
      </c>
      <c r="L39">
        <v>1.143641514578007E-2</v>
      </c>
      <c r="M39">
        <v>1.143641514578007E-2</v>
      </c>
      <c r="N39">
        <v>1.143641514578007E-2</v>
      </c>
      <c r="O39">
        <v>1.5262372176273466E-2</v>
      </c>
      <c r="P39">
        <v>1.8003460834578589E-2</v>
      </c>
      <c r="Q39">
        <v>1.8003460834578589E-2</v>
      </c>
      <c r="R39">
        <v>1.8528986566655952E-2</v>
      </c>
      <c r="S39">
        <v>1.8528986566655952E-2</v>
      </c>
      <c r="T39">
        <v>1.8528986566655952E-2</v>
      </c>
      <c r="U39">
        <v>1.8528986566655952E-2</v>
      </c>
      <c r="V39">
        <v>1.8528986566655952E-2</v>
      </c>
      <c r="W39">
        <v>1.8528986566655952E-2</v>
      </c>
      <c r="X39">
        <v>1.8528986566655952E-2</v>
      </c>
      <c r="Y39">
        <v>1.8528986566655952E-2</v>
      </c>
      <c r="Z39">
        <v>1.8528986566655952E-2</v>
      </c>
      <c r="AA39">
        <v>1.8528986566655952E-2</v>
      </c>
      <c r="AB39">
        <v>1.8528986566655952E-2</v>
      </c>
      <c r="AC39">
        <v>1.8528986566655952E-2</v>
      </c>
      <c r="AD39">
        <v>1.8528986566655952E-2</v>
      </c>
      <c r="AE39">
        <v>1.8528986566655952E-2</v>
      </c>
      <c r="AF39">
        <v>1.8528986566655952E-2</v>
      </c>
      <c r="AG39">
        <v>1.8528986566655952E-2</v>
      </c>
      <c r="AH39">
        <v>1.8528986566655952E-2</v>
      </c>
      <c r="AI39">
        <v>1.8528986566655952E-2</v>
      </c>
      <c r="AJ39">
        <v>1.8528986566655952E-2</v>
      </c>
      <c r="AK39">
        <v>1.8528986566655952E-2</v>
      </c>
      <c r="AL39">
        <v>1.8528986566655952E-2</v>
      </c>
      <c r="AM39">
        <v>1.8528986566655952E-2</v>
      </c>
      <c r="AN39">
        <v>1.8528986566655952E-2</v>
      </c>
      <c r="AO39">
        <v>1.8528986566655952E-2</v>
      </c>
      <c r="AP39">
        <v>1.8528986566655952E-2</v>
      </c>
      <c r="AQ39">
        <v>1.8528986566655952E-2</v>
      </c>
      <c r="AR39">
        <v>1.8528986566655952E-2</v>
      </c>
      <c r="AS39">
        <v>1.8528986566655952E-2</v>
      </c>
      <c r="AT39">
        <v>1.8528986566655952E-2</v>
      </c>
      <c r="AU39">
        <v>1.8528986566655952E-2</v>
      </c>
      <c r="AV39">
        <v>1.8528986566655952E-2</v>
      </c>
      <c r="AW39">
        <v>1.8528986566655952E-2</v>
      </c>
      <c r="AX39">
        <v>1.8528986566655952E-2</v>
      </c>
      <c r="AY39">
        <v>1.8528986566655952E-2</v>
      </c>
      <c r="AZ39">
        <v>1.8528986566655952E-2</v>
      </c>
      <c r="BA39">
        <v>1.8528986566655952E-2</v>
      </c>
      <c r="BB39">
        <v>1.8528986566655952E-2</v>
      </c>
      <c r="BC39">
        <v>1.8528986566655952E-2</v>
      </c>
      <c r="BD39">
        <v>1.8528986566655952E-2</v>
      </c>
      <c r="BE39">
        <v>1.8528986566655952E-2</v>
      </c>
      <c r="BF39">
        <v>1.8528986566655952E-2</v>
      </c>
      <c r="BG39">
        <v>1.8528986566655952E-2</v>
      </c>
      <c r="BH39">
        <v>1.8528986566655952E-2</v>
      </c>
      <c r="BI39">
        <v>1.8003460834578589E-2</v>
      </c>
      <c r="BJ39">
        <v>1.7452335251600372E-2</v>
      </c>
      <c r="BK39">
        <v>1.4903954017841657E-2</v>
      </c>
      <c r="BL39">
        <v>1.3997715445279653E-2</v>
      </c>
      <c r="BM39">
        <v>1.2679434201175014E-2</v>
      </c>
      <c r="BN39">
        <v>1.0785312197743356E-2</v>
      </c>
      <c r="BO39">
        <v>7.6293880584590943E-3</v>
      </c>
      <c r="BP39">
        <v>5.5059082833358915E-3</v>
      </c>
      <c r="BQ39">
        <v>2.0180094181319439E-3</v>
      </c>
      <c r="BR39">
        <v>1.4577635453882931E-3</v>
      </c>
      <c r="BS39">
        <v>0</v>
      </c>
      <c r="BT39">
        <v>5.2552573207736292E-4</v>
      </c>
      <c r="BU39">
        <v>9.825969490982224E-4</v>
      </c>
    </row>
    <row r="40" spans="1:73" x14ac:dyDescent="0.25">
      <c r="A40">
        <v>1300</v>
      </c>
      <c r="B40">
        <v>737.23825303814135</v>
      </c>
      <c r="C40">
        <v>9.0735514408095397E-4</v>
      </c>
      <c r="D40">
        <v>-10</v>
      </c>
      <c r="E40">
        <v>640</v>
      </c>
      <c r="F40">
        <v>-660</v>
      </c>
      <c r="G40">
        <v>0</v>
      </c>
      <c r="H40">
        <v>0</v>
      </c>
      <c r="I40">
        <v>5.015426294886898E-4</v>
      </c>
      <c r="J40">
        <v>4.6149513948823533E-3</v>
      </c>
      <c r="K40">
        <v>9.7537306015061335E-3</v>
      </c>
      <c r="L40">
        <v>1.143641514578007E-2</v>
      </c>
      <c r="M40">
        <v>1.143641514578007E-2</v>
      </c>
      <c r="N40">
        <v>1.143641514578007E-2</v>
      </c>
      <c r="O40">
        <v>1.6169727320354418E-2</v>
      </c>
      <c r="P40">
        <v>1.8910815978659543E-2</v>
      </c>
      <c r="Q40">
        <v>1.8910815978659543E-2</v>
      </c>
      <c r="R40">
        <v>1.9436341710736906E-2</v>
      </c>
      <c r="S40">
        <v>1.9436341710736906E-2</v>
      </c>
      <c r="T40">
        <v>1.9436341710736906E-2</v>
      </c>
      <c r="U40">
        <v>1.9436341710736906E-2</v>
      </c>
      <c r="V40">
        <v>1.9436341710736906E-2</v>
      </c>
      <c r="W40">
        <v>1.9436341710736906E-2</v>
      </c>
      <c r="X40">
        <v>1.9436341710736906E-2</v>
      </c>
      <c r="Y40">
        <v>1.9436341710736906E-2</v>
      </c>
      <c r="Z40">
        <v>1.9436341710736906E-2</v>
      </c>
      <c r="AA40">
        <v>1.9436341710736906E-2</v>
      </c>
      <c r="AB40">
        <v>1.9436341710736906E-2</v>
      </c>
      <c r="AC40">
        <v>1.9436341710736906E-2</v>
      </c>
      <c r="AD40">
        <v>1.9436341710736906E-2</v>
      </c>
      <c r="AE40">
        <v>1.9436341710736906E-2</v>
      </c>
      <c r="AF40">
        <v>1.9436341710736906E-2</v>
      </c>
      <c r="AG40">
        <v>1.9436341710736906E-2</v>
      </c>
      <c r="AH40">
        <v>1.9436341710736906E-2</v>
      </c>
      <c r="AI40">
        <v>1.9436341710736906E-2</v>
      </c>
      <c r="AJ40">
        <v>1.9436341710736906E-2</v>
      </c>
      <c r="AK40">
        <v>1.9436341710736906E-2</v>
      </c>
      <c r="AL40">
        <v>1.9436341710736906E-2</v>
      </c>
      <c r="AM40">
        <v>1.9436341710736906E-2</v>
      </c>
      <c r="AN40">
        <v>1.9436341710736906E-2</v>
      </c>
      <c r="AO40">
        <v>1.9436341710736906E-2</v>
      </c>
      <c r="AP40">
        <v>1.9436341710736906E-2</v>
      </c>
      <c r="AQ40">
        <v>1.9436341710736906E-2</v>
      </c>
      <c r="AR40">
        <v>1.9436341710736906E-2</v>
      </c>
      <c r="AS40">
        <v>1.9436341710736906E-2</v>
      </c>
      <c r="AT40">
        <v>1.9436341710736906E-2</v>
      </c>
      <c r="AU40">
        <v>1.9436341710736906E-2</v>
      </c>
      <c r="AV40">
        <v>1.9436341710736906E-2</v>
      </c>
      <c r="AW40">
        <v>1.9436341710736906E-2</v>
      </c>
      <c r="AX40">
        <v>1.9436341710736906E-2</v>
      </c>
      <c r="AY40">
        <v>1.9436341710736906E-2</v>
      </c>
      <c r="AZ40">
        <v>1.9436341710736906E-2</v>
      </c>
      <c r="BA40">
        <v>1.9436341710736906E-2</v>
      </c>
      <c r="BB40">
        <v>1.9436341710736906E-2</v>
      </c>
      <c r="BC40">
        <v>1.9436341710736906E-2</v>
      </c>
      <c r="BD40">
        <v>1.9436341710736906E-2</v>
      </c>
      <c r="BE40">
        <v>1.9436341710736906E-2</v>
      </c>
      <c r="BF40">
        <v>1.9436341710736906E-2</v>
      </c>
      <c r="BG40">
        <v>1.9436341710736906E-2</v>
      </c>
      <c r="BH40">
        <v>1.9436341710736906E-2</v>
      </c>
      <c r="BI40">
        <v>1.8910815978659543E-2</v>
      </c>
      <c r="BJ40">
        <v>1.8359690395681326E-2</v>
      </c>
      <c r="BK40">
        <v>1.4903954017841657E-2</v>
      </c>
      <c r="BL40">
        <v>1.3997715445279653E-2</v>
      </c>
      <c r="BM40">
        <v>1.2679434201175014E-2</v>
      </c>
      <c r="BN40">
        <v>1.0785312197743356E-2</v>
      </c>
      <c r="BO40">
        <v>7.6293880584590943E-3</v>
      </c>
      <c r="BP40">
        <v>5.5059082833358915E-3</v>
      </c>
      <c r="BQ40">
        <v>2.0180094181319439E-3</v>
      </c>
      <c r="BR40">
        <v>1.4577635453882931E-3</v>
      </c>
      <c r="BS40">
        <v>0</v>
      </c>
      <c r="BT40">
        <v>1.0835916864628398E-3</v>
      </c>
      <c r="BU40">
        <v>7.7633737463032523E-4</v>
      </c>
    </row>
    <row r="41" spans="1:73" x14ac:dyDescent="0.25">
      <c r="A41">
        <v>1262</v>
      </c>
      <c r="B41">
        <v>627.01028686984478</v>
      </c>
      <c r="C41">
        <v>7.7169219969055905E-4</v>
      </c>
      <c r="D41">
        <v>-20</v>
      </c>
      <c r="E41">
        <v>611</v>
      </c>
      <c r="F41">
        <v>-651</v>
      </c>
      <c r="G41">
        <v>0</v>
      </c>
      <c r="H41">
        <v>0</v>
      </c>
      <c r="I41">
        <v>5.015426294886898E-4</v>
      </c>
      <c r="J41">
        <v>4.6149513948823533E-3</v>
      </c>
      <c r="K41">
        <v>9.7537306015061335E-3</v>
      </c>
      <c r="L41">
        <v>1.143641514578007E-2</v>
      </c>
      <c r="M41">
        <v>1.143641514578007E-2</v>
      </c>
      <c r="N41">
        <v>1.143641514578007E-2</v>
      </c>
      <c r="O41">
        <v>1.6941419520044979E-2</v>
      </c>
      <c r="P41">
        <v>1.9682508178350103E-2</v>
      </c>
      <c r="Q41">
        <v>1.9682508178350103E-2</v>
      </c>
      <c r="R41">
        <v>2.0208033910427466E-2</v>
      </c>
      <c r="S41">
        <v>2.0208033910427466E-2</v>
      </c>
      <c r="T41">
        <v>2.0208033910427466E-2</v>
      </c>
      <c r="U41">
        <v>2.0208033910427466E-2</v>
      </c>
      <c r="V41">
        <v>2.0208033910427466E-2</v>
      </c>
      <c r="W41">
        <v>2.0208033910427466E-2</v>
      </c>
      <c r="X41">
        <v>2.0208033910427466E-2</v>
      </c>
      <c r="Y41">
        <v>2.0208033910427466E-2</v>
      </c>
      <c r="Z41">
        <v>2.0208033910427466E-2</v>
      </c>
      <c r="AA41">
        <v>2.0208033910427466E-2</v>
      </c>
      <c r="AB41">
        <v>2.0208033910427466E-2</v>
      </c>
      <c r="AC41">
        <v>2.0208033910427466E-2</v>
      </c>
      <c r="AD41">
        <v>2.0208033910427466E-2</v>
      </c>
      <c r="AE41">
        <v>2.0208033910427466E-2</v>
      </c>
      <c r="AF41">
        <v>2.0208033910427466E-2</v>
      </c>
      <c r="AG41">
        <v>2.0208033910427466E-2</v>
      </c>
      <c r="AH41">
        <v>2.0208033910427466E-2</v>
      </c>
      <c r="AI41">
        <v>2.0208033910427466E-2</v>
      </c>
      <c r="AJ41">
        <v>2.0208033910427466E-2</v>
      </c>
      <c r="AK41">
        <v>2.0208033910427466E-2</v>
      </c>
      <c r="AL41">
        <v>2.0208033910427466E-2</v>
      </c>
      <c r="AM41">
        <v>2.0208033910427466E-2</v>
      </c>
      <c r="AN41">
        <v>2.0208033910427466E-2</v>
      </c>
      <c r="AO41">
        <v>2.0208033910427466E-2</v>
      </c>
      <c r="AP41">
        <v>2.0208033910427466E-2</v>
      </c>
      <c r="AQ41">
        <v>2.0208033910427466E-2</v>
      </c>
      <c r="AR41">
        <v>2.0208033910427466E-2</v>
      </c>
      <c r="AS41">
        <v>2.0208033910427466E-2</v>
      </c>
      <c r="AT41">
        <v>2.0208033910427466E-2</v>
      </c>
      <c r="AU41">
        <v>2.0208033910427466E-2</v>
      </c>
      <c r="AV41">
        <v>2.0208033910427466E-2</v>
      </c>
      <c r="AW41">
        <v>2.0208033910427466E-2</v>
      </c>
      <c r="AX41">
        <v>2.0208033910427466E-2</v>
      </c>
      <c r="AY41">
        <v>2.0208033910427466E-2</v>
      </c>
      <c r="AZ41">
        <v>2.0208033910427466E-2</v>
      </c>
      <c r="BA41">
        <v>2.0208033910427466E-2</v>
      </c>
      <c r="BB41">
        <v>2.0208033910427466E-2</v>
      </c>
      <c r="BC41">
        <v>2.0208033910427466E-2</v>
      </c>
      <c r="BD41">
        <v>2.0208033910427466E-2</v>
      </c>
      <c r="BE41">
        <v>2.0208033910427466E-2</v>
      </c>
      <c r="BF41">
        <v>2.0208033910427466E-2</v>
      </c>
      <c r="BG41">
        <v>2.0208033910427466E-2</v>
      </c>
      <c r="BH41">
        <v>2.0208033910427466E-2</v>
      </c>
      <c r="BI41">
        <v>1.9682508178350103E-2</v>
      </c>
      <c r="BJ41">
        <v>1.8359690395681326E-2</v>
      </c>
      <c r="BK41">
        <v>1.4903954017841657E-2</v>
      </c>
      <c r="BL41">
        <v>1.3997715445279653E-2</v>
      </c>
      <c r="BM41">
        <v>1.2679434201175014E-2</v>
      </c>
      <c r="BN41">
        <v>1.0785312197743356E-2</v>
      </c>
      <c r="BO41">
        <v>7.6293880584590943E-3</v>
      </c>
      <c r="BP41">
        <v>5.5059082833358915E-3</v>
      </c>
      <c r="BQ41">
        <v>2.0180094181319439E-3</v>
      </c>
      <c r="BR41">
        <v>1.4577635453882931E-3</v>
      </c>
      <c r="BS41">
        <v>0</v>
      </c>
      <c r="BT41">
        <v>5.2552573207736292E-4</v>
      </c>
      <c r="BU41">
        <v>1.9431864644178093E-4</v>
      </c>
    </row>
    <row r="42" spans="1:73" x14ac:dyDescent="0.25">
      <c r="A42">
        <v>1270</v>
      </c>
      <c r="B42">
        <v>405.90369810982497</v>
      </c>
      <c r="C42">
        <v>4.9956551625432021E-4</v>
      </c>
      <c r="D42">
        <v>-30</v>
      </c>
      <c r="E42">
        <v>605</v>
      </c>
      <c r="F42">
        <v>-665</v>
      </c>
      <c r="G42">
        <v>0</v>
      </c>
      <c r="H42">
        <v>0</v>
      </c>
      <c r="I42">
        <v>5.015426294886898E-4</v>
      </c>
      <c r="J42">
        <v>4.6149513948823533E-3</v>
      </c>
      <c r="K42">
        <v>9.7537306015061335E-3</v>
      </c>
      <c r="L42">
        <v>1.143641514578007E-2</v>
      </c>
      <c r="M42">
        <v>1.143641514578007E-2</v>
      </c>
      <c r="N42">
        <v>1.143641514578007E-2</v>
      </c>
      <c r="O42">
        <v>1.7440985036299299E-2</v>
      </c>
      <c r="P42">
        <v>2.0182073694604424E-2</v>
      </c>
      <c r="Q42">
        <v>2.0182073694604424E-2</v>
      </c>
      <c r="R42">
        <v>2.0707599426681787E-2</v>
      </c>
      <c r="S42">
        <v>2.0707599426681787E-2</v>
      </c>
      <c r="T42">
        <v>2.0707599426681787E-2</v>
      </c>
      <c r="U42">
        <v>2.0707599426681787E-2</v>
      </c>
      <c r="V42">
        <v>2.0707599426681787E-2</v>
      </c>
      <c r="W42">
        <v>2.0707599426681787E-2</v>
      </c>
      <c r="X42">
        <v>2.0707599426681787E-2</v>
      </c>
      <c r="Y42">
        <v>2.0707599426681787E-2</v>
      </c>
      <c r="Z42">
        <v>2.0707599426681787E-2</v>
      </c>
      <c r="AA42">
        <v>2.0707599426681787E-2</v>
      </c>
      <c r="AB42">
        <v>2.0707599426681787E-2</v>
      </c>
      <c r="AC42">
        <v>2.0707599426681787E-2</v>
      </c>
      <c r="AD42">
        <v>2.0707599426681787E-2</v>
      </c>
      <c r="AE42">
        <v>2.0707599426681787E-2</v>
      </c>
      <c r="AF42">
        <v>2.0707599426681787E-2</v>
      </c>
      <c r="AG42">
        <v>2.0707599426681787E-2</v>
      </c>
      <c r="AH42">
        <v>2.0707599426681787E-2</v>
      </c>
      <c r="AI42">
        <v>2.0707599426681787E-2</v>
      </c>
      <c r="AJ42">
        <v>2.0707599426681787E-2</v>
      </c>
      <c r="AK42">
        <v>2.0707599426681787E-2</v>
      </c>
      <c r="AL42">
        <v>2.0707599426681787E-2</v>
      </c>
      <c r="AM42">
        <v>2.0707599426681787E-2</v>
      </c>
      <c r="AN42">
        <v>2.0707599426681787E-2</v>
      </c>
      <c r="AO42">
        <v>2.0707599426681787E-2</v>
      </c>
      <c r="AP42">
        <v>2.0707599426681787E-2</v>
      </c>
      <c r="AQ42">
        <v>2.0707599426681787E-2</v>
      </c>
      <c r="AR42">
        <v>2.0707599426681787E-2</v>
      </c>
      <c r="AS42">
        <v>2.0707599426681787E-2</v>
      </c>
      <c r="AT42">
        <v>2.0707599426681787E-2</v>
      </c>
      <c r="AU42">
        <v>2.0707599426681787E-2</v>
      </c>
      <c r="AV42">
        <v>2.0707599426681787E-2</v>
      </c>
      <c r="AW42">
        <v>2.0707599426681787E-2</v>
      </c>
      <c r="AX42">
        <v>2.0707599426681787E-2</v>
      </c>
      <c r="AY42">
        <v>2.0707599426681787E-2</v>
      </c>
      <c r="AZ42">
        <v>2.0707599426681787E-2</v>
      </c>
      <c r="BA42">
        <v>2.0707599426681787E-2</v>
      </c>
      <c r="BB42">
        <v>2.0707599426681787E-2</v>
      </c>
      <c r="BC42">
        <v>2.0707599426681787E-2</v>
      </c>
      <c r="BD42">
        <v>2.0707599426681787E-2</v>
      </c>
      <c r="BE42">
        <v>2.0707599426681787E-2</v>
      </c>
      <c r="BF42">
        <v>2.0707599426681787E-2</v>
      </c>
      <c r="BG42">
        <v>2.0707599426681787E-2</v>
      </c>
      <c r="BH42">
        <v>2.0707599426681787E-2</v>
      </c>
      <c r="BI42">
        <v>2.0182073694604424E-2</v>
      </c>
      <c r="BJ42">
        <v>1.8359690395681326E-2</v>
      </c>
      <c r="BK42">
        <v>1.4903954017841657E-2</v>
      </c>
      <c r="BL42">
        <v>1.3997715445279653E-2</v>
      </c>
      <c r="BM42">
        <v>1.2679434201175014E-2</v>
      </c>
      <c r="BN42">
        <v>1.0785312197743356E-2</v>
      </c>
      <c r="BO42">
        <v>7.6293880584590943E-3</v>
      </c>
      <c r="BP42">
        <v>5.5059082833358915E-3</v>
      </c>
      <c r="BQ42">
        <v>2.0180094181319439E-3</v>
      </c>
      <c r="BR42">
        <v>1.4577635453882931E-3</v>
      </c>
      <c r="BS42">
        <v>0</v>
      </c>
      <c r="BT42">
        <v>1.5965199533612556E-3</v>
      </c>
      <c r="BU42">
        <v>7.631137127470794E-5</v>
      </c>
    </row>
    <row r="43" spans="1:73" x14ac:dyDescent="0.25">
      <c r="A43">
        <v>1259</v>
      </c>
      <c r="B43">
        <v>564.73590578840981</v>
      </c>
      <c r="C43">
        <v>6.9504807577832034E-4</v>
      </c>
      <c r="D43">
        <v>-40</v>
      </c>
      <c r="E43">
        <v>589.5</v>
      </c>
      <c r="F43">
        <v>-669.5</v>
      </c>
      <c r="G43">
        <v>0</v>
      </c>
      <c r="H43">
        <v>0</v>
      </c>
      <c r="I43">
        <v>5.015426294886898E-4</v>
      </c>
      <c r="J43">
        <v>4.6149513948823533E-3</v>
      </c>
      <c r="K43">
        <v>9.7537306015061335E-3</v>
      </c>
      <c r="L43">
        <v>1.143641514578007E-2</v>
      </c>
      <c r="M43">
        <v>1.143641514578007E-2</v>
      </c>
      <c r="N43">
        <v>1.213146322155839E-2</v>
      </c>
      <c r="O43">
        <v>1.8136033112077621E-2</v>
      </c>
      <c r="P43">
        <v>2.0877121770382746E-2</v>
      </c>
      <c r="Q43">
        <v>2.0877121770382746E-2</v>
      </c>
      <c r="R43">
        <v>2.1402647502460109E-2</v>
      </c>
      <c r="S43">
        <v>2.1402647502460109E-2</v>
      </c>
      <c r="T43">
        <v>2.1402647502460109E-2</v>
      </c>
      <c r="U43">
        <v>2.1402647502460109E-2</v>
      </c>
      <c r="V43">
        <v>2.1402647502460109E-2</v>
      </c>
      <c r="W43">
        <v>2.1402647502460109E-2</v>
      </c>
      <c r="X43">
        <v>2.1402647502460109E-2</v>
      </c>
      <c r="Y43">
        <v>2.1402647502460109E-2</v>
      </c>
      <c r="Z43">
        <v>2.1402647502460109E-2</v>
      </c>
      <c r="AA43">
        <v>2.1402647502460109E-2</v>
      </c>
      <c r="AB43">
        <v>2.1402647502460109E-2</v>
      </c>
      <c r="AC43">
        <v>2.1402647502460109E-2</v>
      </c>
      <c r="AD43">
        <v>2.1402647502460109E-2</v>
      </c>
      <c r="AE43">
        <v>2.1402647502460109E-2</v>
      </c>
      <c r="AF43">
        <v>2.1402647502460109E-2</v>
      </c>
      <c r="AG43">
        <v>2.1402647502460109E-2</v>
      </c>
      <c r="AH43">
        <v>2.1402647502460109E-2</v>
      </c>
      <c r="AI43">
        <v>2.1402647502460109E-2</v>
      </c>
      <c r="AJ43">
        <v>2.1402647502460109E-2</v>
      </c>
      <c r="AK43">
        <v>2.1402647502460109E-2</v>
      </c>
      <c r="AL43">
        <v>2.1402647502460109E-2</v>
      </c>
      <c r="AM43">
        <v>2.1402647502460109E-2</v>
      </c>
      <c r="AN43">
        <v>2.1402647502460109E-2</v>
      </c>
      <c r="AO43">
        <v>2.1402647502460109E-2</v>
      </c>
      <c r="AP43">
        <v>2.1402647502460109E-2</v>
      </c>
      <c r="AQ43">
        <v>2.1402647502460109E-2</v>
      </c>
      <c r="AR43">
        <v>2.1402647502460109E-2</v>
      </c>
      <c r="AS43">
        <v>2.1402647502460109E-2</v>
      </c>
      <c r="AT43">
        <v>2.1402647502460109E-2</v>
      </c>
      <c r="AU43">
        <v>2.1402647502460109E-2</v>
      </c>
      <c r="AV43">
        <v>2.1402647502460109E-2</v>
      </c>
      <c r="AW43">
        <v>2.1402647502460109E-2</v>
      </c>
      <c r="AX43">
        <v>2.1402647502460109E-2</v>
      </c>
      <c r="AY43">
        <v>2.1402647502460109E-2</v>
      </c>
      <c r="AZ43">
        <v>2.1402647502460109E-2</v>
      </c>
      <c r="BA43">
        <v>2.1402647502460109E-2</v>
      </c>
      <c r="BB43">
        <v>2.1402647502460109E-2</v>
      </c>
      <c r="BC43">
        <v>2.1402647502460109E-2</v>
      </c>
      <c r="BD43">
        <v>2.1402647502460109E-2</v>
      </c>
      <c r="BE43">
        <v>2.1402647502460109E-2</v>
      </c>
      <c r="BF43">
        <v>2.1402647502460109E-2</v>
      </c>
      <c r="BG43">
        <v>2.1402647502460109E-2</v>
      </c>
      <c r="BH43">
        <v>2.1402647502460109E-2</v>
      </c>
      <c r="BI43">
        <v>2.0877121770382746E-2</v>
      </c>
      <c r="BJ43">
        <v>1.8359690395681326E-2</v>
      </c>
      <c r="BK43">
        <v>1.4903954017841657E-2</v>
      </c>
      <c r="BL43">
        <v>1.3997715445279653E-2</v>
      </c>
      <c r="BM43">
        <v>1.2679434201175014E-2</v>
      </c>
      <c r="BN43">
        <v>1.0785312197743356E-2</v>
      </c>
      <c r="BO43">
        <v>7.6293880584590943E-3</v>
      </c>
      <c r="BP43">
        <v>5.5059082833358915E-3</v>
      </c>
      <c r="BQ43">
        <v>2.0180094181319439E-3</v>
      </c>
      <c r="BR43">
        <v>1.4577635453882931E-3</v>
      </c>
      <c r="BS43">
        <v>0</v>
      </c>
      <c r="BT43">
        <v>2.058155393569825E-3</v>
      </c>
      <c r="BU43">
        <v>0</v>
      </c>
    </row>
    <row r="44" spans="1:73" x14ac:dyDescent="0.25">
      <c r="A44">
        <v>1259</v>
      </c>
      <c r="B44">
        <v>353.21013478627424</v>
      </c>
      <c r="C44">
        <v>4.347129729353212E-4</v>
      </c>
      <c r="D44">
        <v>-30</v>
      </c>
      <c r="E44">
        <v>599.5</v>
      </c>
      <c r="F44">
        <v>-659.5</v>
      </c>
      <c r="G44">
        <v>0</v>
      </c>
      <c r="H44">
        <v>0</v>
      </c>
      <c r="I44">
        <v>5.015426294886898E-4</v>
      </c>
      <c r="J44">
        <v>4.6149513948823533E-3</v>
      </c>
      <c r="K44">
        <v>9.7537306015061335E-3</v>
      </c>
      <c r="L44">
        <v>1.143641514578007E-2</v>
      </c>
      <c r="M44">
        <v>1.143641514578007E-2</v>
      </c>
      <c r="N44">
        <v>1.213146322155839E-2</v>
      </c>
      <c r="O44">
        <v>1.8570746085012944E-2</v>
      </c>
      <c r="P44">
        <v>2.1311834743318069E-2</v>
      </c>
      <c r="Q44">
        <v>2.1311834743318069E-2</v>
      </c>
      <c r="R44">
        <v>2.1837360475395431E-2</v>
      </c>
      <c r="S44">
        <v>2.1837360475395431E-2</v>
      </c>
      <c r="T44">
        <v>2.1837360475395431E-2</v>
      </c>
      <c r="U44">
        <v>2.1837360475395431E-2</v>
      </c>
      <c r="V44">
        <v>2.1837360475395431E-2</v>
      </c>
      <c r="W44">
        <v>2.1837360475395431E-2</v>
      </c>
      <c r="X44">
        <v>2.1837360475395431E-2</v>
      </c>
      <c r="Y44">
        <v>2.1837360475395431E-2</v>
      </c>
      <c r="Z44">
        <v>2.1837360475395431E-2</v>
      </c>
      <c r="AA44">
        <v>2.1837360475395431E-2</v>
      </c>
      <c r="AB44">
        <v>2.1837360475395431E-2</v>
      </c>
      <c r="AC44">
        <v>2.1837360475395431E-2</v>
      </c>
      <c r="AD44">
        <v>2.1837360475395431E-2</v>
      </c>
      <c r="AE44">
        <v>2.1837360475395431E-2</v>
      </c>
      <c r="AF44">
        <v>2.1837360475395431E-2</v>
      </c>
      <c r="AG44">
        <v>2.1837360475395431E-2</v>
      </c>
      <c r="AH44">
        <v>2.1837360475395431E-2</v>
      </c>
      <c r="AI44">
        <v>2.1837360475395431E-2</v>
      </c>
      <c r="AJ44">
        <v>2.1837360475395431E-2</v>
      </c>
      <c r="AK44">
        <v>2.1837360475395431E-2</v>
      </c>
      <c r="AL44">
        <v>2.1837360475395431E-2</v>
      </c>
      <c r="AM44">
        <v>2.1837360475395431E-2</v>
      </c>
      <c r="AN44">
        <v>2.1837360475395431E-2</v>
      </c>
      <c r="AO44">
        <v>2.1837360475395431E-2</v>
      </c>
      <c r="AP44">
        <v>2.1837360475395431E-2</v>
      </c>
      <c r="AQ44">
        <v>2.1837360475395431E-2</v>
      </c>
      <c r="AR44">
        <v>2.1837360475395431E-2</v>
      </c>
      <c r="AS44">
        <v>2.1837360475395431E-2</v>
      </c>
      <c r="AT44">
        <v>2.1837360475395431E-2</v>
      </c>
      <c r="AU44">
        <v>2.1837360475395431E-2</v>
      </c>
      <c r="AV44">
        <v>2.1837360475395431E-2</v>
      </c>
      <c r="AW44">
        <v>2.1837360475395431E-2</v>
      </c>
      <c r="AX44">
        <v>2.1837360475395431E-2</v>
      </c>
      <c r="AY44">
        <v>2.1837360475395431E-2</v>
      </c>
      <c r="AZ44">
        <v>2.1837360475395431E-2</v>
      </c>
      <c r="BA44">
        <v>2.1837360475395431E-2</v>
      </c>
      <c r="BB44">
        <v>2.1837360475395431E-2</v>
      </c>
      <c r="BC44">
        <v>2.1837360475395431E-2</v>
      </c>
      <c r="BD44">
        <v>2.1837360475395431E-2</v>
      </c>
      <c r="BE44">
        <v>2.1837360475395431E-2</v>
      </c>
      <c r="BF44">
        <v>2.1837360475395431E-2</v>
      </c>
      <c r="BG44">
        <v>2.1837360475395431E-2</v>
      </c>
      <c r="BH44">
        <v>2.1837360475395431E-2</v>
      </c>
      <c r="BI44">
        <v>2.1311834743318069E-2</v>
      </c>
      <c r="BJ44">
        <v>1.8359690395681326E-2</v>
      </c>
      <c r="BK44">
        <v>1.4903954017841657E-2</v>
      </c>
      <c r="BL44">
        <v>1.3997715445279653E-2</v>
      </c>
      <c r="BM44">
        <v>1.2679434201175014E-2</v>
      </c>
      <c r="BN44">
        <v>1.0785312197743356E-2</v>
      </c>
      <c r="BO44">
        <v>7.6293880584590943E-3</v>
      </c>
      <c r="BP44">
        <v>5.5059082833358915E-3</v>
      </c>
      <c r="BQ44">
        <v>2.0180094181319439E-3</v>
      </c>
      <c r="BR44">
        <v>1.4577635453882931E-3</v>
      </c>
      <c r="BS44">
        <v>0</v>
      </c>
      <c r="BT44">
        <v>1.0322988597729968E-3</v>
      </c>
      <c r="BU44">
        <v>0</v>
      </c>
    </row>
    <row r="45" spans="1:73" x14ac:dyDescent="0.25">
      <c r="A45">
        <v>1239</v>
      </c>
      <c r="B45">
        <v>238.61854062818014</v>
      </c>
      <c r="C45">
        <v>2.936794983437573E-4</v>
      </c>
      <c r="D45">
        <v>-20</v>
      </c>
      <c r="E45">
        <v>599.5</v>
      </c>
      <c r="F45">
        <v>-639.5</v>
      </c>
      <c r="G45">
        <v>0</v>
      </c>
      <c r="H45">
        <v>0</v>
      </c>
      <c r="I45">
        <v>5.015426294886898E-4</v>
      </c>
      <c r="J45">
        <v>4.6149513948823533E-3</v>
      </c>
      <c r="K45">
        <v>9.7537306015061335E-3</v>
      </c>
      <c r="L45">
        <v>1.143641514578007E-2</v>
      </c>
      <c r="M45">
        <v>1.143641514578007E-2</v>
      </c>
      <c r="N45">
        <v>1.213146322155839E-2</v>
      </c>
      <c r="O45">
        <v>1.8570746085012944E-2</v>
      </c>
      <c r="P45">
        <v>2.1605514241661825E-2</v>
      </c>
      <c r="Q45">
        <v>2.1605514241661825E-2</v>
      </c>
      <c r="R45">
        <v>2.2131039973739188E-2</v>
      </c>
      <c r="S45">
        <v>2.2131039973739188E-2</v>
      </c>
      <c r="T45">
        <v>2.2131039973739188E-2</v>
      </c>
      <c r="U45">
        <v>2.2131039973739188E-2</v>
      </c>
      <c r="V45">
        <v>2.2131039973739188E-2</v>
      </c>
      <c r="W45">
        <v>2.2131039973739188E-2</v>
      </c>
      <c r="X45">
        <v>2.2131039973739188E-2</v>
      </c>
      <c r="Y45">
        <v>2.2131039973739188E-2</v>
      </c>
      <c r="Z45">
        <v>2.2131039973739188E-2</v>
      </c>
      <c r="AA45">
        <v>2.2131039973739188E-2</v>
      </c>
      <c r="AB45">
        <v>2.2131039973739188E-2</v>
      </c>
      <c r="AC45">
        <v>2.2131039973739188E-2</v>
      </c>
      <c r="AD45">
        <v>2.2131039973739188E-2</v>
      </c>
      <c r="AE45">
        <v>2.2131039973739188E-2</v>
      </c>
      <c r="AF45">
        <v>2.2131039973739188E-2</v>
      </c>
      <c r="AG45">
        <v>2.2131039973739188E-2</v>
      </c>
      <c r="AH45">
        <v>2.2131039973739188E-2</v>
      </c>
      <c r="AI45">
        <v>2.2131039973739188E-2</v>
      </c>
      <c r="AJ45">
        <v>2.2131039973739188E-2</v>
      </c>
      <c r="AK45">
        <v>2.2131039973739188E-2</v>
      </c>
      <c r="AL45">
        <v>2.2131039973739188E-2</v>
      </c>
      <c r="AM45">
        <v>2.2131039973739188E-2</v>
      </c>
      <c r="AN45">
        <v>2.2131039973739188E-2</v>
      </c>
      <c r="AO45">
        <v>2.2131039973739188E-2</v>
      </c>
      <c r="AP45">
        <v>2.2131039973739188E-2</v>
      </c>
      <c r="AQ45">
        <v>2.2131039973739188E-2</v>
      </c>
      <c r="AR45">
        <v>2.2131039973739188E-2</v>
      </c>
      <c r="AS45">
        <v>2.2131039973739188E-2</v>
      </c>
      <c r="AT45">
        <v>2.2131039973739188E-2</v>
      </c>
      <c r="AU45">
        <v>2.2131039973739188E-2</v>
      </c>
      <c r="AV45">
        <v>2.2131039973739188E-2</v>
      </c>
      <c r="AW45">
        <v>2.2131039973739188E-2</v>
      </c>
      <c r="AX45">
        <v>2.2131039973739188E-2</v>
      </c>
      <c r="AY45">
        <v>2.2131039973739188E-2</v>
      </c>
      <c r="AZ45">
        <v>2.2131039973739188E-2</v>
      </c>
      <c r="BA45">
        <v>2.2131039973739188E-2</v>
      </c>
      <c r="BB45">
        <v>2.2131039973739188E-2</v>
      </c>
      <c r="BC45">
        <v>2.2131039973739188E-2</v>
      </c>
      <c r="BD45">
        <v>2.2131039973739188E-2</v>
      </c>
      <c r="BE45">
        <v>2.2131039973739188E-2</v>
      </c>
      <c r="BF45">
        <v>2.2131039973739188E-2</v>
      </c>
      <c r="BG45">
        <v>2.2131039973739188E-2</v>
      </c>
      <c r="BH45">
        <v>2.2131039973739188E-2</v>
      </c>
      <c r="BI45">
        <v>2.1605514241661825E-2</v>
      </c>
      <c r="BJ45">
        <v>1.8359690395681326E-2</v>
      </c>
      <c r="BK45">
        <v>1.4903954017841657E-2</v>
      </c>
      <c r="BL45">
        <v>1.3997715445279653E-2</v>
      </c>
      <c r="BM45">
        <v>1.2679434201175014E-2</v>
      </c>
      <c r="BN45">
        <v>1.0785312197743356E-2</v>
      </c>
      <c r="BO45">
        <v>7.6293880584590943E-3</v>
      </c>
      <c r="BP45">
        <v>5.5059082833358915E-3</v>
      </c>
      <c r="BQ45">
        <v>2.0180094181319439E-3</v>
      </c>
      <c r="BR45">
        <v>1.4577635453882931E-3</v>
      </c>
      <c r="BS45">
        <v>0</v>
      </c>
      <c r="BT45">
        <v>5.2552573207736292E-4</v>
      </c>
      <c r="BU45">
        <v>0</v>
      </c>
    </row>
    <row r="46" spans="1:73" x14ac:dyDescent="0.25">
      <c r="A46">
        <v>1218</v>
      </c>
      <c r="B46">
        <v>273.6328466468641</v>
      </c>
      <c r="C46">
        <v>3.3677331577869433E-4</v>
      </c>
      <c r="D46">
        <v>-10</v>
      </c>
      <c r="E46">
        <v>599</v>
      </c>
      <c r="F46">
        <v>-619</v>
      </c>
      <c r="G46">
        <v>0</v>
      </c>
      <c r="H46">
        <v>0</v>
      </c>
      <c r="I46">
        <v>5.015426294886898E-4</v>
      </c>
      <c r="J46">
        <v>4.6149513948823533E-3</v>
      </c>
      <c r="K46">
        <v>9.7537306015061335E-3</v>
      </c>
      <c r="L46">
        <v>1.143641514578007E-2</v>
      </c>
      <c r="M46">
        <v>1.143641514578007E-2</v>
      </c>
      <c r="N46">
        <v>1.213146322155839E-2</v>
      </c>
      <c r="O46">
        <v>1.8570746085012944E-2</v>
      </c>
      <c r="P46">
        <v>2.1942287557440519E-2</v>
      </c>
      <c r="Q46">
        <v>2.1942287557440519E-2</v>
      </c>
      <c r="R46">
        <v>2.2467813289517882E-2</v>
      </c>
      <c r="S46">
        <v>2.2467813289517882E-2</v>
      </c>
      <c r="T46">
        <v>2.2467813289517882E-2</v>
      </c>
      <c r="U46">
        <v>2.2467813289517882E-2</v>
      </c>
      <c r="V46">
        <v>2.2467813289517882E-2</v>
      </c>
      <c r="W46">
        <v>2.2467813289517882E-2</v>
      </c>
      <c r="X46">
        <v>2.2467813289517882E-2</v>
      </c>
      <c r="Y46">
        <v>2.2467813289517882E-2</v>
      </c>
      <c r="Z46">
        <v>2.2467813289517882E-2</v>
      </c>
      <c r="AA46">
        <v>2.2467813289517882E-2</v>
      </c>
      <c r="AB46">
        <v>2.2467813289517882E-2</v>
      </c>
      <c r="AC46">
        <v>2.2467813289517882E-2</v>
      </c>
      <c r="AD46">
        <v>2.2467813289517882E-2</v>
      </c>
      <c r="AE46">
        <v>2.2467813289517882E-2</v>
      </c>
      <c r="AF46">
        <v>2.2467813289517882E-2</v>
      </c>
      <c r="AG46">
        <v>2.2467813289517882E-2</v>
      </c>
      <c r="AH46">
        <v>2.2467813289517882E-2</v>
      </c>
      <c r="AI46">
        <v>2.2467813289517882E-2</v>
      </c>
      <c r="AJ46">
        <v>2.2467813289517882E-2</v>
      </c>
      <c r="AK46">
        <v>2.2467813289517882E-2</v>
      </c>
      <c r="AL46">
        <v>2.2467813289517882E-2</v>
      </c>
      <c r="AM46">
        <v>2.2467813289517882E-2</v>
      </c>
      <c r="AN46">
        <v>2.2467813289517882E-2</v>
      </c>
      <c r="AO46">
        <v>2.2467813289517882E-2</v>
      </c>
      <c r="AP46">
        <v>2.2467813289517882E-2</v>
      </c>
      <c r="AQ46">
        <v>2.2467813289517882E-2</v>
      </c>
      <c r="AR46">
        <v>2.2467813289517882E-2</v>
      </c>
      <c r="AS46">
        <v>2.2467813289517882E-2</v>
      </c>
      <c r="AT46">
        <v>2.2467813289517882E-2</v>
      </c>
      <c r="AU46">
        <v>2.2467813289517882E-2</v>
      </c>
      <c r="AV46">
        <v>2.2467813289517882E-2</v>
      </c>
      <c r="AW46">
        <v>2.2467813289517882E-2</v>
      </c>
      <c r="AX46">
        <v>2.2467813289517882E-2</v>
      </c>
      <c r="AY46">
        <v>2.2467813289517882E-2</v>
      </c>
      <c r="AZ46">
        <v>2.2467813289517882E-2</v>
      </c>
      <c r="BA46">
        <v>2.2467813289517882E-2</v>
      </c>
      <c r="BB46">
        <v>2.2467813289517882E-2</v>
      </c>
      <c r="BC46">
        <v>2.2467813289517882E-2</v>
      </c>
      <c r="BD46">
        <v>2.2467813289517882E-2</v>
      </c>
      <c r="BE46">
        <v>2.2467813289517882E-2</v>
      </c>
      <c r="BF46">
        <v>2.2467813289517882E-2</v>
      </c>
      <c r="BG46">
        <v>2.2467813289517882E-2</v>
      </c>
      <c r="BH46">
        <v>2.2467813289517882E-2</v>
      </c>
      <c r="BI46">
        <v>2.1942287557440519E-2</v>
      </c>
      <c r="BJ46">
        <v>1.8359690395681326E-2</v>
      </c>
      <c r="BK46">
        <v>1.4903954017841657E-2</v>
      </c>
      <c r="BL46">
        <v>1.3997715445279653E-2</v>
      </c>
      <c r="BM46">
        <v>1.2679434201175014E-2</v>
      </c>
      <c r="BN46">
        <v>1.0785312197743356E-2</v>
      </c>
      <c r="BO46">
        <v>7.6293880584590943E-3</v>
      </c>
      <c r="BP46">
        <v>5.5059082833358915E-3</v>
      </c>
      <c r="BQ46">
        <v>2.0180094181319439E-3</v>
      </c>
      <c r="BR46">
        <v>1.4577635453882931E-3</v>
      </c>
      <c r="BS46">
        <v>0</v>
      </c>
      <c r="BT46">
        <v>3.5166167999787709E-4</v>
      </c>
      <c r="BU46">
        <v>0</v>
      </c>
    </row>
    <row r="47" spans="1:73" x14ac:dyDescent="0.25">
      <c r="A47">
        <v>1202</v>
      </c>
      <c r="B47">
        <v>247.92704112045195</v>
      </c>
      <c r="C47">
        <v>3.0513592477108479E-4</v>
      </c>
      <c r="D47">
        <v>0</v>
      </c>
      <c r="E47">
        <v>601</v>
      </c>
      <c r="F47">
        <v>-601</v>
      </c>
      <c r="G47">
        <v>0</v>
      </c>
      <c r="H47">
        <v>0</v>
      </c>
      <c r="I47">
        <v>5.015426294886898E-4</v>
      </c>
      <c r="J47">
        <v>4.6149513948823533E-3</v>
      </c>
      <c r="K47">
        <v>9.7537306015061335E-3</v>
      </c>
      <c r="L47">
        <v>1.143641514578007E-2</v>
      </c>
      <c r="M47">
        <v>1.143641514578007E-2</v>
      </c>
      <c r="N47">
        <v>1.213146322155839E-2</v>
      </c>
      <c r="O47">
        <v>1.8570746085012944E-2</v>
      </c>
      <c r="P47">
        <v>2.1942287557440519E-2</v>
      </c>
      <c r="Q47">
        <v>2.2247423482211603E-2</v>
      </c>
      <c r="R47">
        <v>2.2772949214288966E-2</v>
      </c>
      <c r="S47">
        <v>2.2772949214288966E-2</v>
      </c>
      <c r="T47">
        <v>2.2772949214288966E-2</v>
      </c>
      <c r="U47">
        <v>2.2772949214288966E-2</v>
      </c>
      <c r="V47">
        <v>2.2772949214288966E-2</v>
      </c>
      <c r="W47">
        <v>2.2772949214288966E-2</v>
      </c>
      <c r="X47">
        <v>2.2772949214288966E-2</v>
      </c>
      <c r="Y47">
        <v>2.2772949214288966E-2</v>
      </c>
      <c r="Z47">
        <v>2.2772949214288966E-2</v>
      </c>
      <c r="AA47">
        <v>2.2772949214288966E-2</v>
      </c>
      <c r="AB47">
        <v>2.2772949214288966E-2</v>
      </c>
      <c r="AC47">
        <v>2.2772949214288966E-2</v>
      </c>
      <c r="AD47">
        <v>2.2772949214288966E-2</v>
      </c>
      <c r="AE47">
        <v>2.2772949214288966E-2</v>
      </c>
      <c r="AF47">
        <v>2.2772949214288966E-2</v>
      </c>
      <c r="AG47">
        <v>2.2772949214288966E-2</v>
      </c>
      <c r="AH47">
        <v>2.2772949214288966E-2</v>
      </c>
      <c r="AI47">
        <v>2.2772949214288966E-2</v>
      </c>
      <c r="AJ47">
        <v>2.2772949214288966E-2</v>
      </c>
      <c r="AK47">
        <v>2.2772949214288966E-2</v>
      </c>
      <c r="AL47">
        <v>2.2772949214288966E-2</v>
      </c>
      <c r="AM47">
        <v>2.2772949214288966E-2</v>
      </c>
      <c r="AN47">
        <v>2.2772949214288966E-2</v>
      </c>
      <c r="AO47">
        <v>2.2772949214288966E-2</v>
      </c>
      <c r="AP47">
        <v>2.2772949214288966E-2</v>
      </c>
      <c r="AQ47">
        <v>2.2772949214288966E-2</v>
      </c>
      <c r="AR47">
        <v>2.2772949214288966E-2</v>
      </c>
      <c r="AS47">
        <v>2.2772949214288966E-2</v>
      </c>
      <c r="AT47">
        <v>2.2772949214288966E-2</v>
      </c>
      <c r="AU47">
        <v>2.2772949214288966E-2</v>
      </c>
      <c r="AV47">
        <v>2.2772949214288966E-2</v>
      </c>
      <c r="AW47">
        <v>2.2772949214288966E-2</v>
      </c>
      <c r="AX47">
        <v>2.2772949214288966E-2</v>
      </c>
      <c r="AY47">
        <v>2.2772949214288966E-2</v>
      </c>
      <c r="AZ47">
        <v>2.2772949214288966E-2</v>
      </c>
      <c r="BA47">
        <v>2.2772949214288966E-2</v>
      </c>
      <c r="BB47">
        <v>2.2772949214288966E-2</v>
      </c>
      <c r="BC47">
        <v>2.2772949214288966E-2</v>
      </c>
      <c r="BD47">
        <v>2.2772949214288966E-2</v>
      </c>
      <c r="BE47">
        <v>2.2772949214288966E-2</v>
      </c>
      <c r="BF47">
        <v>2.2772949214288966E-2</v>
      </c>
      <c r="BG47">
        <v>2.2772949214288966E-2</v>
      </c>
      <c r="BH47">
        <v>2.2772949214288966E-2</v>
      </c>
      <c r="BI47">
        <v>2.2247423482211603E-2</v>
      </c>
      <c r="BJ47">
        <v>1.8359690395681326E-2</v>
      </c>
      <c r="BK47">
        <v>1.4903954017841657E-2</v>
      </c>
      <c r="BL47">
        <v>1.3997715445279653E-2</v>
      </c>
      <c r="BM47">
        <v>1.2679434201175014E-2</v>
      </c>
      <c r="BN47">
        <v>1.0785312197743356E-2</v>
      </c>
      <c r="BO47">
        <v>7.6293880584590943E-3</v>
      </c>
      <c r="BP47">
        <v>5.5059082833358915E-3</v>
      </c>
      <c r="BQ47">
        <v>2.0180094181319439E-3</v>
      </c>
      <c r="BR47">
        <v>1.4577635453882931E-3</v>
      </c>
      <c r="BS47">
        <v>0</v>
      </c>
      <c r="BT47">
        <v>0</v>
      </c>
      <c r="BU47">
        <v>0</v>
      </c>
    </row>
    <row r="48" spans="1:73" x14ac:dyDescent="0.25">
      <c r="A48">
        <v>1229</v>
      </c>
      <c r="B48">
        <v>322.90016575291531</v>
      </c>
      <c r="C48">
        <v>3.9740901291151896E-4</v>
      </c>
      <c r="D48">
        <v>10</v>
      </c>
      <c r="E48">
        <v>624.5</v>
      </c>
      <c r="F48">
        <v>-604.5</v>
      </c>
      <c r="G48">
        <v>0</v>
      </c>
      <c r="H48">
        <v>0</v>
      </c>
      <c r="I48">
        <v>5.015426294886898E-4</v>
      </c>
      <c r="J48">
        <v>4.6149513948823533E-3</v>
      </c>
      <c r="K48">
        <v>9.7537306015061335E-3</v>
      </c>
      <c r="L48">
        <v>1.143641514578007E-2</v>
      </c>
      <c r="M48">
        <v>1.143641514578007E-2</v>
      </c>
      <c r="N48">
        <v>1.213146322155839E-2</v>
      </c>
      <c r="O48">
        <v>1.8570746085012944E-2</v>
      </c>
      <c r="P48">
        <v>2.1942287557440519E-2</v>
      </c>
      <c r="Q48">
        <v>2.2644832495123123E-2</v>
      </c>
      <c r="R48">
        <v>2.3170358227200486E-2</v>
      </c>
      <c r="S48">
        <v>2.3170358227200486E-2</v>
      </c>
      <c r="T48">
        <v>2.3170358227200486E-2</v>
      </c>
      <c r="U48">
        <v>2.3170358227200486E-2</v>
      </c>
      <c r="V48">
        <v>2.3170358227200486E-2</v>
      </c>
      <c r="W48">
        <v>2.3170358227200486E-2</v>
      </c>
      <c r="X48">
        <v>2.3170358227200486E-2</v>
      </c>
      <c r="Y48">
        <v>2.3170358227200486E-2</v>
      </c>
      <c r="Z48">
        <v>2.3170358227200486E-2</v>
      </c>
      <c r="AA48">
        <v>2.3170358227200486E-2</v>
      </c>
      <c r="AB48">
        <v>2.3170358227200486E-2</v>
      </c>
      <c r="AC48">
        <v>2.3170358227200486E-2</v>
      </c>
      <c r="AD48">
        <v>2.3170358227200486E-2</v>
      </c>
      <c r="AE48">
        <v>2.3170358227200486E-2</v>
      </c>
      <c r="AF48">
        <v>2.3170358227200486E-2</v>
      </c>
      <c r="AG48">
        <v>2.3170358227200486E-2</v>
      </c>
      <c r="AH48">
        <v>2.3170358227200486E-2</v>
      </c>
      <c r="AI48">
        <v>2.3170358227200486E-2</v>
      </c>
      <c r="AJ48">
        <v>2.3170358227200486E-2</v>
      </c>
      <c r="AK48">
        <v>2.3170358227200486E-2</v>
      </c>
      <c r="AL48">
        <v>2.3170358227200486E-2</v>
      </c>
      <c r="AM48">
        <v>2.3170358227200486E-2</v>
      </c>
      <c r="AN48">
        <v>2.3170358227200486E-2</v>
      </c>
      <c r="AO48">
        <v>2.3170358227200486E-2</v>
      </c>
      <c r="AP48">
        <v>2.3170358227200486E-2</v>
      </c>
      <c r="AQ48">
        <v>2.3170358227200486E-2</v>
      </c>
      <c r="AR48">
        <v>2.3170358227200486E-2</v>
      </c>
      <c r="AS48">
        <v>2.3170358227200486E-2</v>
      </c>
      <c r="AT48">
        <v>2.3170358227200486E-2</v>
      </c>
      <c r="AU48">
        <v>2.3170358227200486E-2</v>
      </c>
      <c r="AV48">
        <v>2.3170358227200486E-2</v>
      </c>
      <c r="AW48">
        <v>2.3170358227200486E-2</v>
      </c>
      <c r="AX48">
        <v>2.3170358227200486E-2</v>
      </c>
      <c r="AY48">
        <v>2.3170358227200486E-2</v>
      </c>
      <c r="AZ48">
        <v>2.3170358227200486E-2</v>
      </c>
      <c r="BA48">
        <v>2.3170358227200486E-2</v>
      </c>
      <c r="BB48">
        <v>2.3170358227200486E-2</v>
      </c>
      <c r="BC48">
        <v>2.3170358227200486E-2</v>
      </c>
      <c r="BD48">
        <v>2.3170358227200486E-2</v>
      </c>
      <c r="BE48">
        <v>2.3170358227200486E-2</v>
      </c>
      <c r="BF48">
        <v>2.3170358227200486E-2</v>
      </c>
      <c r="BG48">
        <v>2.3170358227200486E-2</v>
      </c>
      <c r="BH48">
        <v>2.3170358227200486E-2</v>
      </c>
      <c r="BI48">
        <v>2.2644832495123123E-2</v>
      </c>
      <c r="BJ48">
        <v>1.8757099408592846E-2</v>
      </c>
      <c r="BK48">
        <v>1.4903954017841657E-2</v>
      </c>
      <c r="BL48">
        <v>1.3997715445279653E-2</v>
      </c>
      <c r="BM48">
        <v>1.2679434201175014E-2</v>
      </c>
      <c r="BN48">
        <v>1.0785312197743356E-2</v>
      </c>
      <c r="BO48">
        <v>7.6293880584590943E-3</v>
      </c>
      <c r="BP48">
        <v>5.5059082833358915E-3</v>
      </c>
      <c r="BQ48">
        <v>2.0180094181319439E-3</v>
      </c>
      <c r="BR48">
        <v>1.4577635453882931E-3</v>
      </c>
      <c r="BS48">
        <v>0</v>
      </c>
      <c r="BT48">
        <v>6.6477431677453014E-5</v>
      </c>
      <c r="BU48">
        <v>4.5983501556769169E-4</v>
      </c>
    </row>
    <row r="49" spans="1:73" x14ac:dyDescent="0.25">
      <c r="A49">
        <v>1229</v>
      </c>
      <c r="B49">
        <v>315.66867635685804</v>
      </c>
      <c r="C49">
        <v>3.8850886553604087E-4</v>
      </c>
      <c r="D49">
        <v>20</v>
      </c>
      <c r="E49">
        <v>634.5</v>
      </c>
      <c r="F49">
        <v>-594.5</v>
      </c>
      <c r="G49">
        <v>0</v>
      </c>
      <c r="H49">
        <v>0</v>
      </c>
      <c r="I49">
        <v>5.015426294886898E-4</v>
      </c>
      <c r="J49">
        <v>4.6149513948823533E-3</v>
      </c>
      <c r="K49">
        <v>9.7537306015061335E-3</v>
      </c>
      <c r="L49">
        <v>1.143641514578007E-2</v>
      </c>
      <c r="M49">
        <v>1.143641514578007E-2</v>
      </c>
      <c r="N49">
        <v>1.213146322155839E-2</v>
      </c>
      <c r="O49">
        <v>1.8570746085012944E-2</v>
      </c>
      <c r="P49">
        <v>2.1942287557440519E-2</v>
      </c>
      <c r="Q49">
        <v>2.3033341360659165E-2</v>
      </c>
      <c r="R49">
        <v>2.3558867092736527E-2</v>
      </c>
      <c r="S49">
        <v>2.3558867092736527E-2</v>
      </c>
      <c r="T49">
        <v>2.3558867092736527E-2</v>
      </c>
      <c r="U49">
        <v>2.3558867092736527E-2</v>
      </c>
      <c r="V49">
        <v>2.3558867092736527E-2</v>
      </c>
      <c r="W49">
        <v>2.3558867092736527E-2</v>
      </c>
      <c r="X49">
        <v>2.3558867092736527E-2</v>
      </c>
      <c r="Y49">
        <v>2.3558867092736527E-2</v>
      </c>
      <c r="Z49">
        <v>2.3558867092736527E-2</v>
      </c>
      <c r="AA49">
        <v>2.3558867092736527E-2</v>
      </c>
      <c r="AB49">
        <v>2.3558867092736527E-2</v>
      </c>
      <c r="AC49">
        <v>2.3558867092736527E-2</v>
      </c>
      <c r="AD49">
        <v>2.3558867092736527E-2</v>
      </c>
      <c r="AE49">
        <v>2.3558867092736527E-2</v>
      </c>
      <c r="AF49">
        <v>2.3558867092736527E-2</v>
      </c>
      <c r="AG49">
        <v>2.3558867092736527E-2</v>
      </c>
      <c r="AH49">
        <v>2.3558867092736527E-2</v>
      </c>
      <c r="AI49">
        <v>2.3558867092736527E-2</v>
      </c>
      <c r="AJ49">
        <v>2.3558867092736527E-2</v>
      </c>
      <c r="AK49">
        <v>2.3558867092736527E-2</v>
      </c>
      <c r="AL49">
        <v>2.3558867092736527E-2</v>
      </c>
      <c r="AM49">
        <v>2.3558867092736527E-2</v>
      </c>
      <c r="AN49">
        <v>2.3558867092736527E-2</v>
      </c>
      <c r="AO49">
        <v>2.3558867092736527E-2</v>
      </c>
      <c r="AP49">
        <v>2.3558867092736527E-2</v>
      </c>
      <c r="AQ49">
        <v>2.3558867092736527E-2</v>
      </c>
      <c r="AR49">
        <v>2.3558867092736527E-2</v>
      </c>
      <c r="AS49">
        <v>2.3558867092736527E-2</v>
      </c>
      <c r="AT49">
        <v>2.3558867092736527E-2</v>
      </c>
      <c r="AU49">
        <v>2.3558867092736527E-2</v>
      </c>
      <c r="AV49">
        <v>2.3558867092736527E-2</v>
      </c>
      <c r="AW49">
        <v>2.3558867092736527E-2</v>
      </c>
      <c r="AX49">
        <v>2.3558867092736527E-2</v>
      </c>
      <c r="AY49">
        <v>2.3558867092736527E-2</v>
      </c>
      <c r="AZ49">
        <v>2.3558867092736527E-2</v>
      </c>
      <c r="BA49">
        <v>2.3558867092736527E-2</v>
      </c>
      <c r="BB49">
        <v>2.3558867092736527E-2</v>
      </c>
      <c r="BC49">
        <v>2.3558867092736527E-2</v>
      </c>
      <c r="BD49">
        <v>2.3558867092736527E-2</v>
      </c>
      <c r="BE49">
        <v>2.3558867092736527E-2</v>
      </c>
      <c r="BF49">
        <v>2.3558867092736527E-2</v>
      </c>
      <c r="BG49">
        <v>2.3558867092736527E-2</v>
      </c>
      <c r="BH49">
        <v>2.3558867092736527E-2</v>
      </c>
      <c r="BI49">
        <v>2.3033341360659165E-2</v>
      </c>
      <c r="BJ49">
        <v>1.9145608274128888E-2</v>
      </c>
      <c r="BK49">
        <v>1.4903954017841657E-2</v>
      </c>
      <c r="BL49">
        <v>1.3997715445279653E-2</v>
      </c>
      <c r="BM49">
        <v>1.2679434201175014E-2</v>
      </c>
      <c r="BN49">
        <v>1.0785312197743356E-2</v>
      </c>
      <c r="BO49">
        <v>7.6293880584590943E-3</v>
      </c>
      <c r="BP49">
        <v>5.5059082833358915E-3</v>
      </c>
      <c r="BQ49">
        <v>2.0180094181319439E-3</v>
      </c>
      <c r="BR49">
        <v>1.4577635453882931E-3</v>
      </c>
      <c r="BS49">
        <v>0</v>
      </c>
      <c r="BT49">
        <v>0</v>
      </c>
      <c r="BU49">
        <v>1.4945490238547562E-3</v>
      </c>
    </row>
    <row r="50" spans="1:73" x14ac:dyDescent="0.25">
      <c r="A50">
        <v>1229</v>
      </c>
      <c r="B50">
        <v>347.89924230724182</v>
      </c>
      <c r="C50">
        <v>4.2817659803798985E-4</v>
      </c>
      <c r="D50">
        <v>30</v>
      </c>
      <c r="E50">
        <v>644.5</v>
      </c>
      <c r="F50">
        <v>-584.5</v>
      </c>
      <c r="G50">
        <v>0</v>
      </c>
      <c r="H50">
        <v>0</v>
      </c>
      <c r="I50">
        <v>5.015426294886898E-4</v>
      </c>
      <c r="J50">
        <v>4.6149513948823533E-3</v>
      </c>
      <c r="K50">
        <v>9.7537306015061335E-3</v>
      </c>
      <c r="L50">
        <v>1.143641514578007E-2</v>
      </c>
      <c r="M50">
        <v>1.143641514578007E-2</v>
      </c>
      <c r="N50">
        <v>1.213146322155839E-2</v>
      </c>
      <c r="O50">
        <v>1.8570746085012944E-2</v>
      </c>
      <c r="P50">
        <v>2.1942287557440519E-2</v>
      </c>
      <c r="Q50">
        <v>2.3033341360659165E-2</v>
      </c>
      <c r="R50">
        <v>2.3987043690774517E-2</v>
      </c>
      <c r="S50">
        <v>2.3987043690774517E-2</v>
      </c>
      <c r="T50">
        <v>2.3987043690774517E-2</v>
      </c>
      <c r="U50">
        <v>2.3987043690774517E-2</v>
      </c>
      <c r="V50">
        <v>2.3987043690774517E-2</v>
      </c>
      <c r="W50">
        <v>2.3987043690774517E-2</v>
      </c>
      <c r="X50">
        <v>2.3987043690774517E-2</v>
      </c>
      <c r="Y50">
        <v>2.3987043690774517E-2</v>
      </c>
      <c r="Z50">
        <v>2.3987043690774517E-2</v>
      </c>
      <c r="AA50">
        <v>2.3987043690774517E-2</v>
      </c>
      <c r="AB50">
        <v>2.3987043690774517E-2</v>
      </c>
      <c r="AC50">
        <v>2.3987043690774517E-2</v>
      </c>
      <c r="AD50">
        <v>2.3987043690774517E-2</v>
      </c>
      <c r="AE50">
        <v>2.3987043690774517E-2</v>
      </c>
      <c r="AF50">
        <v>2.3987043690774517E-2</v>
      </c>
      <c r="AG50">
        <v>2.3987043690774517E-2</v>
      </c>
      <c r="AH50">
        <v>2.3987043690774517E-2</v>
      </c>
      <c r="AI50">
        <v>2.3987043690774517E-2</v>
      </c>
      <c r="AJ50">
        <v>2.3987043690774517E-2</v>
      </c>
      <c r="AK50">
        <v>2.3987043690774517E-2</v>
      </c>
      <c r="AL50">
        <v>2.3987043690774517E-2</v>
      </c>
      <c r="AM50">
        <v>2.3987043690774517E-2</v>
      </c>
      <c r="AN50">
        <v>2.3987043690774517E-2</v>
      </c>
      <c r="AO50">
        <v>2.3987043690774517E-2</v>
      </c>
      <c r="AP50">
        <v>2.3987043690774517E-2</v>
      </c>
      <c r="AQ50">
        <v>2.3987043690774517E-2</v>
      </c>
      <c r="AR50">
        <v>2.3987043690774517E-2</v>
      </c>
      <c r="AS50">
        <v>2.3987043690774517E-2</v>
      </c>
      <c r="AT50">
        <v>2.3987043690774517E-2</v>
      </c>
      <c r="AU50">
        <v>2.3987043690774517E-2</v>
      </c>
      <c r="AV50">
        <v>2.3987043690774517E-2</v>
      </c>
      <c r="AW50">
        <v>2.3987043690774517E-2</v>
      </c>
      <c r="AX50">
        <v>2.3987043690774517E-2</v>
      </c>
      <c r="AY50">
        <v>2.3987043690774517E-2</v>
      </c>
      <c r="AZ50">
        <v>2.3987043690774517E-2</v>
      </c>
      <c r="BA50">
        <v>2.3987043690774517E-2</v>
      </c>
      <c r="BB50">
        <v>2.3987043690774517E-2</v>
      </c>
      <c r="BC50">
        <v>2.3987043690774517E-2</v>
      </c>
      <c r="BD50">
        <v>2.3987043690774517E-2</v>
      </c>
      <c r="BE50">
        <v>2.3987043690774517E-2</v>
      </c>
      <c r="BF50">
        <v>2.3987043690774517E-2</v>
      </c>
      <c r="BG50">
        <v>2.3987043690774517E-2</v>
      </c>
      <c r="BH50">
        <v>2.3987043690774517E-2</v>
      </c>
      <c r="BI50">
        <v>2.3461517958697154E-2</v>
      </c>
      <c r="BJ50">
        <v>1.9573784872166877E-2</v>
      </c>
      <c r="BK50">
        <v>1.5332130615879647E-2</v>
      </c>
      <c r="BL50">
        <v>1.3997715445279653E-2</v>
      </c>
      <c r="BM50">
        <v>1.2679434201175014E-2</v>
      </c>
      <c r="BN50">
        <v>1.0785312197743356E-2</v>
      </c>
      <c r="BO50">
        <v>7.6293880584590943E-3</v>
      </c>
      <c r="BP50">
        <v>5.5059082833358915E-3</v>
      </c>
      <c r="BQ50">
        <v>2.0180094181319439E-3</v>
      </c>
      <c r="BR50">
        <v>1.4577635453882931E-3</v>
      </c>
      <c r="BS50">
        <v>0</v>
      </c>
      <c r="BT50">
        <v>0</v>
      </c>
      <c r="BU50">
        <v>2.9495389514484251E-3</v>
      </c>
    </row>
    <row r="51" spans="1:73" x14ac:dyDescent="0.25">
      <c r="A51">
        <v>1229</v>
      </c>
      <c r="B51">
        <v>333.29189327202306</v>
      </c>
      <c r="C51">
        <v>4.1019861977401338E-4</v>
      </c>
      <c r="D51">
        <v>40</v>
      </c>
      <c r="E51">
        <v>654.5</v>
      </c>
      <c r="F51">
        <v>-574.5</v>
      </c>
      <c r="G51">
        <v>0</v>
      </c>
      <c r="H51">
        <v>0</v>
      </c>
      <c r="I51">
        <v>5.015426294886898E-4</v>
      </c>
      <c r="J51">
        <v>4.6149513948823533E-3</v>
      </c>
      <c r="K51">
        <v>9.7537306015061335E-3</v>
      </c>
      <c r="L51">
        <v>1.143641514578007E-2</v>
      </c>
      <c r="M51">
        <v>1.143641514578007E-2</v>
      </c>
      <c r="N51">
        <v>1.213146322155839E-2</v>
      </c>
      <c r="O51">
        <v>1.8570746085012944E-2</v>
      </c>
      <c r="P51">
        <v>2.1942287557440519E-2</v>
      </c>
      <c r="Q51">
        <v>2.3033341360659165E-2</v>
      </c>
      <c r="R51">
        <v>2.4397242310548531E-2</v>
      </c>
      <c r="S51">
        <v>2.4397242310548531E-2</v>
      </c>
      <c r="T51">
        <v>2.4397242310548531E-2</v>
      </c>
      <c r="U51">
        <v>2.4397242310548531E-2</v>
      </c>
      <c r="V51">
        <v>2.4397242310548531E-2</v>
      </c>
      <c r="W51">
        <v>2.4397242310548531E-2</v>
      </c>
      <c r="X51">
        <v>2.4397242310548531E-2</v>
      </c>
      <c r="Y51">
        <v>2.4397242310548531E-2</v>
      </c>
      <c r="Z51">
        <v>2.4397242310548531E-2</v>
      </c>
      <c r="AA51">
        <v>2.4397242310548531E-2</v>
      </c>
      <c r="AB51">
        <v>2.4397242310548531E-2</v>
      </c>
      <c r="AC51">
        <v>2.4397242310548531E-2</v>
      </c>
      <c r="AD51">
        <v>2.4397242310548531E-2</v>
      </c>
      <c r="AE51">
        <v>2.4397242310548531E-2</v>
      </c>
      <c r="AF51">
        <v>2.4397242310548531E-2</v>
      </c>
      <c r="AG51">
        <v>2.4397242310548531E-2</v>
      </c>
      <c r="AH51">
        <v>2.4397242310548531E-2</v>
      </c>
      <c r="AI51">
        <v>2.4397242310548531E-2</v>
      </c>
      <c r="AJ51">
        <v>2.4397242310548531E-2</v>
      </c>
      <c r="AK51">
        <v>2.4397242310548531E-2</v>
      </c>
      <c r="AL51">
        <v>2.4397242310548531E-2</v>
      </c>
      <c r="AM51">
        <v>2.4397242310548531E-2</v>
      </c>
      <c r="AN51">
        <v>2.4397242310548531E-2</v>
      </c>
      <c r="AO51">
        <v>2.4397242310548531E-2</v>
      </c>
      <c r="AP51">
        <v>2.4397242310548531E-2</v>
      </c>
      <c r="AQ51">
        <v>2.4397242310548531E-2</v>
      </c>
      <c r="AR51">
        <v>2.4397242310548531E-2</v>
      </c>
      <c r="AS51">
        <v>2.4397242310548531E-2</v>
      </c>
      <c r="AT51">
        <v>2.4397242310548531E-2</v>
      </c>
      <c r="AU51">
        <v>2.4397242310548531E-2</v>
      </c>
      <c r="AV51">
        <v>2.4397242310548531E-2</v>
      </c>
      <c r="AW51">
        <v>2.4397242310548531E-2</v>
      </c>
      <c r="AX51">
        <v>2.4397242310548531E-2</v>
      </c>
      <c r="AY51">
        <v>2.4397242310548531E-2</v>
      </c>
      <c r="AZ51">
        <v>2.4397242310548531E-2</v>
      </c>
      <c r="BA51">
        <v>2.4397242310548531E-2</v>
      </c>
      <c r="BB51">
        <v>2.4397242310548531E-2</v>
      </c>
      <c r="BC51">
        <v>2.4397242310548531E-2</v>
      </c>
      <c r="BD51">
        <v>2.4397242310548531E-2</v>
      </c>
      <c r="BE51">
        <v>2.4397242310548531E-2</v>
      </c>
      <c r="BF51">
        <v>2.4397242310548531E-2</v>
      </c>
      <c r="BG51">
        <v>2.4397242310548531E-2</v>
      </c>
      <c r="BH51">
        <v>2.4397242310548531E-2</v>
      </c>
      <c r="BI51">
        <v>2.3871716578471168E-2</v>
      </c>
      <c r="BJ51">
        <v>1.9983983491940891E-2</v>
      </c>
      <c r="BK51">
        <v>1.5742329235653659E-2</v>
      </c>
      <c r="BL51">
        <v>1.3997715445279653E-2</v>
      </c>
      <c r="BM51">
        <v>1.2679434201175014E-2</v>
      </c>
      <c r="BN51">
        <v>1.0785312197743356E-2</v>
      </c>
      <c r="BO51">
        <v>7.6293880584590943E-3</v>
      </c>
      <c r="BP51">
        <v>5.5059082833358915E-3</v>
      </c>
      <c r="BQ51">
        <v>2.0180094181319439E-3</v>
      </c>
      <c r="BR51">
        <v>1.4577635453882931E-3</v>
      </c>
      <c r="BS51">
        <v>0</v>
      </c>
      <c r="BT51">
        <v>0</v>
      </c>
      <c r="BU51">
        <v>4.4045288790420904E-3</v>
      </c>
    </row>
    <row r="52" spans="1:73" x14ac:dyDescent="0.25">
      <c r="A52">
        <v>1229</v>
      </c>
      <c r="B52">
        <v>339.85515355270189</v>
      </c>
      <c r="C52">
        <v>4.1827634492334589E-4</v>
      </c>
      <c r="D52">
        <v>30</v>
      </c>
      <c r="E52">
        <v>644.5</v>
      </c>
      <c r="F52">
        <v>-584.5</v>
      </c>
      <c r="G52">
        <v>0</v>
      </c>
      <c r="H52">
        <v>0</v>
      </c>
      <c r="I52">
        <v>5.015426294886898E-4</v>
      </c>
      <c r="J52">
        <v>4.6149513948823533E-3</v>
      </c>
      <c r="K52">
        <v>9.7537306015061335E-3</v>
      </c>
      <c r="L52">
        <v>1.143641514578007E-2</v>
      </c>
      <c r="M52">
        <v>1.143641514578007E-2</v>
      </c>
      <c r="N52">
        <v>1.213146322155839E-2</v>
      </c>
      <c r="O52">
        <v>1.8570746085012944E-2</v>
      </c>
      <c r="P52">
        <v>2.1942287557440519E-2</v>
      </c>
      <c r="Q52">
        <v>2.3033341360659165E-2</v>
      </c>
      <c r="R52">
        <v>2.4815518655471876E-2</v>
      </c>
      <c r="S52">
        <v>2.4815518655471876E-2</v>
      </c>
      <c r="T52">
        <v>2.4815518655471876E-2</v>
      </c>
      <c r="U52">
        <v>2.4815518655471876E-2</v>
      </c>
      <c r="V52">
        <v>2.4815518655471876E-2</v>
      </c>
      <c r="W52">
        <v>2.4815518655471876E-2</v>
      </c>
      <c r="X52">
        <v>2.4815518655471876E-2</v>
      </c>
      <c r="Y52">
        <v>2.4815518655471876E-2</v>
      </c>
      <c r="Z52">
        <v>2.4815518655471876E-2</v>
      </c>
      <c r="AA52">
        <v>2.4815518655471876E-2</v>
      </c>
      <c r="AB52">
        <v>2.4815518655471876E-2</v>
      </c>
      <c r="AC52">
        <v>2.4815518655471876E-2</v>
      </c>
      <c r="AD52">
        <v>2.4815518655471876E-2</v>
      </c>
      <c r="AE52">
        <v>2.4815518655471876E-2</v>
      </c>
      <c r="AF52">
        <v>2.4815518655471876E-2</v>
      </c>
      <c r="AG52">
        <v>2.4815518655471876E-2</v>
      </c>
      <c r="AH52">
        <v>2.4815518655471876E-2</v>
      </c>
      <c r="AI52">
        <v>2.4815518655471876E-2</v>
      </c>
      <c r="AJ52">
        <v>2.4815518655471876E-2</v>
      </c>
      <c r="AK52">
        <v>2.4815518655471876E-2</v>
      </c>
      <c r="AL52">
        <v>2.4815518655471876E-2</v>
      </c>
      <c r="AM52">
        <v>2.4815518655471876E-2</v>
      </c>
      <c r="AN52">
        <v>2.4815518655471876E-2</v>
      </c>
      <c r="AO52">
        <v>2.4815518655471876E-2</v>
      </c>
      <c r="AP52">
        <v>2.4815518655471876E-2</v>
      </c>
      <c r="AQ52">
        <v>2.4815518655471876E-2</v>
      </c>
      <c r="AR52">
        <v>2.4815518655471876E-2</v>
      </c>
      <c r="AS52">
        <v>2.4815518655471876E-2</v>
      </c>
      <c r="AT52">
        <v>2.4815518655471876E-2</v>
      </c>
      <c r="AU52">
        <v>2.4815518655471876E-2</v>
      </c>
      <c r="AV52">
        <v>2.4815518655471876E-2</v>
      </c>
      <c r="AW52">
        <v>2.4815518655471876E-2</v>
      </c>
      <c r="AX52">
        <v>2.4815518655471876E-2</v>
      </c>
      <c r="AY52">
        <v>2.4815518655471876E-2</v>
      </c>
      <c r="AZ52">
        <v>2.4815518655471876E-2</v>
      </c>
      <c r="BA52">
        <v>2.4815518655471876E-2</v>
      </c>
      <c r="BB52">
        <v>2.4815518655471876E-2</v>
      </c>
      <c r="BC52">
        <v>2.4815518655471876E-2</v>
      </c>
      <c r="BD52">
        <v>2.4815518655471876E-2</v>
      </c>
      <c r="BE52">
        <v>2.4815518655471876E-2</v>
      </c>
      <c r="BF52">
        <v>2.4815518655471876E-2</v>
      </c>
      <c r="BG52">
        <v>2.4815518655471876E-2</v>
      </c>
      <c r="BH52">
        <v>2.4815518655471876E-2</v>
      </c>
      <c r="BI52">
        <v>2.4289992923394513E-2</v>
      </c>
      <c r="BJ52">
        <v>2.0402259836864237E-2</v>
      </c>
      <c r="BK52">
        <v>1.6160605580577005E-2</v>
      </c>
      <c r="BL52">
        <v>1.3997715445279653E-2</v>
      </c>
      <c r="BM52">
        <v>1.2679434201175014E-2</v>
      </c>
      <c r="BN52">
        <v>1.0785312197743356E-2</v>
      </c>
      <c r="BO52">
        <v>7.6293880584590943E-3</v>
      </c>
      <c r="BP52">
        <v>5.5059082833358915E-3</v>
      </c>
      <c r="BQ52">
        <v>2.0180094181319439E-3</v>
      </c>
      <c r="BR52">
        <v>1.4577635453882931E-3</v>
      </c>
      <c r="BS52">
        <v>0</v>
      </c>
      <c r="BT52">
        <v>0</v>
      </c>
      <c r="BU52">
        <v>2.9495389514484251E-3</v>
      </c>
    </row>
    <row r="53" spans="1:73" x14ac:dyDescent="0.25">
      <c r="A53">
        <v>1193</v>
      </c>
      <c r="B53">
        <v>482.39801636013755</v>
      </c>
      <c r="C53">
        <v>5.9371081171526521E-4</v>
      </c>
      <c r="D53">
        <v>20</v>
      </c>
      <c r="E53">
        <v>616.5</v>
      </c>
      <c r="F53">
        <v>-576.5</v>
      </c>
      <c r="G53">
        <v>0</v>
      </c>
      <c r="H53">
        <v>0</v>
      </c>
      <c r="I53">
        <v>5.015426294886898E-4</v>
      </c>
      <c r="J53">
        <v>4.6149513948823533E-3</v>
      </c>
      <c r="K53">
        <v>9.7537306015061335E-3</v>
      </c>
      <c r="L53">
        <v>1.143641514578007E-2</v>
      </c>
      <c r="M53">
        <v>1.143641514578007E-2</v>
      </c>
      <c r="N53">
        <v>1.213146322155839E-2</v>
      </c>
      <c r="O53">
        <v>1.8570746085012944E-2</v>
      </c>
      <c r="P53">
        <v>2.1942287557440519E-2</v>
      </c>
      <c r="Q53">
        <v>2.3033341360659165E-2</v>
      </c>
      <c r="R53">
        <v>2.5409229467187142E-2</v>
      </c>
      <c r="S53">
        <v>2.5409229467187142E-2</v>
      </c>
      <c r="T53">
        <v>2.5409229467187142E-2</v>
      </c>
      <c r="U53">
        <v>2.5409229467187142E-2</v>
      </c>
      <c r="V53">
        <v>2.5409229467187142E-2</v>
      </c>
      <c r="W53">
        <v>2.5409229467187142E-2</v>
      </c>
      <c r="X53">
        <v>2.5409229467187142E-2</v>
      </c>
      <c r="Y53">
        <v>2.5409229467187142E-2</v>
      </c>
      <c r="Z53">
        <v>2.5409229467187142E-2</v>
      </c>
      <c r="AA53">
        <v>2.5409229467187142E-2</v>
      </c>
      <c r="AB53">
        <v>2.5409229467187142E-2</v>
      </c>
      <c r="AC53">
        <v>2.5409229467187142E-2</v>
      </c>
      <c r="AD53">
        <v>2.5409229467187142E-2</v>
      </c>
      <c r="AE53">
        <v>2.5409229467187142E-2</v>
      </c>
      <c r="AF53">
        <v>2.5409229467187142E-2</v>
      </c>
      <c r="AG53">
        <v>2.5409229467187142E-2</v>
      </c>
      <c r="AH53">
        <v>2.5409229467187142E-2</v>
      </c>
      <c r="AI53">
        <v>2.5409229467187142E-2</v>
      </c>
      <c r="AJ53">
        <v>2.5409229467187142E-2</v>
      </c>
      <c r="AK53">
        <v>2.5409229467187142E-2</v>
      </c>
      <c r="AL53">
        <v>2.5409229467187142E-2</v>
      </c>
      <c r="AM53">
        <v>2.5409229467187142E-2</v>
      </c>
      <c r="AN53">
        <v>2.5409229467187142E-2</v>
      </c>
      <c r="AO53">
        <v>2.5409229467187142E-2</v>
      </c>
      <c r="AP53">
        <v>2.5409229467187142E-2</v>
      </c>
      <c r="AQ53">
        <v>2.5409229467187142E-2</v>
      </c>
      <c r="AR53">
        <v>2.5409229467187142E-2</v>
      </c>
      <c r="AS53">
        <v>2.5409229467187142E-2</v>
      </c>
      <c r="AT53">
        <v>2.5409229467187142E-2</v>
      </c>
      <c r="AU53">
        <v>2.5409229467187142E-2</v>
      </c>
      <c r="AV53">
        <v>2.5409229467187142E-2</v>
      </c>
      <c r="AW53">
        <v>2.5409229467187142E-2</v>
      </c>
      <c r="AX53">
        <v>2.5409229467187142E-2</v>
      </c>
      <c r="AY53">
        <v>2.5409229467187142E-2</v>
      </c>
      <c r="AZ53">
        <v>2.5409229467187142E-2</v>
      </c>
      <c r="BA53">
        <v>2.5409229467187142E-2</v>
      </c>
      <c r="BB53">
        <v>2.5409229467187142E-2</v>
      </c>
      <c r="BC53">
        <v>2.5409229467187142E-2</v>
      </c>
      <c r="BD53">
        <v>2.5409229467187142E-2</v>
      </c>
      <c r="BE53">
        <v>2.5409229467187142E-2</v>
      </c>
      <c r="BF53">
        <v>2.5409229467187142E-2</v>
      </c>
      <c r="BG53">
        <v>2.5409229467187142E-2</v>
      </c>
      <c r="BH53">
        <v>2.5409229467187142E-2</v>
      </c>
      <c r="BI53">
        <v>2.4883703735109779E-2</v>
      </c>
      <c r="BJ53">
        <v>2.0995970648579502E-2</v>
      </c>
      <c r="BK53">
        <v>1.6160605580577005E-2</v>
      </c>
      <c r="BL53">
        <v>1.3997715445279653E-2</v>
      </c>
      <c r="BM53">
        <v>1.2679434201175014E-2</v>
      </c>
      <c r="BN53">
        <v>1.0785312197743356E-2</v>
      </c>
      <c r="BO53">
        <v>7.6293880584590943E-3</v>
      </c>
      <c r="BP53">
        <v>5.5059082833358915E-3</v>
      </c>
      <c r="BQ53">
        <v>2.0180094181319439E-3</v>
      </c>
      <c r="BR53">
        <v>1.4577635453882931E-3</v>
      </c>
      <c r="BS53">
        <v>0</v>
      </c>
      <c r="BT53">
        <v>0</v>
      </c>
      <c r="BU53">
        <v>3.0249198201159552E-4</v>
      </c>
    </row>
    <row r="54" spans="1:73" x14ac:dyDescent="0.25">
      <c r="A54">
        <v>1180</v>
      </c>
      <c r="B54">
        <v>699.11308077058595</v>
      </c>
      <c r="C54">
        <v>8.6043263153717082E-4</v>
      </c>
      <c r="D54">
        <v>10</v>
      </c>
      <c r="E54">
        <v>600</v>
      </c>
      <c r="F54">
        <v>-580</v>
      </c>
      <c r="G54">
        <v>0</v>
      </c>
      <c r="H54">
        <v>0</v>
      </c>
      <c r="I54">
        <v>5.015426294886898E-4</v>
      </c>
      <c r="J54">
        <v>4.6149513948823533E-3</v>
      </c>
      <c r="K54">
        <v>9.7537306015061335E-3</v>
      </c>
      <c r="L54">
        <v>1.143641514578007E-2</v>
      </c>
      <c r="M54">
        <v>1.143641514578007E-2</v>
      </c>
      <c r="N54">
        <v>1.213146322155839E-2</v>
      </c>
      <c r="O54">
        <v>1.8570746085012944E-2</v>
      </c>
      <c r="P54">
        <v>2.1942287557440519E-2</v>
      </c>
      <c r="Q54">
        <v>2.3033341360659165E-2</v>
      </c>
      <c r="R54">
        <v>2.6269662098724313E-2</v>
      </c>
      <c r="S54">
        <v>2.6269662098724313E-2</v>
      </c>
      <c r="T54">
        <v>2.6269662098724313E-2</v>
      </c>
      <c r="U54">
        <v>2.6269662098724313E-2</v>
      </c>
      <c r="V54">
        <v>2.6269662098724313E-2</v>
      </c>
      <c r="W54">
        <v>2.6269662098724313E-2</v>
      </c>
      <c r="X54">
        <v>2.6269662098724313E-2</v>
      </c>
      <c r="Y54">
        <v>2.6269662098724313E-2</v>
      </c>
      <c r="Z54">
        <v>2.6269662098724313E-2</v>
      </c>
      <c r="AA54">
        <v>2.6269662098724313E-2</v>
      </c>
      <c r="AB54">
        <v>2.6269662098724313E-2</v>
      </c>
      <c r="AC54">
        <v>2.6269662098724313E-2</v>
      </c>
      <c r="AD54">
        <v>2.6269662098724313E-2</v>
      </c>
      <c r="AE54">
        <v>2.6269662098724313E-2</v>
      </c>
      <c r="AF54">
        <v>2.6269662098724313E-2</v>
      </c>
      <c r="AG54">
        <v>2.6269662098724313E-2</v>
      </c>
      <c r="AH54">
        <v>2.6269662098724313E-2</v>
      </c>
      <c r="AI54">
        <v>2.6269662098724313E-2</v>
      </c>
      <c r="AJ54">
        <v>2.6269662098724313E-2</v>
      </c>
      <c r="AK54">
        <v>2.6269662098724313E-2</v>
      </c>
      <c r="AL54">
        <v>2.6269662098724313E-2</v>
      </c>
      <c r="AM54">
        <v>2.6269662098724313E-2</v>
      </c>
      <c r="AN54">
        <v>2.6269662098724313E-2</v>
      </c>
      <c r="AO54">
        <v>2.6269662098724313E-2</v>
      </c>
      <c r="AP54">
        <v>2.6269662098724313E-2</v>
      </c>
      <c r="AQ54">
        <v>2.6269662098724313E-2</v>
      </c>
      <c r="AR54">
        <v>2.6269662098724313E-2</v>
      </c>
      <c r="AS54">
        <v>2.6269662098724313E-2</v>
      </c>
      <c r="AT54">
        <v>2.6269662098724313E-2</v>
      </c>
      <c r="AU54">
        <v>2.6269662098724313E-2</v>
      </c>
      <c r="AV54">
        <v>2.6269662098724313E-2</v>
      </c>
      <c r="AW54">
        <v>2.6269662098724313E-2</v>
      </c>
      <c r="AX54">
        <v>2.6269662098724313E-2</v>
      </c>
      <c r="AY54">
        <v>2.6269662098724313E-2</v>
      </c>
      <c r="AZ54">
        <v>2.6269662098724313E-2</v>
      </c>
      <c r="BA54">
        <v>2.6269662098724313E-2</v>
      </c>
      <c r="BB54">
        <v>2.6269662098724313E-2</v>
      </c>
      <c r="BC54">
        <v>2.6269662098724313E-2</v>
      </c>
      <c r="BD54">
        <v>2.6269662098724313E-2</v>
      </c>
      <c r="BE54">
        <v>2.6269662098724313E-2</v>
      </c>
      <c r="BF54">
        <v>2.6269662098724313E-2</v>
      </c>
      <c r="BG54">
        <v>2.6269662098724313E-2</v>
      </c>
      <c r="BH54">
        <v>2.6269662098724313E-2</v>
      </c>
      <c r="BI54">
        <v>2.574413636664695E-2</v>
      </c>
      <c r="BJ54">
        <v>2.0995970648579502E-2</v>
      </c>
      <c r="BK54">
        <v>1.6160605580577005E-2</v>
      </c>
      <c r="BL54">
        <v>1.3997715445279653E-2</v>
      </c>
      <c r="BM54">
        <v>1.2679434201175014E-2</v>
      </c>
      <c r="BN54">
        <v>1.0785312197743356E-2</v>
      </c>
      <c r="BO54">
        <v>7.6293880584590943E-3</v>
      </c>
      <c r="BP54">
        <v>5.5059082833358915E-3</v>
      </c>
      <c r="BQ54">
        <v>2.0180094181319439E-3</v>
      </c>
      <c r="BR54">
        <v>1.4577635453882931E-3</v>
      </c>
      <c r="BS54">
        <v>0</v>
      </c>
      <c r="BT54">
        <v>0</v>
      </c>
      <c r="BU54">
        <v>0</v>
      </c>
    </row>
    <row r="55" spans="1:73" x14ac:dyDescent="0.25">
      <c r="A55">
        <v>1180</v>
      </c>
      <c r="B55">
        <v>691.94796810279036</v>
      </c>
      <c r="C55">
        <v>8.5161417724474611E-4</v>
      </c>
      <c r="D55">
        <v>0</v>
      </c>
      <c r="E55">
        <v>590</v>
      </c>
      <c r="F55">
        <v>-590</v>
      </c>
      <c r="G55">
        <v>0</v>
      </c>
      <c r="H55">
        <v>0</v>
      </c>
      <c r="I55">
        <v>5.015426294886898E-4</v>
      </c>
      <c r="J55">
        <v>4.6149513948823533E-3</v>
      </c>
      <c r="K55">
        <v>9.7537306015061335E-3</v>
      </c>
      <c r="L55">
        <v>1.143641514578007E-2</v>
      </c>
      <c r="M55">
        <v>1.143641514578007E-2</v>
      </c>
      <c r="N55">
        <v>1.213146322155839E-2</v>
      </c>
      <c r="O55">
        <v>1.8570746085012944E-2</v>
      </c>
      <c r="P55">
        <v>2.1942287557440519E-2</v>
      </c>
      <c r="Q55">
        <v>2.3884955537903912E-2</v>
      </c>
      <c r="R55">
        <v>2.712127627596906E-2</v>
      </c>
      <c r="S55">
        <v>2.712127627596906E-2</v>
      </c>
      <c r="T55">
        <v>2.712127627596906E-2</v>
      </c>
      <c r="U55">
        <v>2.712127627596906E-2</v>
      </c>
      <c r="V55">
        <v>2.712127627596906E-2</v>
      </c>
      <c r="W55">
        <v>2.712127627596906E-2</v>
      </c>
      <c r="X55">
        <v>2.712127627596906E-2</v>
      </c>
      <c r="Y55">
        <v>2.712127627596906E-2</v>
      </c>
      <c r="Z55">
        <v>2.712127627596906E-2</v>
      </c>
      <c r="AA55">
        <v>2.712127627596906E-2</v>
      </c>
      <c r="AB55">
        <v>2.712127627596906E-2</v>
      </c>
      <c r="AC55">
        <v>2.712127627596906E-2</v>
      </c>
      <c r="AD55">
        <v>2.712127627596906E-2</v>
      </c>
      <c r="AE55">
        <v>2.712127627596906E-2</v>
      </c>
      <c r="AF55">
        <v>2.712127627596906E-2</v>
      </c>
      <c r="AG55">
        <v>2.712127627596906E-2</v>
      </c>
      <c r="AH55">
        <v>2.712127627596906E-2</v>
      </c>
      <c r="AI55">
        <v>2.712127627596906E-2</v>
      </c>
      <c r="AJ55">
        <v>2.712127627596906E-2</v>
      </c>
      <c r="AK55">
        <v>2.712127627596906E-2</v>
      </c>
      <c r="AL55">
        <v>2.712127627596906E-2</v>
      </c>
      <c r="AM55">
        <v>2.712127627596906E-2</v>
      </c>
      <c r="AN55">
        <v>2.712127627596906E-2</v>
      </c>
      <c r="AO55">
        <v>2.712127627596906E-2</v>
      </c>
      <c r="AP55">
        <v>2.712127627596906E-2</v>
      </c>
      <c r="AQ55">
        <v>2.712127627596906E-2</v>
      </c>
      <c r="AR55">
        <v>2.712127627596906E-2</v>
      </c>
      <c r="AS55">
        <v>2.712127627596906E-2</v>
      </c>
      <c r="AT55">
        <v>2.712127627596906E-2</v>
      </c>
      <c r="AU55">
        <v>2.712127627596906E-2</v>
      </c>
      <c r="AV55">
        <v>2.712127627596906E-2</v>
      </c>
      <c r="AW55">
        <v>2.712127627596906E-2</v>
      </c>
      <c r="AX55">
        <v>2.712127627596906E-2</v>
      </c>
      <c r="AY55">
        <v>2.712127627596906E-2</v>
      </c>
      <c r="AZ55">
        <v>2.712127627596906E-2</v>
      </c>
      <c r="BA55">
        <v>2.712127627596906E-2</v>
      </c>
      <c r="BB55">
        <v>2.712127627596906E-2</v>
      </c>
      <c r="BC55">
        <v>2.712127627596906E-2</v>
      </c>
      <c r="BD55">
        <v>2.712127627596906E-2</v>
      </c>
      <c r="BE55">
        <v>2.712127627596906E-2</v>
      </c>
      <c r="BF55">
        <v>2.712127627596906E-2</v>
      </c>
      <c r="BG55">
        <v>2.712127627596906E-2</v>
      </c>
      <c r="BH55">
        <v>2.712127627596906E-2</v>
      </c>
      <c r="BI55">
        <v>2.6595750543891697E-2</v>
      </c>
      <c r="BJ55">
        <v>2.0995970648579502E-2</v>
      </c>
      <c r="BK55">
        <v>1.6160605580577005E-2</v>
      </c>
      <c r="BL55">
        <v>1.3997715445279653E-2</v>
      </c>
      <c r="BM55">
        <v>1.2679434201175014E-2</v>
      </c>
      <c r="BN55">
        <v>1.0785312197743356E-2</v>
      </c>
      <c r="BO55">
        <v>7.6293880584590943E-3</v>
      </c>
      <c r="BP55">
        <v>5.5059082833358915E-3</v>
      </c>
      <c r="BQ55">
        <v>2.0180094181319439E-3</v>
      </c>
      <c r="BR55">
        <v>1.4577635453882931E-3</v>
      </c>
      <c r="BS55">
        <v>0</v>
      </c>
      <c r="BT55">
        <v>0</v>
      </c>
      <c r="BU55">
        <v>0</v>
      </c>
    </row>
    <row r="56" spans="1:73" x14ac:dyDescent="0.25">
      <c r="A56">
        <v>1118</v>
      </c>
      <c r="B56">
        <v>599.87396469970952</v>
      </c>
      <c r="C56">
        <v>7.3829420194553908E-4</v>
      </c>
      <c r="D56">
        <v>-10</v>
      </c>
      <c r="E56">
        <v>549</v>
      </c>
      <c r="F56">
        <v>-569</v>
      </c>
      <c r="G56">
        <v>0</v>
      </c>
      <c r="H56">
        <v>0</v>
      </c>
      <c r="I56">
        <v>5.015426294886898E-4</v>
      </c>
      <c r="J56">
        <v>4.6149513948823533E-3</v>
      </c>
      <c r="K56">
        <v>9.7537306015061335E-3</v>
      </c>
      <c r="L56">
        <v>1.143641514578007E-2</v>
      </c>
      <c r="M56">
        <v>1.143641514578007E-2</v>
      </c>
      <c r="N56">
        <v>1.213146322155839E-2</v>
      </c>
      <c r="O56">
        <v>1.8570746085012944E-2</v>
      </c>
      <c r="P56">
        <v>2.1942287557440519E-2</v>
      </c>
      <c r="Q56">
        <v>2.3884955537903912E-2</v>
      </c>
      <c r="R56">
        <v>2.78595704779146E-2</v>
      </c>
      <c r="S56">
        <v>2.78595704779146E-2</v>
      </c>
      <c r="T56">
        <v>2.78595704779146E-2</v>
      </c>
      <c r="U56">
        <v>2.78595704779146E-2</v>
      </c>
      <c r="V56">
        <v>2.78595704779146E-2</v>
      </c>
      <c r="W56">
        <v>2.78595704779146E-2</v>
      </c>
      <c r="X56">
        <v>2.78595704779146E-2</v>
      </c>
      <c r="Y56">
        <v>2.78595704779146E-2</v>
      </c>
      <c r="Z56">
        <v>2.78595704779146E-2</v>
      </c>
      <c r="AA56">
        <v>2.78595704779146E-2</v>
      </c>
      <c r="AB56">
        <v>2.78595704779146E-2</v>
      </c>
      <c r="AC56">
        <v>2.78595704779146E-2</v>
      </c>
      <c r="AD56">
        <v>2.78595704779146E-2</v>
      </c>
      <c r="AE56">
        <v>2.78595704779146E-2</v>
      </c>
      <c r="AF56">
        <v>2.78595704779146E-2</v>
      </c>
      <c r="AG56">
        <v>2.78595704779146E-2</v>
      </c>
      <c r="AH56">
        <v>2.78595704779146E-2</v>
      </c>
      <c r="AI56">
        <v>2.78595704779146E-2</v>
      </c>
      <c r="AJ56">
        <v>2.78595704779146E-2</v>
      </c>
      <c r="AK56">
        <v>2.78595704779146E-2</v>
      </c>
      <c r="AL56">
        <v>2.78595704779146E-2</v>
      </c>
      <c r="AM56">
        <v>2.78595704779146E-2</v>
      </c>
      <c r="AN56">
        <v>2.78595704779146E-2</v>
      </c>
      <c r="AO56">
        <v>2.78595704779146E-2</v>
      </c>
      <c r="AP56">
        <v>2.78595704779146E-2</v>
      </c>
      <c r="AQ56">
        <v>2.78595704779146E-2</v>
      </c>
      <c r="AR56">
        <v>2.78595704779146E-2</v>
      </c>
      <c r="AS56">
        <v>2.78595704779146E-2</v>
      </c>
      <c r="AT56">
        <v>2.78595704779146E-2</v>
      </c>
      <c r="AU56">
        <v>2.78595704779146E-2</v>
      </c>
      <c r="AV56">
        <v>2.78595704779146E-2</v>
      </c>
      <c r="AW56">
        <v>2.78595704779146E-2</v>
      </c>
      <c r="AX56">
        <v>2.78595704779146E-2</v>
      </c>
      <c r="AY56">
        <v>2.78595704779146E-2</v>
      </c>
      <c r="AZ56">
        <v>2.78595704779146E-2</v>
      </c>
      <c r="BA56">
        <v>2.78595704779146E-2</v>
      </c>
      <c r="BB56">
        <v>2.78595704779146E-2</v>
      </c>
      <c r="BC56">
        <v>2.78595704779146E-2</v>
      </c>
      <c r="BD56">
        <v>2.78595704779146E-2</v>
      </c>
      <c r="BE56">
        <v>2.78595704779146E-2</v>
      </c>
      <c r="BF56">
        <v>2.78595704779146E-2</v>
      </c>
      <c r="BG56">
        <v>2.78595704779146E-2</v>
      </c>
      <c r="BH56">
        <v>2.712127627596906E-2</v>
      </c>
      <c r="BI56">
        <v>2.6595750543891697E-2</v>
      </c>
      <c r="BJ56">
        <v>2.0995970648579502E-2</v>
      </c>
      <c r="BK56">
        <v>1.6160605580577005E-2</v>
      </c>
      <c r="BL56">
        <v>1.3997715445279653E-2</v>
      </c>
      <c r="BM56">
        <v>1.2679434201175014E-2</v>
      </c>
      <c r="BN56">
        <v>1.0785312197743356E-2</v>
      </c>
      <c r="BO56">
        <v>7.6293880584590943E-3</v>
      </c>
      <c r="BP56">
        <v>5.5059082833358915E-3</v>
      </c>
      <c r="BQ56">
        <v>2.0180094181319439E-3</v>
      </c>
      <c r="BR56">
        <v>1.4577635453882931E-3</v>
      </c>
      <c r="BS56">
        <v>0</v>
      </c>
      <c r="BT56">
        <v>0</v>
      </c>
      <c r="BU56">
        <v>0</v>
      </c>
    </row>
    <row r="57" spans="1:73" x14ac:dyDescent="0.25">
      <c r="A57">
        <v>1085</v>
      </c>
      <c r="B57">
        <v>544.70081666782778</v>
      </c>
      <c r="C57">
        <v>6.7038991255799713E-4</v>
      </c>
      <c r="D57">
        <v>-20</v>
      </c>
      <c r="E57">
        <v>522.5</v>
      </c>
      <c r="F57">
        <v>-562.5</v>
      </c>
      <c r="G57">
        <v>0</v>
      </c>
      <c r="H57">
        <v>0</v>
      </c>
      <c r="I57">
        <v>5.015426294886898E-4</v>
      </c>
      <c r="J57">
        <v>4.6149513948823533E-3</v>
      </c>
      <c r="K57">
        <v>9.7537306015061335E-3</v>
      </c>
      <c r="L57">
        <v>1.143641514578007E-2</v>
      </c>
      <c r="M57">
        <v>1.143641514578007E-2</v>
      </c>
      <c r="N57">
        <v>1.213146322155839E-2</v>
      </c>
      <c r="O57">
        <v>1.8570746085012944E-2</v>
      </c>
      <c r="P57">
        <v>2.1942287557440519E-2</v>
      </c>
      <c r="Q57">
        <v>2.3884955537903912E-2</v>
      </c>
      <c r="R57">
        <v>2.8529960390472599E-2</v>
      </c>
      <c r="S57">
        <v>2.8529960390472599E-2</v>
      </c>
      <c r="T57">
        <v>2.8529960390472599E-2</v>
      </c>
      <c r="U57">
        <v>2.8529960390472599E-2</v>
      </c>
      <c r="V57">
        <v>2.8529960390472599E-2</v>
      </c>
      <c r="W57">
        <v>2.8529960390472599E-2</v>
      </c>
      <c r="X57">
        <v>2.8529960390472599E-2</v>
      </c>
      <c r="Y57">
        <v>2.8529960390472599E-2</v>
      </c>
      <c r="Z57">
        <v>2.8529960390472599E-2</v>
      </c>
      <c r="AA57">
        <v>2.8529960390472599E-2</v>
      </c>
      <c r="AB57">
        <v>2.8529960390472599E-2</v>
      </c>
      <c r="AC57">
        <v>2.8529960390472599E-2</v>
      </c>
      <c r="AD57">
        <v>2.8529960390472599E-2</v>
      </c>
      <c r="AE57">
        <v>2.8529960390472599E-2</v>
      </c>
      <c r="AF57">
        <v>2.8529960390472599E-2</v>
      </c>
      <c r="AG57">
        <v>2.8529960390472599E-2</v>
      </c>
      <c r="AH57">
        <v>2.8529960390472599E-2</v>
      </c>
      <c r="AI57">
        <v>2.8529960390472599E-2</v>
      </c>
      <c r="AJ57">
        <v>2.8529960390472599E-2</v>
      </c>
      <c r="AK57">
        <v>2.8529960390472599E-2</v>
      </c>
      <c r="AL57">
        <v>2.8529960390472599E-2</v>
      </c>
      <c r="AM57">
        <v>2.8529960390472599E-2</v>
      </c>
      <c r="AN57">
        <v>2.8529960390472599E-2</v>
      </c>
      <c r="AO57">
        <v>2.8529960390472599E-2</v>
      </c>
      <c r="AP57">
        <v>2.8529960390472599E-2</v>
      </c>
      <c r="AQ57">
        <v>2.8529960390472599E-2</v>
      </c>
      <c r="AR57">
        <v>2.8529960390472599E-2</v>
      </c>
      <c r="AS57">
        <v>2.8529960390472599E-2</v>
      </c>
      <c r="AT57">
        <v>2.8529960390472599E-2</v>
      </c>
      <c r="AU57">
        <v>2.8529960390472599E-2</v>
      </c>
      <c r="AV57">
        <v>2.8529960390472599E-2</v>
      </c>
      <c r="AW57">
        <v>2.8529960390472599E-2</v>
      </c>
      <c r="AX57">
        <v>2.8529960390472599E-2</v>
      </c>
      <c r="AY57">
        <v>2.8529960390472599E-2</v>
      </c>
      <c r="AZ57">
        <v>2.8529960390472599E-2</v>
      </c>
      <c r="BA57">
        <v>2.8529960390472599E-2</v>
      </c>
      <c r="BB57">
        <v>2.8529960390472599E-2</v>
      </c>
      <c r="BC57">
        <v>2.8529960390472599E-2</v>
      </c>
      <c r="BD57">
        <v>2.8529960390472599E-2</v>
      </c>
      <c r="BE57">
        <v>2.8529960390472599E-2</v>
      </c>
      <c r="BF57">
        <v>2.8529960390472599E-2</v>
      </c>
      <c r="BG57">
        <v>2.78595704779146E-2</v>
      </c>
      <c r="BH57">
        <v>2.712127627596906E-2</v>
      </c>
      <c r="BI57">
        <v>2.6595750543891697E-2</v>
      </c>
      <c r="BJ57">
        <v>2.0995970648579502E-2</v>
      </c>
      <c r="BK57">
        <v>1.6160605580577005E-2</v>
      </c>
      <c r="BL57">
        <v>1.3997715445279653E-2</v>
      </c>
      <c r="BM57">
        <v>1.2679434201175014E-2</v>
      </c>
      <c r="BN57">
        <v>1.0785312197743356E-2</v>
      </c>
      <c r="BO57">
        <v>7.6293880584590943E-3</v>
      </c>
      <c r="BP57">
        <v>5.5059082833358915E-3</v>
      </c>
      <c r="BQ57">
        <v>2.0180094181319439E-3</v>
      </c>
      <c r="BR57">
        <v>1.4577635453882931E-3</v>
      </c>
      <c r="BS57">
        <v>0</v>
      </c>
      <c r="BT57">
        <v>0</v>
      </c>
      <c r="BU57">
        <v>0</v>
      </c>
    </row>
    <row r="58" spans="1:73" x14ac:dyDescent="0.25">
      <c r="A58">
        <v>1095</v>
      </c>
      <c r="B58">
        <v>785.51440541304635</v>
      </c>
      <c r="C58">
        <v>9.6677096388315812E-4</v>
      </c>
      <c r="D58">
        <v>-30</v>
      </c>
      <c r="E58">
        <v>517.5</v>
      </c>
      <c r="F58">
        <v>-577.5</v>
      </c>
      <c r="G58">
        <v>0</v>
      </c>
      <c r="H58">
        <v>0</v>
      </c>
      <c r="I58">
        <v>5.015426294886898E-4</v>
      </c>
      <c r="J58">
        <v>4.6149513948823533E-3</v>
      </c>
      <c r="K58">
        <v>9.7537306015061335E-3</v>
      </c>
      <c r="L58">
        <v>1.143641514578007E-2</v>
      </c>
      <c r="M58">
        <v>1.143641514578007E-2</v>
      </c>
      <c r="N58">
        <v>1.213146322155839E-2</v>
      </c>
      <c r="O58">
        <v>1.8570746085012944E-2</v>
      </c>
      <c r="P58">
        <v>2.1942287557440519E-2</v>
      </c>
      <c r="Q58">
        <v>2.3884955537903912E-2</v>
      </c>
      <c r="R58">
        <v>2.9496731354355758E-2</v>
      </c>
      <c r="S58">
        <v>2.9496731354355758E-2</v>
      </c>
      <c r="T58">
        <v>2.9496731354355758E-2</v>
      </c>
      <c r="U58">
        <v>2.9496731354355758E-2</v>
      </c>
      <c r="V58">
        <v>2.9496731354355758E-2</v>
      </c>
      <c r="W58">
        <v>2.9496731354355758E-2</v>
      </c>
      <c r="X58">
        <v>2.9496731354355758E-2</v>
      </c>
      <c r="Y58">
        <v>2.9496731354355758E-2</v>
      </c>
      <c r="Z58">
        <v>2.9496731354355758E-2</v>
      </c>
      <c r="AA58">
        <v>2.9496731354355758E-2</v>
      </c>
      <c r="AB58">
        <v>2.9496731354355758E-2</v>
      </c>
      <c r="AC58">
        <v>2.9496731354355758E-2</v>
      </c>
      <c r="AD58">
        <v>2.9496731354355758E-2</v>
      </c>
      <c r="AE58">
        <v>2.9496731354355758E-2</v>
      </c>
      <c r="AF58">
        <v>2.9496731354355758E-2</v>
      </c>
      <c r="AG58">
        <v>2.9496731354355758E-2</v>
      </c>
      <c r="AH58">
        <v>2.9496731354355758E-2</v>
      </c>
      <c r="AI58">
        <v>2.9496731354355758E-2</v>
      </c>
      <c r="AJ58">
        <v>2.9496731354355758E-2</v>
      </c>
      <c r="AK58">
        <v>2.9496731354355758E-2</v>
      </c>
      <c r="AL58">
        <v>2.9496731354355758E-2</v>
      </c>
      <c r="AM58">
        <v>2.9496731354355758E-2</v>
      </c>
      <c r="AN58">
        <v>2.9496731354355758E-2</v>
      </c>
      <c r="AO58">
        <v>2.9496731354355758E-2</v>
      </c>
      <c r="AP58">
        <v>2.9496731354355758E-2</v>
      </c>
      <c r="AQ58">
        <v>2.9496731354355758E-2</v>
      </c>
      <c r="AR58">
        <v>2.9496731354355758E-2</v>
      </c>
      <c r="AS58">
        <v>2.9496731354355758E-2</v>
      </c>
      <c r="AT58">
        <v>2.9496731354355758E-2</v>
      </c>
      <c r="AU58">
        <v>2.9496731354355758E-2</v>
      </c>
      <c r="AV58">
        <v>2.9496731354355758E-2</v>
      </c>
      <c r="AW58">
        <v>2.9496731354355758E-2</v>
      </c>
      <c r="AX58">
        <v>2.9496731354355758E-2</v>
      </c>
      <c r="AY58">
        <v>2.9496731354355758E-2</v>
      </c>
      <c r="AZ58">
        <v>2.9496731354355758E-2</v>
      </c>
      <c r="BA58">
        <v>2.9496731354355758E-2</v>
      </c>
      <c r="BB58">
        <v>2.9496731354355758E-2</v>
      </c>
      <c r="BC58">
        <v>2.9496731354355758E-2</v>
      </c>
      <c r="BD58">
        <v>2.9496731354355758E-2</v>
      </c>
      <c r="BE58">
        <v>2.9496731354355758E-2</v>
      </c>
      <c r="BF58">
        <v>2.9496731354355758E-2</v>
      </c>
      <c r="BG58">
        <v>2.78595704779146E-2</v>
      </c>
      <c r="BH58">
        <v>2.712127627596906E-2</v>
      </c>
      <c r="BI58">
        <v>2.6595750543891697E-2</v>
      </c>
      <c r="BJ58">
        <v>2.0995970648579502E-2</v>
      </c>
      <c r="BK58">
        <v>1.6160605580577005E-2</v>
      </c>
      <c r="BL58">
        <v>1.3997715445279653E-2</v>
      </c>
      <c r="BM58">
        <v>1.2679434201175014E-2</v>
      </c>
      <c r="BN58">
        <v>1.0785312197743356E-2</v>
      </c>
      <c r="BO58">
        <v>7.6293880584590943E-3</v>
      </c>
      <c r="BP58">
        <v>5.5059082833358915E-3</v>
      </c>
      <c r="BQ58">
        <v>2.0180094181319439E-3</v>
      </c>
      <c r="BR58">
        <v>1.4577635453882931E-3</v>
      </c>
      <c r="BS58">
        <v>0</v>
      </c>
      <c r="BT58">
        <v>0</v>
      </c>
      <c r="BU58">
        <v>0</v>
      </c>
    </row>
    <row r="59" spans="1:73" x14ac:dyDescent="0.25">
      <c r="A59">
        <v>1076</v>
      </c>
      <c r="B59">
        <v>743.90365735487808</v>
      </c>
      <c r="C59">
        <v>9.1555858288685859E-4</v>
      </c>
      <c r="D59">
        <v>-40</v>
      </c>
      <c r="E59">
        <v>498</v>
      </c>
      <c r="F59">
        <v>-578</v>
      </c>
      <c r="G59">
        <v>0</v>
      </c>
      <c r="H59">
        <v>0</v>
      </c>
      <c r="I59">
        <v>5.015426294886898E-4</v>
      </c>
      <c r="J59">
        <v>4.6149513948823533E-3</v>
      </c>
      <c r="K59">
        <v>9.7537306015061335E-3</v>
      </c>
      <c r="L59">
        <v>1.143641514578007E-2</v>
      </c>
      <c r="M59">
        <v>1.143641514578007E-2</v>
      </c>
      <c r="N59">
        <v>1.213146322155839E-2</v>
      </c>
      <c r="O59">
        <v>1.8570746085012944E-2</v>
      </c>
      <c r="P59">
        <v>2.1942287557440519E-2</v>
      </c>
      <c r="Q59">
        <v>2.3884955537903912E-2</v>
      </c>
      <c r="R59">
        <v>3.0412289937242615E-2</v>
      </c>
      <c r="S59">
        <v>3.0412289937242615E-2</v>
      </c>
      <c r="T59">
        <v>3.0412289937242615E-2</v>
      </c>
      <c r="U59">
        <v>3.0412289937242615E-2</v>
      </c>
      <c r="V59">
        <v>3.0412289937242615E-2</v>
      </c>
      <c r="W59">
        <v>3.0412289937242615E-2</v>
      </c>
      <c r="X59">
        <v>3.0412289937242615E-2</v>
      </c>
      <c r="Y59">
        <v>3.0412289937242615E-2</v>
      </c>
      <c r="Z59">
        <v>3.0412289937242615E-2</v>
      </c>
      <c r="AA59">
        <v>3.0412289937242615E-2</v>
      </c>
      <c r="AB59">
        <v>3.0412289937242615E-2</v>
      </c>
      <c r="AC59">
        <v>3.0412289937242615E-2</v>
      </c>
      <c r="AD59">
        <v>3.0412289937242615E-2</v>
      </c>
      <c r="AE59">
        <v>3.0412289937242615E-2</v>
      </c>
      <c r="AF59">
        <v>3.0412289937242615E-2</v>
      </c>
      <c r="AG59">
        <v>3.0412289937242615E-2</v>
      </c>
      <c r="AH59">
        <v>3.0412289937242615E-2</v>
      </c>
      <c r="AI59">
        <v>3.0412289937242615E-2</v>
      </c>
      <c r="AJ59">
        <v>3.0412289937242615E-2</v>
      </c>
      <c r="AK59">
        <v>3.0412289937242615E-2</v>
      </c>
      <c r="AL59">
        <v>3.0412289937242615E-2</v>
      </c>
      <c r="AM59">
        <v>3.0412289937242615E-2</v>
      </c>
      <c r="AN59">
        <v>3.0412289937242615E-2</v>
      </c>
      <c r="AO59">
        <v>3.0412289937242615E-2</v>
      </c>
      <c r="AP59">
        <v>3.0412289937242615E-2</v>
      </c>
      <c r="AQ59">
        <v>3.0412289937242615E-2</v>
      </c>
      <c r="AR59">
        <v>3.0412289937242615E-2</v>
      </c>
      <c r="AS59">
        <v>3.0412289937242615E-2</v>
      </c>
      <c r="AT59">
        <v>3.0412289937242615E-2</v>
      </c>
      <c r="AU59">
        <v>3.0412289937242615E-2</v>
      </c>
      <c r="AV59">
        <v>3.0412289937242615E-2</v>
      </c>
      <c r="AW59">
        <v>3.0412289937242615E-2</v>
      </c>
      <c r="AX59">
        <v>3.0412289937242615E-2</v>
      </c>
      <c r="AY59">
        <v>3.0412289937242615E-2</v>
      </c>
      <c r="AZ59">
        <v>3.0412289937242615E-2</v>
      </c>
      <c r="BA59">
        <v>3.0412289937242615E-2</v>
      </c>
      <c r="BB59">
        <v>3.0412289937242615E-2</v>
      </c>
      <c r="BC59">
        <v>3.0412289937242615E-2</v>
      </c>
      <c r="BD59">
        <v>3.0412289937242615E-2</v>
      </c>
      <c r="BE59">
        <v>3.0412289937242615E-2</v>
      </c>
      <c r="BF59">
        <v>2.9496731354355758E-2</v>
      </c>
      <c r="BG59">
        <v>2.78595704779146E-2</v>
      </c>
      <c r="BH59">
        <v>2.712127627596906E-2</v>
      </c>
      <c r="BI59">
        <v>2.6595750543891697E-2</v>
      </c>
      <c r="BJ59">
        <v>2.0995970648579502E-2</v>
      </c>
      <c r="BK59">
        <v>1.6160605580577005E-2</v>
      </c>
      <c r="BL59">
        <v>1.3997715445279653E-2</v>
      </c>
      <c r="BM59">
        <v>1.2679434201175014E-2</v>
      </c>
      <c r="BN59">
        <v>1.0785312197743356E-2</v>
      </c>
      <c r="BO59">
        <v>7.6293880584590943E-3</v>
      </c>
      <c r="BP59">
        <v>5.5059082833358915E-3</v>
      </c>
      <c r="BQ59">
        <v>2.0180094181319439E-3</v>
      </c>
      <c r="BR59">
        <v>1.4577635453882931E-3</v>
      </c>
      <c r="BS59">
        <v>0</v>
      </c>
      <c r="BT59">
        <v>0</v>
      </c>
      <c r="BU59">
        <v>0</v>
      </c>
    </row>
    <row r="60" spans="1:73" x14ac:dyDescent="0.25">
      <c r="A60">
        <v>1064</v>
      </c>
      <c r="B60">
        <v>477.07416970829354</v>
      </c>
      <c r="C60">
        <v>5.8715849348443285E-4</v>
      </c>
      <c r="D60">
        <v>-30</v>
      </c>
      <c r="E60">
        <v>502</v>
      </c>
      <c r="F60">
        <v>-562</v>
      </c>
      <c r="G60">
        <v>0</v>
      </c>
      <c r="H60">
        <v>0</v>
      </c>
      <c r="I60">
        <v>5.015426294886898E-4</v>
      </c>
      <c r="J60">
        <v>4.6149513948823533E-3</v>
      </c>
      <c r="K60">
        <v>9.7537306015061335E-3</v>
      </c>
      <c r="L60">
        <v>1.143641514578007E-2</v>
      </c>
      <c r="M60">
        <v>1.143641514578007E-2</v>
      </c>
      <c r="N60">
        <v>1.213146322155839E-2</v>
      </c>
      <c r="O60">
        <v>1.8570746085012944E-2</v>
      </c>
      <c r="P60">
        <v>2.1942287557440519E-2</v>
      </c>
      <c r="Q60">
        <v>2.3884955537903912E-2</v>
      </c>
      <c r="R60">
        <v>3.0999448430727047E-2</v>
      </c>
      <c r="S60">
        <v>3.0999448430727047E-2</v>
      </c>
      <c r="T60">
        <v>3.0999448430727047E-2</v>
      </c>
      <c r="U60">
        <v>3.0999448430727047E-2</v>
      </c>
      <c r="V60">
        <v>3.0999448430727047E-2</v>
      </c>
      <c r="W60">
        <v>3.0999448430727047E-2</v>
      </c>
      <c r="X60">
        <v>3.0999448430727047E-2</v>
      </c>
      <c r="Y60">
        <v>3.0999448430727047E-2</v>
      </c>
      <c r="Z60">
        <v>3.0999448430727047E-2</v>
      </c>
      <c r="AA60">
        <v>3.0999448430727047E-2</v>
      </c>
      <c r="AB60">
        <v>3.0999448430727047E-2</v>
      </c>
      <c r="AC60">
        <v>3.0999448430727047E-2</v>
      </c>
      <c r="AD60">
        <v>3.0999448430727047E-2</v>
      </c>
      <c r="AE60">
        <v>3.0999448430727047E-2</v>
      </c>
      <c r="AF60">
        <v>3.0999448430727047E-2</v>
      </c>
      <c r="AG60">
        <v>3.0999448430727047E-2</v>
      </c>
      <c r="AH60">
        <v>3.0999448430727047E-2</v>
      </c>
      <c r="AI60">
        <v>3.0999448430727047E-2</v>
      </c>
      <c r="AJ60">
        <v>3.0999448430727047E-2</v>
      </c>
      <c r="AK60">
        <v>3.0999448430727047E-2</v>
      </c>
      <c r="AL60">
        <v>3.0999448430727047E-2</v>
      </c>
      <c r="AM60">
        <v>3.0999448430727047E-2</v>
      </c>
      <c r="AN60">
        <v>3.0999448430727047E-2</v>
      </c>
      <c r="AO60">
        <v>3.0999448430727047E-2</v>
      </c>
      <c r="AP60">
        <v>3.0999448430727047E-2</v>
      </c>
      <c r="AQ60">
        <v>3.0999448430727047E-2</v>
      </c>
      <c r="AR60">
        <v>3.0999448430727047E-2</v>
      </c>
      <c r="AS60">
        <v>3.0999448430727047E-2</v>
      </c>
      <c r="AT60">
        <v>3.0999448430727047E-2</v>
      </c>
      <c r="AU60">
        <v>3.0999448430727047E-2</v>
      </c>
      <c r="AV60">
        <v>3.0999448430727047E-2</v>
      </c>
      <c r="AW60">
        <v>3.0999448430727047E-2</v>
      </c>
      <c r="AX60">
        <v>3.0999448430727047E-2</v>
      </c>
      <c r="AY60">
        <v>3.0999448430727047E-2</v>
      </c>
      <c r="AZ60">
        <v>3.0999448430727047E-2</v>
      </c>
      <c r="BA60">
        <v>3.0999448430727047E-2</v>
      </c>
      <c r="BB60">
        <v>3.0999448430727047E-2</v>
      </c>
      <c r="BC60">
        <v>3.0999448430727047E-2</v>
      </c>
      <c r="BD60">
        <v>3.0999448430727047E-2</v>
      </c>
      <c r="BE60">
        <v>3.0999448430727047E-2</v>
      </c>
      <c r="BF60">
        <v>2.9496731354355758E-2</v>
      </c>
      <c r="BG60">
        <v>2.78595704779146E-2</v>
      </c>
      <c r="BH60">
        <v>2.712127627596906E-2</v>
      </c>
      <c r="BI60">
        <v>2.6595750543891697E-2</v>
      </c>
      <c r="BJ60">
        <v>2.0995970648579502E-2</v>
      </c>
      <c r="BK60">
        <v>1.6160605580577005E-2</v>
      </c>
      <c r="BL60">
        <v>1.3997715445279653E-2</v>
      </c>
      <c r="BM60">
        <v>1.2679434201175014E-2</v>
      </c>
      <c r="BN60">
        <v>1.0785312197743356E-2</v>
      </c>
      <c r="BO60">
        <v>7.6293880584590943E-3</v>
      </c>
      <c r="BP60">
        <v>5.5059082833358915E-3</v>
      </c>
      <c r="BQ60">
        <v>2.0180094181319439E-3</v>
      </c>
      <c r="BR60">
        <v>1.4577635453882931E-3</v>
      </c>
      <c r="BS60">
        <v>0</v>
      </c>
      <c r="BT60">
        <v>0</v>
      </c>
      <c r="BU60">
        <v>0</v>
      </c>
    </row>
    <row r="61" spans="1:73" x14ac:dyDescent="0.25">
      <c r="A61">
        <v>1067</v>
      </c>
      <c r="B61">
        <v>501.08786083696646</v>
      </c>
      <c r="C61">
        <v>6.1671331661546384E-4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5.015426294886898E-4</v>
      </c>
      <c r="J61">
        <v>4.6149513948823533E-3</v>
      </c>
      <c r="K61">
        <v>9.7537306015061335E-3</v>
      </c>
      <c r="L61">
        <v>1.143641514578007E-2</v>
      </c>
      <c r="M61">
        <v>1.143641514578007E-2</v>
      </c>
      <c r="N61">
        <v>1.213146322155839E-2</v>
      </c>
      <c r="O61">
        <v>1.8570746085012944E-2</v>
      </c>
      <c r="P61">
        <v>2.1942287557440519E-2</v>
      </c>
      <c r="Q61">
        <v>2.3884955537903912E-2</v>
      </c>
      <c r="R61">
        <v>3.0999448430727047E-2</v>
      </c>
      <c r="S61">
        <v>3.1616161747342511E-2</v>
      </c>
      <c r="T61">
        <v>3.1616161747342511E-2</v>
      </c>
      <c r="U61">
        <v>3.1616161747342511E-2</v>
      </c>
      <c r="V61">
        <v>3.1616161747342511E-2</v>
      </c>
      <c r="W61">
        <v>3.1616161747342511E-2</v>
      </c>
      <c r="X61">
        <v>3.1616161747342511E-2</v>
      </c>
      <c r="Y61">
        <v>3.1616161747342511E-2</v>
      </c>
      <c r="Z61">
        <v>3.1616161747342511E-2</v>
      </c>
      <c r="AA61">
        <v>3.1616161747342511E-2</v>
      </c>
      <c r="AB61">
        <v>3.1616161747342511E-2</v>
      </c>
      <c r="AC61">
        <v>3.1616161747342511E-2</v>
      </c>
      <c r="AD61">
        <v>3.1616161747342511E-2</v>
      </c>
      <c r="AE61">
        <v>3.1616161747342511E-2</v>
      </c>
      <c r="AF61">
        <v>3.1616161747342511E-2</v>
      </c>
      <c r="AG61">
        <v>3.1616161747342511E-2</v>
      </c>
      <c r="AH61">
        <v>3.1616161747342511E-2</v>
      </c>
      <c r="AI61">
        <v>3.1616161747342511E-2</v>
      </c>
      <c r="AJ61">
        <v>3.1616161747342511E-2</v>
      </c>
      <c r="AK61">
        <v>3.1616161747342511E-2</v>
      </c>
      <c r="AL61">
        <v>3.1616161747342511E-2</v>
      </c>
      <c r="AM61">
        <v>3.1616161747342511E-2</v>
      </c>
      <c r="AN61">
        <v>3.1616161747342511E-2</v>
      </c>
      <c r="AO61">
        <v>3.1616161747342511E-2</v>
      </c>
      <c r="AP61">
        <v>3.1616161747342511E-2</v>
      </c>
      <c r="AQ61">
        <v>3.1616161747342511E-2</v>
      </c>
      <c r="AR61">
        <v>3.1616161747342511E-2</v>
      </c>
      <c r="AS61">
        <v>3.1616161747342511E-2</v>
      </c>
      <c r="AT61">
        <v>3.1616161747342511E-2</v>
      </c>
      <c r="AU61">
        <v>3.1616161747342511E-2</v>
      </c>
      <c r="AV61">
        <v>3.1616161747342511E-2</v>
      </c>
      <c r="AW61">
        <v>3.1616161747342511E-2</v>
      </c>
      <c r="AX61">
        <v>3.1616161747342511E-2</v>
      </c>
      <c r="AY61">
        <v>3.1616161747342511E-2</v>
      </c>
      <c r="AZ61">
        <v>3.1616161747342511E-2</v>
      </c>
      <c r="BA61">
        <v>3.1616161747342511E-2</v>
      </c>
      <c r="BB61">
        <v>3.1616161747342511E-2</v>
      </c>
      <c r="BC61">
        <v>3.1616161747342511E-2</v>
      </c>
      <c r="BD61">
        <v>3.1616161747342511E-2</v>
      </c>
      <c r="BE61">
        <v>3.1616161747342511E-2</v>
      </c>
      <c r="BF61">
        <v>3.0113444670971223E-2</v>
      </c>
      <c r="BG61">
        <v>2.78595704779146E-2</v>
      </c>
      <c r="BH61">
        <v>2.712127627596906E-2</v>
      </c>
      <c r="BI61">
        <v>2.6595750543891697E-2</v>
      </c>
      <c r="BJ61">
        <v>2.0995970648579502E-2</v>
      </c>
      <c r="BK61">
        <v>1.6160605580577005E-2</v>
      </c>
      <c r="BL61">
        <v>1.3997715445279653E-2</v>
      </c>
      <c r="BM61">
        <v>1.2679434201175014E-2</v>
      </c>
      <c r="BN61">
        <v>1.0785312197743356E-2</v>
      </c>
      <c r="BO61">
        <v>7.6293880584590943E-3</v>
      </c>
      <c r="BP61">
        <v>5.5059082833358915E-3</v>
      </c>
      <c r="BQ61">
        <v>2.0180094181319439E-3</v>
      </c>
      <c r="BR61">
        <v>1.4577635453882931E-3</v>
      </c>
      <c r="BS61">
        <v>0</v>
      </c>
      <c r="BT61">
        <v>0</v>
      </c>
      <c r="BU61">
        <v>0</v>
      </c>
    </row>
    <row r="62" spans="1:73" x14ac:dyDescent="0.25">
      <c r="A62">
        <v>1097</v>
      </c>
      <c r="B62">
        <v>488.30809266790482</v>
      </c>
      <c r="C62">
        <v>6.0098463143048574E-4</v>
      </c>
      <c r="D62">
        <v>-10</v>
      </c>
      <c r="E62">
        <v>538.5</v>
      </c>
      <c r="F62">
        <v>-558.5</v>
      </c>
      <c r="G62">
        <v>0</v>
      </c>
      <c r="H62">
        <v>0</v>
      </c>
      <c r="I62">
        <v>5.015426294886898E-4</v>
      </c>
      <c r="J62">
        <v>4.6149513948823533E-3</v>
      </c>
      <c r="K62">
        <v>9.7537306015061335E-3</v>
      </c>
      <c r="L62">
        <v>1.143641514578007E-2</v>
      </c>
      <c r="M62">
        <v>1.143641514578007E-2</v>
      </c>
      <c r="N62">
        <v>1.213146322155839E-2</v>
      </c>
      <c r="O62">
        <v>1.8570746085012944E-2</v>
      </c>
      <c r="P62">
        <v>2.1942287557440519E-2</v>
      </c>
      <c r="Q62">
        <v>2.3884955537903912E-2</v>
      </c>
      <c r="R62">
        <v>3.0999448430727047E-2</v>
      </c>
      <c r="S62">
        <v>3.2217146378772994E-2</v>
      </c>
      <c r="T62">
        <v>3.2217146378772994E-2</v>
      </c>
      <c r="U62">
        <v>3.2217146378772994E-2</v>
      </c>
      <c r="V62">
        <v>3.2217146378772994E-2</v>
      </c>
      <c r="W62">
        <v>3.2217146378772994E-2</v>
      </c>
      <c r="X62">
        <v>3.2217146378772994E-2</v>
      </c>
      <c r="Y62">
        <v>3.2217146378772994E-2</v>
      </c>
      <c r="Z62">
        <v>3.2217146378772994E-2</v>
      </c>
      <c r="AA62">
        <v>3.2217146378772994E-2</v>
      </c>
      <c r="AB62">
        <v>3.2217146378772994E-2</v>
      </c>
      <c r="AC62">
        <v>3.2217146378772994E-2</v>
      </c>
      <c r="AD62">
        <v>3.2217146378772994E-2</v>
      </c>
      <c r="AE62">
        <v>3.2217146378772994E-2</v>
      </c>
      <c r="AF62">
        <v>3.2217146378772994E-2</v>
      </c>
      <c r="AG62">
        <v>3.2217146378772994E-2</v>
      </c>
      <c r="AH62">
        <v>3.2217146378772994E-2</v>
      </c>
      <c r="AI62">
        <v>3.2217146378772994E-2</v>
      </c>
      <c r="AJ62">
        <v>3.2217146378772994E-2</v>
      </c>
      <c r="AK62">
        <v>3.2217146378772994E-2</v>
      </c>
      <c r="AL62">
        <v>3.2217146378772994E-2</v>
      </c>
      <c r="AM62">
        <v>3.2217146378772994E-2</v>
      </c>
      <c r="AN62">
        <v>3.2217146378772994E-2</v>
      </c>
      <c r="AO62">
        <v>3.2217146378772994E-2</v>
      </c>
      <c r="AP62">
        <v>3.2217146378772994E-2</v>
      </c>
      <c r="AQ62">
        <v>3.2217146378772994E-2</v>
      </c>
      <c r="AR62">
        <v>3.2217146378772994E-2</v>
      </c>
      <c r="AS62">
        <v>3.2217146378772994E-2</v>
      </c>
      <c r="AT62">
        <v>3.2217146378772994E-2</v>
      </c>
      <c r="AU62">
        <v>3.2217146378772994E-2</v>
      </c>
      <c r="AV62">
        <v>3.2217146378772994E-2</v>
      </c>
      <c r="AW62">
        <v>3.2217146378772994E-2</v>
      </c>
      <c r="AX62">
        <v>3.2217146378772994E-2</v>
      </c>
      <c r="AY62">
        <v>3.2217146378772994E-2</v>
      </c>
      <c r="AZ62">
        <v>3.2217146378772994E-2</v>
      </c>
      <c r="BA62">
        <v>3.2217146378772994E-2</v>
      </c>
      <c r="BB62">
        <v>3.2217146378772994E-2</v>
      </c>
      <c r="BC62">
        <v>3.2217146378772994E-2</v>
      </c>
      <c r="BD62">
        <v>3.2217146378772994E-2</v>
      </c>
      <c r="BE62">
        <v>3.2217146378772994E-2</v>
      </c>
      <c r="BF62">
        <v>3.0714429302401709E-2</v>
      </c>
      <c r="BG62">
        <v>2.8460555109345087E-2</v>
      </c>
      <c r="BH62">
        <v>2.712127627596906E-2</v>
      </c>
      <c r="BI62">
        <v>2.6595750543891697E-2</v>
      </c>
      <c r="BJ62">
        <v>2.0995970648579502E-2</v>
      </c>
      <c r="BK62">
        <v>1.6160605580577005E-2</v>
      </c>
      <c r="BL62">
        <v>1.3997715445279653E-2</v>
      </c>
      <c r="BM62">
        <v>1.2679434201175014E-2</v>
      </c>
      <c r="BN62">
        <v>1.0785312197743356E-2</v>
      </c>
      <c r="BO62">
        <v>7.6293880584590943E-3</v>
      </c>
      <c r="BP62">
        <v>5.5059082833358915E-3</v>
      </c>
      <c r="BQ62">
        <v>2.0180094181319439E-3</v>
      </c>
      <c r="BR62">
        <v>1.4577635453882931E-3</v>
      </c>
      <c r="BS62">
        <v>0</v>
      </c>
      <c r="BT62">
        <v>0</v>
      </c>
      <c r="BU62">
        <v>9.8643927842636051E-4</v>
      </c>
    </row>
    <row r="63" spans="1:73" x14ac:dyDescent="0.25">
      <c r="A63">
        <v>1073</v>
      </c>
      <c r="B63">
        <v>487.138752456026</v>
      </c>
      <c r="C63">
        <v>5.9954546729045833E-4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5.015426294886898E-4</v>
      </c>
      <c r="J63">
        <v>4.6149513948823533E-3</v>
      </c>
      <c r="K63">
        <v>9.7537306015061335E-3</v>
      </c>
      <c r="L63">
        <v>1.143641514578007E-2</v>
      </c>
      <c r="M63">
        <v>1.143641514578007E-2</v>
      </c>
      <c r="N63">
        <v>1.213146322155839E-2</v>
      </c>
      <c r="O63">
        <v>1.8570746085012944E-2</v>
      </c>
      <c r="P63">
        <v>2.1942287557440519E-2</v>
      </c>
      <c r="Q63">
        <v>2.3884955537903912E-2</v>
      </c>
      <c r="R63">
        <v>3.0999448430727047E-2</v>
      </c>
      <c r="S63">
        <v>3.281669184606345E-2</v>
      </c>
      <c r="T63">
        <v>3.281669184606345E-2</v>
      </c>
      <c r="U63">
        <v>3.281669184606345E-2</v>
      </c>
      <c r="V63">
        <v>3.281669184606345E-2</v>
      </c>
      <c r="W63">
        <v>3.281669184606345E-2</v>
      </c>
      <c r="X63">
        <v>3.281669184606345E-2</v>
      </c>
      <c r="Y63">
        <v>3.281669184606345E-2</v>
      </c>
      <c r="Z63">
        <v>3.281669184606345E-2</v>
      </c>
      <c r="AA63">
        <v>3.281669184606345E-2</v>
      </c>
      <c r="AB63">
        <v>3.281669184606345E-2</v>
      </c>
      <c r="AC63">
        <v>3.281669184606345E-2</v>
      </c>
      <c r="AD63">
        <v>3.281669184606345E-2</v>
      </c>
      <c r="AE63">
        <v>3.281669184606345E-2</v>
      </c>
      <c r="AF63">
        <v>3.281669184606345E-2</v>
      </c>
      <c r="AG63">
        <v>3.281669184606345E-2</v>
      </c>
      <c r="AH63">
        <v>3.281669184606345E-2</v>
      </c>
      <c r="AI63">
        <v>3.281669184606345E-2</v>
      </c>
      <c r="AJ63">
        <v>3.281669184606345E-2</v>
      </c>
      <c r="AK63">
        <v>3.281669184606345E-2</v>
      </c>
      <c r="AL63">
        <v>3.281669184606345E-2</v>
      </c>
      <c r="AM63">
        <v>3.281669184606345E-2</v>
      </c>
      <c r="AN63">
        <v>3.281669184606345E-2</v>
      </c>
      <c r="AO63">
        <v>3.281669184606345E-2</v>
      </c>
      <c r="AP63">
        <v>3.281669184606345E-2</v>
      </c>
      <c r="AQ63">
        <v>3.281669184606345E-2</v>
      </c>
      <c r="AR63">
        <v>3.281669184606345E-2</v>
      </c>
      <c r="AS63">
        <v>3.281669184606345E-2</v>
      </c>
      <c r="AT63">
        <v>3.281669184606345E-2</v>
      </c>
      <c r="AU63">
        <v>3.281669184606345E-2</v>
      </c>
      <c r="AV63">
        <v>3.281669184606345E-2</v>
      </c>
      <c r="AW63">
        <v>3.281669184606345E-2</v>
      </c>
      <c r="AX63">
        <v>3.281669184606345E-2</v>
      </c>
      <c r="AY63">
        <v>3.281669184606345E-2</v>
      </c>
      <c r="AZ63">
        <v>3.281669184606345E-2</v>
      </c>
      <c r="BA63">
        <v>3.281669184606345E-2</v>
      </c>
      <c r="BB63">
        <v>3.281669184606345E-2</v>
      </c>
      <c r="BC63">
        <v>3.281669184606345E-2</v>
      </c>
      <c r="BD63">
        <v>3.281669184606345E-2</v>
      </c>
      <c r="BE63">
        <v>3.281669184606345E-2</v>
      </c>
      <c r="BF63">
        <v>3.1313974769692166E-2</v>
      </c>
      <c r="BG63">
        <v>2.9060100576635547E-2</v>
      </c>
      <c r="BH63">
        <v>2.712127627596906E-2</v>
      </c>
      <c r="BI63">
        <v>2.6595750543891697E-2</v>
      </c>
      <c r="BJ63">
        <v>2.0995970648579502E-2</v>
      </c>
      <c r="BK63">
        <v>1.6160605580577005E-2</v>
      </c>
      <c r="BL63">
        <v>1.3997715445279653E-2</v>
      </c>
      <c r="BM63">
        <v>1.2679434201175014E-2</v>
      </c>
      <c r="BN63">
        <v>1.0785312197743356E-2</v>
      </c>
      <c r="BO63">
        <v>7.6293880584590943E-3</v>
      </c>
      <c r="BP63">
        <v>5.5059082833358915E-3</v>
      </c>
      <c r="BQ63">
        <v>2.0180094181319439E-3</v>
      </c>
      <c r="BR63">
        <v>1.4577635453882931E-3</v>
      </c>
      <c r="BS63">
        <v>0</v>
      </c>
      <c r="BT63">
        <v>0</v>
      </c>
      <c r="BU63">
        <v>8.7396045534467864E-4</v>
      </c>
    </row>
    <row r="64" spans="1:73" x14ac:dyDescent="0.25">
      <c r="A64">
        <v>1073</v>
      </c>
      <c r="B64">
        <v>407.31089746975897</v>
      </c>
      <c r="C64">
        <v>5.0129742527114322E-4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5.015426294886898E-4</v>
      </c>
      <c r="J64">
        <v>4.6149513948823533E-3</v>
      </c>
      <c r="K64">
        <v>9.7537306015061335E-3</v>
      </c>
      <c r="L64">
        <v>1.143641514578007E-2</v>
      </c>
      <c r="M64">
        <v>1.143641514578007E-2</v>
      </c>
      <c r="N64">
        <v>1.213146322155839E-2</v>
      </c>
      <c r="O64">
        <v>1.8570746085012944E-2</v>
      </c>
      <c r="P64">
        <v>2.1942287557440519E-2</v>
      </c>
      <c r="Q64">
        <v>2.3884955537903912E-2</v>
      </c>
      <c r="R64">
        <v>3.0999448430727047E-2</v>
      </c>
      <c r="S64">
        <v>3.281669184606345E-2</v>
      </c>
      <c r="T64">
        <v>3.3317989271334593E-2</v>
      </c>
      <c r="U64">
        <v>3.3317989271334593E-2</v>
      </c>
      <c r="V64">
        <v>3.3317989271334593E-2</v>
      </c>
      <c r="W64">
        <v>3.3317989271334593E-2</v>
      </c>
      <c r="X64">
        <v>3.3317989271334593E-2</v>
      </c>
      <c r="Y64">
        <v>3.3317989271334593E-2</v>
      </c>
      <c r="Z64">
        <v>3.3317989271334593E-2</v>
      </c>
      <c r="AA64">
        <v>3.3317989271334593E-2</v>
      </c>
      <c r="AB64">
        <v>3.3317989271334593E-2</v>
      </c>
      <c r="AC64">
        <v>3.3317989271334593E-2</v>
      </c>
      <c r="AD64">
        <v>3.3317989271334593E-2</v>
      </c>
      <c r="AE64">
        <v>3.3317989271334593E-2</v>
      </c>
      <c r="AF64">
        <v>3.3317989271334593E-2</v>
      </c>
      <c r="AG64">
        <v>3.3317989271334593E-2</v>
      </c>
      <c r="AH64">
        <v>3.3317989271334593E-2</v>
      </c>
      <c r="AI64">
        <v>3.3317989271334593E-2</v>
      </c>
      <c r="AJ64">
        <v>3.3317989271334593E-2</v>
      </c>
      <c r="AK64">
        <v>3.3317989271334593E-2</v>
      </c>
      <c r="AL64">
        <v>3.3317989271334593E-2</v>
      </c>
      <c r="AM64">
        <v>3.3317989271334593E-2</v>
      </c>
      <c r="AN64">
        <v>3.3317989271334593E-2</v>
      </c>
      <c r="AO64">
        <v>3.3317989271334593E-2</v>
      </c>
      <c r="AP64">
        <v>3.3317989271334593E-2</v>
      </c>
      <c r="AQ64">
        <v>3.3317989271334593E-2</v>
      </c>
      <c r="AR64">
        <v>3.3317989271334593E-2</v>
      </c>
      <c r="AS64">
        <v>3.3317989271334593E-2</v>
      </c>
      <c r="AT64">
        <v>3.3317989271334593E-2</v>
      </c>
      <c r="AU64">
        <v>3.3317989271334593E-2</v>
      </c>
      <c r="AV64">
        <v>3.3317989271334593E-2</v>
      </c>
      <c r="AW64">
        <v>3.3317989271334593E-2</v>
      </c>
      <c r="AX64">
        <v>3.3317989271334593E-2</v>
      </c>
      <c r="AY64">
        <v>3.3317989271334593E-2</v>
      </c>
      <c r="AZ64">
        <v>3.3317989271334593E-2</v>
      </c>
      <c r="BA64">
        <v>3.3317989271334593E-2</v>
      </c>
      <c r="BB64">
        <v>3.3317989271334593E-2</v>
      </c>
      <c r="BC64">
        <v>3.3317989271334593E-2</v>
      </c>
      <c r="BD64">
        <v>3.3317989271334593E-2</v>
      </c>
      <c r="BE64">
        <v>3.3317989271334593E-2</v>
      </c>
      <c r="BF64">
        <v>3.1815272194963308E-2</v>
      </c>
      <c r="BG64">
        <v>2.9561398001906689E-2</v>
      </c>
      <c r="BH64">
        <v>2.712127627596906E-2</v>
      </c>
      <c r="BI64">
        <v>2.6595750543891697E-2</v>
      </c>
      <c r="BJ64">
        <v>2.0995970648579502E-2</v>
      </c>
      <c r="BK64">
        <v>1.6160605580577005E-2</v>
      </c>
      <c r="BL64">
        <v>1.3997715445279653E-2</v>
      </c>
      <c r="BM64">
        <v>1.2679434201175014E-2</v>
      </c>
      <c r="BN64">
        <v>1.0785312197743356E-2</v>
      </c>
      <c r="BO64">
        <v>7.6293880584590943E-3</v>
      </c>
      <c r="BP64">
        <v>5.5059082833358915E-3</v>
      </c>
      <c r="BQ64">
        <v>2.0180094181319439E-3</v>
      </c>
      <c r="BR64">
        <v>1.4577635453882931E-3</v>
      </c>
      <c r="BS64">
        <v>0</v>
      </c>
      <c r="BT64">
        <v>0</v>
      </c>
      <c r="BU64">
        <v>1.4363545707530914E-3</v>
      </c>
    </row>
    <row r="65" spans="1:73" x14ac:dyDescent="0.25">
      <c r="A65">
        <v>1046</v>
      </c>
      <c r="B65">
        <v>322.21102748492171</v>
      </c>
      <c r="C65">
        <v>3.9656085676949808E-4</v>
      </c>
      <c r="D65">
        <v>20</v>
      </c>
      <c r="E65">
        <v>543</v>
      </c>
      <c r="F65">
        <v>-503</v>
      </c>
      <c r="G65">
        <v>0</v>
      </c>
      <c r="H65">
        <v>0</v>
      </c>
      <c r="I65">
        <v>5.015426294886898E-4</v>
      </c>
      <c r="J65">
        <v>4.6149513948823533E-3</v>
      </c>
      <c r="K65">
        <v>9.7537306015061335E-3</v>
      </c>
      <c r="L65">
        <v>1.143641514578007E-2</v>
      </c>
      <c r="M65">
        <v>1.143641514578007E-2</v>
      </c>
      <c r="N65">
        <v>1.213146322155839E-2</v>
      </c>
      <c r="O65">
        <v>1.8570746085012944E-2</v>
      </c>
      <c r="P65">
        <v>2.1942287557440519E-2</v>
      </c>
      <c r="Q65">
        <v>2.3884955537903912E-2</v>
      </c>
      <c r="R65">
        <v>3.0999448430727047E-2</v>
      </c>
      <c r="S65">
        <v>3.281669184606345E-2</v>
      </c>
      <c r="T65">
        <v>3.3317989271334593E-2</v>
      </c>
      <c r="U65">
        <v>3.3714550128104093E-2</v>
      </c>
      <c r="V65">
        <v>3.3714550128104093E-2</v>
      </c>
      <c r="W65">
        <v>3.3714550128104093E-2</v>
      </c>
      <c r="X65">
        <v>3.3714550128104093E-2</v>
      </c>
      <c r="Y65">
        <v>3.3714550128104093E-2</v>
      </c>
      <c r="Z65">
        <v>3.3714550128104093E-2</v>
      </c>
      <c r="AA65">
        <v>3.3714550128104093E-2</v>
      </c>
      <c r="AB65">
        <v>3.3714550128104093E-2</v>
      </c>
      <c r="AC65">
        <v>3.3714550128104093E-2</v>
      </c>
      <c r="AD65">
        <v>3.3714550128104093E-2</v>
      </c>
      <c r="AE65">
        <v>3.3714550128104093E-2</v>
      </c>
      <c r="AF65">
        <v>3.3714550128104093E-2</v>
      </c>
      <c r="AG65">
        <v>3.3714550128104093E-2</v>
      </c>
      <c r="AH65">
        <v>3.3714550128104093E-2</v>
      </c>
      <c r="AI65">
        <v>3.3714550128104093E-2</v>
      </c>
      <c r="AJ65">
        <v>3.3714550128104093E-2</v>
      </c>
      <c r="AK65">
        <v>3.3714550128104093E-2</v>
      </c>
      <c r="AL65">
        <v>3.3714550128104093E-2</v>
      </c>
      <c r="AM65">
        <v>3.3714550128104093E-2</v>
      </c>
      <c r="AN65">
        <v>3.3714550128104093E-2</v>
      </c>
      <c r="AO65">
        <v>3.3714550128104093E-2</v>
      </c>
      <c r="AP65">
        <v>3.3714550128104093E-2</v>
      </c>
      <c r="AQ65">
        <v>3.3714550128104093E-2</v>
      </c>
      <c r="AR65">
        <v>3.3714550128104093E-2</v>
      </c>
      <c r="AS65">
        <v>3.3714550128104093E-2</v>
      </c>
      <c r="AT65">
        <v>3.3714550128104093E-2</v>
      </c>
      <c r="AU65">
        <v>3.3714550128104093E-2</v>
      </c>
      <c r="AV65">
        <v>3.3714550128104093E-2</v>
      </c>
      <c r="AW65">
        <v>3.3714550128104093E-2</v>
      </c>
      <c r="AX65">
        <v>3.3714550128104093E-2</v>
      </c>
      <c r="AY65">
        <v>3.3714550128104093E-2</v>
      </c>
      <c r="AZ65">
        <v>3.3714550128104093E-2</v>
      </c>
      <c r="BA65">
        <v>3.3714550128104093E-2</v>
      </c>
      <c r="BB65">
        <v>3.3714550128104093E-2</v>
      </c>
      <c r="BC65">
        <v>3.3714550128104093E-2</v>
      </c>
      <c r="BD65">
        <v>3.3714550128104093E-2</v>
      </c>
      <c r="BE65">
        <v>3.3714550128104093E-2</v>
      </c>
      <c r="BF65">
        <v>3.2211833051732808E-2</v>
      </c>
      <c r="BG65">
        <v>2.9957958858676189E-2</v>
      </c>
      <c r="BH65">
        <v>2.712127627596906E-2</v>
      </c>
      <c r="BI65">
        <v>2.6595750543891697E-2</v>
      </c>
      <c r="BJ65">
        <v>2.0995970648579502E-2</v>
      </c>
      <c r="BK65">
        <v>1.6160605580577005E-2</v>
      </c>
      <c r="BL65">
        <v>1.3997715445279653E-2</v>
      </c>
      <c r="BM65">
        <v>1.2679434201175014E-2</v>
      </c>
      <c r="BN65">
        <v>1.0785312197743356E-2</v>
      </c>
      <c r="BO65">
        <v>7.6293880584590943E-3</v>
      </c>
      <c r="BP65">
        <v>5.5059082833358915E-3</v>
      </c>
      <c r="BQ65">
        <v>2.0180094181319439E-3</v>
      </c>
      <c r="BR65">
        <v>1.4577635453882931E-3</v>
      </c>
      <c r="BS65">
        <v>0</v>
      </c>
      <c r="BT65">
        <v>0</v>
      </c>
      <c r="BU65">
        <v>1.239516630360149E-3</v>
      </c>
    </row>
    <row r="66" spans="1:73" x14ac:dyDescent="0.25">
      <c r="A66">
        <v>972</v>
      </c>
      <c r="B66">
        <v>513.04320760509177</v>
      </c>
      <c r="C66">
        <v>6.3142734609592931E-4</v>
      </c>
      <c r="D66">
        <v>30</v>
      </c>
      <c r="E66">
        <v>516</v>
      </c>
      <c r="F66">
        <v>-456</v>
      </c>
      <c r="G66">
        <v>0</v>
      </c>
      <c r="H66">
        <v>0</v>
      </c>
      <c r="I66">
        <v>5.015426294886898E-4</v>
      </c>
      <c r="J66">
        <v>4.6149513948823533E-3</v>
      </c>
      <c r="K66">
        <v>9.7537306015061335E-3</v>
      </c>
      <c r="L66">
        <v>1.143641514578007E-2</v>
      </c>
      <c r="M66">
        <v>1.143641514578007E-2</v>
      </c>
      <c r="N66">
        <v>1.213146322155839E-2</v>
      </c>
      <c r="O66">
        <v>1.8570746085012944E-2</v>
      </c>
      <c r="P66">
        <v>2.1942287557440519E-2</v>
      </c>
      <c r="Q66">
        <v>2.3884955537903912E-2</v>
      </c>
      <c r="R66">
        <v>3.0999448430727047E-2</v>
      </c>
      <c r="S66">
        <v>3.281669184606345E-2</v>
      </c>
      <c r="T66">
        <v>3.3317989271334593E-2</v>
      </c>
      <c r="U66">
        <v>3.3714550128104093E-2</v>
      </c>
      <c r="V66">
        <v>3.4345977474200019E-2</v>
      </c>
      <c r="W66">
        <v>3.4345977474200019E-2</v>
      </c>
      <c r="X66">
        <v>3.4345977474200019E-2</v>
      </c>
      <c r="Y66">
        <v>3.4345977474200019E-2</v>
      </c>
      <c r="Z66">
        <v>3.4345977474200019E-2</v>
      </c>
      <c r="AA66">
        <v>3.4345977474200019E-2</v>
      </c>
      <c r="AB66">
        <v>3.4345977474200019E-2</v>
      </c>
      <c r="AC66">
        <v>3.4345977474200019E-2</v>
      </c>
      <c r="AD66">
        <v>3.4345977474200019E-2</v>
      </c>
      <c r="AE66">
        <v>3.4345977474200019E-2</v>
      </c>
      <c r="AF66">
        <v>3.4345977474200019E-2</v>
      </c>
      <c r="AG66">
        <v>3.4345977474200019E-2</v>
      </c>
      <c r="AH66">
        <v>3.4345977474200019E-2</v>
      </c>
      <c r="AI66">
        <v>3.4345977474200019E-2</v>
      </c>
      <c r="AJ66">
        <v>3.4345977474200019E-2</v>
      </c>
      <c r="AK66">
        <v>3.4345977474200019E-2</v>
      </c>
      <c r="AL66">
        <v>3.4345977474200019E-2</v>
      </c>
      <c r="AM66">
        <v>3.4345977474200019E-2</v>
      </c>
      <c r="AN66">
        <v>3.4345977474200019E-2</v>
      </c>
      <c r="AO66">
        <v>3.4345977474200019E-2</v>
      </c>
      <c r="AP66">
        <v>3.4345977474200019E-2</v>
      </c>
      <c r="AQ66">
        <v>3.4345977474200019E-2</v>
      </c>
      <c r="AR66">
        <v>3.4345977474200019E-2</v>
      </c>
      <c r="AS66">
        <v>3.4345977474200019E-2</v>
      </c>
      <c r="AT66">
        <v>3.4345977474200019E-2</v>
      </c>
      <c r="AU66">
        <v>3.4345977474200019E-2</v>
      </c>
      <c r="AV66">
        <v>3.4345977474200019E-2</v>
      </c>
      <c r="AW66">
        <v>3.4345977474200019E-2</v>
      </c>
      <c r="AX66">
        <v>3.4345977474200019E-2</v>
      </c>
      <c r="AY66">
        <v>3.4345977474200019E-2</v>
      </c>
      <c r="AZ66">
        <v>3.4345977474200019E-2</v>
      </c>
      <c r="BA66">
        <v>3.4345977474200019E-2</v>
      </c>
      <c r="BB66">
        <v>3.4345977474200019E-2</v>
      </c>
      <c r="BC66">
        <v>3.4345977474200019E-2</v>
      </c>
      <c r="BD66">
        <v>3.4345977474200019E-2</v>
      </c>
      <c r="BE66">
        <v>3.4345977474200019E-2</v>
      </c>
      <c r="BF66">
        <v>3.2843260397828734E-2</v>
      </c>
      <c r="BG66">
        <v>2.9957958858676189E-2</v>
      </c>
      <c r="BH66">
        <v>2.712127627596906E-2</v>
      </c>
      <c r="BI66">
        <v>2.6595750543891697E-2</v>
      </c>
      <c r="BJ66">
        <v>2.0995970648579502E-2</v>
      </c>
      <c r="BK66">
        <v>1.6160605580577005E-2</v>
      </c>
      <c r="BL66">
        <v>1.3997715445279653E-2</v>
      </c>
      <c r="BM66">
        <v>1.2679434201175014E-2</v>
      </c>
      <c r="BN66">
        <v>1.0785312197743356E-2</v>
      </c>
      <c r="BO66">
        <v>7.6293880584590943E-3</v>
      </c>
      <c r="BP66">
        <v>5.5059082833358915E-3</v>
      </c>
      <c r="BQ66">
        <v>2.0180094181319439E-3</v>
      </c>
      <c r="BR66">
        <v>1.4577635453882931E-3</v>
      </c>
      <c r="BS66">
        <v>0</v>
      </c>
      <c r="BT66">
        <v>0</v>
      </c>
      <c r="BU66">
        <v>0</v>
      </c>
    </row>
    <row r="67" spans="1:73" x14ac:dyDescent="0.25">
      <c r="A67">
        <v>956</v>
      </c>
      <c r="B67">
        <v>585.76125488615048</v>
      </c>
      <c r="C67">
        <v>7.2092500034282188E-4</v>
      </c>
      <c r="D67">
        <v>40</v>
      </c>
      <c r="E67">
        <v>518</v>
      </c>
      <c r="F67">
        <v>-438</v>
      </c>
      <c r="G67">
        <v>0</v>
      </c>
      <c r="H67">
        <v>0</v>
      </c>
      <c r="I67">
        <v>5.015426294886898E-4</v>
      </c>
      <c r="J67">
        <v>4.6149513948823533E-3</v>
      </c>
      <c r="K67">
        <v>9.7537306015061335E-3</v>
      </c>
      <c r="L67">
        <v>1.143641514578007E-2</v>
      </c>
      <c r="M67">
        <v>1.143641514578007E-2</v>
      </c>
      <c r="N67">
        <v>1.213146322155839E-2</v>
      </c>
      <c r="O67">
        <v>1.8570746085012944E-2</v>
      </c>
      <c r="P67">
        <v>2.1942287557440519E-2</v>
      </c>
      <c r="Q67">
        <v>2.3884955537903912E-2</v>
      </c>
      <c r="R67">
        <v>3.0999448430727047E-2</v>
      </c>
      <c r="S67">
        <v>3.281669184606345E-2</v>
      </c>
      <c r="T67">
        <v>3.3317989271334593E-2</v>
      </c>
      <c r="U67">
        <v>3.3714550128104093E-2</v>
      </c>
      <c r="V67">
        <v>3.4345977474200019E-2</v>
      </c>
      <c r="W67">
        <v>3.506690247454284E-2</v>
      </c>
      <c r="X67">
        <v>3.506690247454284E-2</v>
      </c>
      <c r="Y67">
        <v>3.506690247454284E-2</v>
      </c>
      <c r="Z67">
        <v>3.506690247454284E-2</v>
      </c>
      <c r="AA67">
        <v>3.506690247454284E-2</v>
      </c>
      <c r="AB67">
        <v>3.506690247454284E-2</v>
      </c>
      <c r="AC67">
        <v>3.506690247454284E-2</v>
      </c>
      <c r="AD67">
        <v>3.506690247454284E-2</v>
      </c>
      <c r="AE67">
        <v>3.506690247454284E-2</v>
      </c>
      <c r="AF67">
        <v>3.506690247454284E-2</v>
      </c>
      <c r="AG67">
        <v>3.506690247454284E-2</v>
      </c>
      <c r="AH67">
        <v>3.506690247454284E-2</v>
      </c>
      <c r="AI67">
        <v>3.506690247454284E-2</v>
      </c>
      <c r="AJ67">
        <v>3.506690247454284E-2</v>
      </c>
      <c r="AK67">
        <v>3.506690247454284E-2</v>
      </c>
      <c r="AL67">
        <v>3.506690247454284E-2</v>
      </c>
      <c r="AM67">
        <v>3.506690247454284E-2</v>
      </c>
      <c r="AN67">
        <v>3.506690247454284E-2</v>
      </c>
      <c r="AO67">
        <v>3.506690247454284E-2</v>
      </c>
      <c r="AP67">
        <v>3.506690247454284E-2</v>
      </c>
      <c r="AQ67">
        <v>3.506690247454284E-2</v>
      </c>
      <c r="AR67">
        <v>3.506690247454284E-2</v>
      </c>
      <c r="AS67">
        <v>3.506690247454284E-2</v>
      </c>
      <c r="AT67">
        <v>3.506690247454284E-2</v>
      </c>
      <c r="AU67">
        <v>3.506690247454284E-2</v>
      </c>
      <c r="AV67">
        <v>3.506690247454284E-2</v>
      </c>
      <c r="AW67">
        <v>3.506690247454284E-2</v>
      </c>
      <c r="AX67">
        <v>3.506690247454284E-2</v>
      </c>
      <c r="AY67">
        <v>3.506690247454284E-2</v>
      </c>
      <c r="AZ67">
        <v>3.506690247454284E-2</v>
      </c>
      <c r="BA67">
        <v>3.506690247454284E-2</v>
      </c>
      <c r="BB67">
        <v>3.506690247454284E-2</v>
      </c>
      <c r="BC67">
        <v>3.506690247454284E-2</v>
      </c>
      <c r="BD67">
        <v>3.506690247454284E-2</v>
      </c>
      <c r="BE67">
        <v>3.506690247454284E-2</v>
      </c>
      <c r="BF67">
        <v>3.3564185398171555E-2</v>
      </c>
      <c r="BG67">
        <v>2.9957958858676189E-2</v>
      </c>
      <c r="BH67">
        <v>2.712127627596906E-2</v>
      </c>
      <c r="BI67">
        <v>2.6595750543891697E-2</v>
      </c>
      <c r="BJ67">
        <v>2.0995970648579502E-2</v>
      </c>
      <c r="BK67">
        <v>1.6160605580577005E-2</v>
      </c>
      <c r="BL67">
        <v>1.3997715445279653E-2</v>
      </c>
      <c r="BM67">
        <v>1.2679434201175014E-2</v>
      </c>
      <c r="BN67">
        <v>1.0785312197743356E-2</v>
      </c>
      <c r="BO67">
        <v>7.6293880584590943E-3</v>
      </c>
      <c r="BP67">
        <v>5.5059082833358915E-3</v>
      </c>
      <c r="BQ67">
        <v>2.0180094181319439E-3</v>
      </c>
      <c r="BR67">
        <v>1.4577635453882931E-3</v>
      </c>
      <c r="BS67">
        <v>0</v>
      </c>
      <c r="BT67">
        <v>0</v>
      </c>
      <c r="BU67">
        <v>0</v>
      </c>
    </row>
    <row r="68" spans="1:73" x14ac:dyDescent="0.25">
      <c r="A68">
        <v>948</v>
      </c>
      <c r="B68">
        <v>602.26533746949178</v>
      </c>
      <c r="C68">
        <v>7.4123738127072371E-4</v>
      </c>
      <c r="D68">
        <v>30</v>
      </c>
      <c r="E68">
        <v>504</v>
      </c>
      <c r="F68">
        <v>-444</v>
      </c>
      <c r="G68">
        <v>0</v>
      </c>
      <c r="H68">
        <v>0</v>
      </c>
      <c r="I68">
        <v>5.015426294886898E-4</v>
      </c>
      <c r="J68">
        <v>4.6149513948823533E-3</v>
      </c>
      <c r="K68">
        <v>9.7537306015061335E-3</v>
      </c>
      <c r="L68">
        <v>1.143641514578007E-2</v>
      </c>
      <c r="M68">
        <v>1.143641514578007E-2</v>
      </c>
      <c r="N68">
        <v>1.213146322155839E-2</v>
      </c>
      <c r="O68">
        <v>1.8570746085012944E-2</v>
      </c>
      <c r="P68">
        <v>2.1942287557440519E-2</v>
      </c>
      <c r="Q68">
        <v>2.3884955537903912E-2</v>
      </c>
      <c r="R68">
        <v>3.0999448430727047E-2</v>
      </c>
      <c r="S68">
        <v>3.281669184606345E-2</v>
      </c>
      <c r="T68">
        <v>3.3317989271334593E-2</v>
      </c>
      <c r="U68">
        <v>3.3714550128104093E-2</v>
      </c>
      <c r="V68">
        <v>3.4345977474200019E-2</v>
      </c>
      <c r="W68">
        <v>3.5808139855813562E-2</v>
      </c>
      <c r="X68">
        <v>3.5808139855813562E-2</v>
      </c>
      <c r="Y68">
        <v>3.5808139855813562E-2</v>
      </c>
      <c r="Z68">
        <v>3.5808139855813562E-2</v>
      </c>
      <c r="AA68">
        <v>3.5808139855813562E-2</v>
      </c>
      <c r="AB68">
        <v>3.5808139855813562E-2</v>
      </c>
      <c r="AC68">
        <v>3.5808139855813562E-2</v>
      </c>
      <c r="AD68">
        <v>3.5808139855813562E-2</v>
      </c>
      <c r="AE68">
        <v>3.5808139855813562E-2</v>
      </c>
      <c r="AF68">
        <v>3.5808139855813562E-2</v>
      </c>
      <c r="AG68">
        <v>3.5808139855813562E-2</v>
      </c>
      <c r="AH68">
        <v>3.5808139855813562E-2</v>
      </c>
      <c r="AI68">
        <v>3.5808139855813562E-2</v>
      </c>
      <c r="AJ68">
        <v>3.5808139855813562E-2</v>
      </c>
      <c r="AK68">
        <v>3.5808139855813562E-2</v>
      </c>
      <c r="AL68">
        <v>3.5808139855813562E-2</v>
      </c>
      <c r="AM68">
        <v>3.5808139855813562E-2</v>
      </c>
      <c r="AN68">
        <v>3.5808139855813562E-2</v>
      </c>
      <c r="AO68">
        <v>3.5808139855813562E-2</v>
      </c>
      <c r="AP68">
        <v>3.5808139855813562E-2</v>
      </c>
      <c r="AQ68">
        <v>3.5808139855813562E-2</v>
      </c>
      <c r="AR68">
        <v>3.5808139855813562E-2</v>
      </c>
      <c r="AS68">
        <v>3.5808139855813562E-2</v>
      </c>
      <c r="AT68">
        <v>3.5808139855813562E-2</v>
      </c>
      <c r="AU68">
        <v>3.5808139855813562E-2</v>
      </c>
      <c r="AV68">
        <v>3.5808139855813562E-2</v>
      </c>
      <c r="AW68">
        <v>3.5808139855813562E-2</v>
      </c>
      <c r="AX68">
        <v>3.5808139855813562E-2</v>
      </c>
      <c r="AY68">
        <v>3.5808139855813562E-2</v>
      </c>
      <c r="AZ68">
        <v>3.5808139855813562E-2</v>
      </c>
      <c r="BA68">
        <v>3.5808139855813562E-2</v>
      </c>
      <c r="BB68">
        <v>3.5808139855813562E-2</v>
      </c>
      <c r="BC68">
        <v>3.5808139855813562E-2</v>
      </c>
      <c r="BD68">
        <v>3.5808139855813562E-2</v>
      </c>
      <c r="BE68">
        <v>3.5808139855813562E-2</v>
      </c>
      <c r="BF68">
        <v>3.3564185398171555E-2</v>
      </c>
      <c r="BG68">
        <v>2.9957958858676189E-2</v>
      </c>
      <c r="BH68">
        <v>2.712127627596906E-2</v>
      </c>
      <c r="BI68">
        <v>2.6595750543891697E-2</v>
      </c>
      <c r="BJ68">
        <v>2.0995970648579502E-2</v>
      </c>
      <c r="BK68">
        <v>1.6160605580577005E-2</v>
      </c>
      <c r="BL68">
        <v>1.3997715445279653E-2</v>
      </c>
      <c r="BM68">
        <v>1.2679434201175014E-2</v>
      </c>
      <c r="BN68">
        <v>1.0785312197743356E-2</v>
      </c>
      <c r="BO68">
        <v>7.6293880584590943E-3</v>
      </c>
      <c r="BP68">
        <v>5.5059082833358915E-3</v>
      </c>
      <c r="BQ68">
        <v>2.0180094181319439E-3</v>
      </c>
      <c r="BR68">
        <v>1.4577635453882931E-3</v>
      </c>
      <c r="BS68">
        <v>0</v>
      </c>
      <c r="BT68">
        <v>0</v>
      </c>
      <c r="BU68">
        <v>0</v>
      </c>
    </row>
    <row r="69" spans="1:73" x14ac:dyDescent="0.25">
      <c r="A69">
        <v>948</v>
      </c>
      <c r="B69">
        <v>616.31983557425644</v>
      </c>
      <c r="C69">
        <v>7.5853493887883996E-4</v>
      </c>
      <c r="D69">
        <v>20</v>
      </c>
      <c r="E69">
        <v>494</v>
      </c>
      <c r="F69">
        <v>-454</v>
      </c>
      <c r="G69">
        <v>0</v>
      </c>
      <c r="H69">
        <v>0</v>
      </c>
      <c r="I69">
        <v>5.015426294886898E-4</v>
      </c>
      <c r="J69">
        <v>4.6149513948823533E-3</v>
      </c>
      <c r="K69">
        <v>9.7537306015061335E-3</v>
      </c>
      <c r="L69">
        <v>1.143641514578007E-2</v>
      </c>
      <c r="M69">
        <v>1.143641514578007E-2</v>
      </c>
      <c r="N69">
        <v>1.213146322155839E-2</v>
      </c>
      <c r="O69">
        <v>1.8570746085012944E-2</v>
      </c>
      <c r="P69">
        <v>2.1942287557440519E-2</v>
      </c>
      <c r="Q69">
        <v>2.3884955537903912E-2</v>
      </c>
      <c r="R69">
        <v>3.0999448430727047E-2</v>
      </c>
      <c r="S69">
        <v>3.281669184606345E-2</v>
      </c>
      <c r="T69">
        <v>3.3317989271334593E-2</v>
      </c>
      <c r="U69">
        <v>3.3714550128104093E-2</v>
      </c>
      <c r="V69">
        <v>3.4345977474200019E-2</v>
      </c>
      <c r="W69">
        <v>3.6566674794692403E-2</v>
      </c>
      <c r="X69">
        <v>3.6566674794692403E-2</v>
      </c>
      <c r="Y69">
        <v>3.6566674794692403E-2</v>
      </c>
      <c r="Z69">
        <v>3.6566674794692403E-2</v>
      </c>
      <c r="AA69">
        <v>3.6566674794692403E-2</v>
      </c>
      <c r="AB69">
        <v>3.6566674794692403E-2</v>
      </c>
      <c r="AC69">
        <v>3.6566674794692403E-2</v>
      </c>
      <c r="AD69">
        <v>3.6566674794692403E-2</v>
      </c>
      <c r="AE69">
        <v>3.6566674794692403E-2</v>
      </c>
      <c r="AF69">
        <v>3.6566674794692403E-2</v>
      </c>
      <c r="AG69">
        <v>3.6566674794692403E-2</v>
      </c>
      <c r="AH69">
        <v>3.6566674794692403E-2</v>
      </c>
      <c r="AI69">
        <v>3.6566674794692403E-2</v>
      </c>
      <c r="AJ69">
        <v>3.6566674794692403E-2</v>
      </c>
      <c r="AK69">
        <v>3.6566674794692403E-2</v>
      </c>
      <c r="AL69">
        <v>3.6566674794692403E-2</v>
      </c>
      <c r="AM69">
        <v>3.6566674794692403E-2</v>
      </c>
      <c r="AN69">
        <v>3.6566674794692403E-2</v>
      </c>
      <c r="AO69">
        <v>3.6566674794692403E-2</v>
      </c>
      <c r="AP69">
        <v>3.6566674794692403E-2</v>
      </c>
      <c r="AQ69">
        <v>3.6566674794692403E-2</v>
      </c>
      <c r="AR69">
        <v>3.6566674794692403E-2</v>
      </c>
      <c r="AS69">
        <v>3.6566674794692403E-2</v>
      </c>
      <c r="AT69">
        <v>3.6566674794692403E-2</v>
      </c>
      <c r="AU69">
        <v>3.6566674794692403E-2</v>
      </c>
      <c r="AV69">
        <v>3.6566674794692403E-2</v>
      </c>
      <c r="AW69">
        <v>3.6566674794692403E-2</v>
      </c>
      <c r="AX69">
        <v>3.6566674794692403E-2</v>
      </c>
      <c r="AY69">
        <v>3.6566674794692403E-2</v>
      </c>
      <c r="AZ69">
        <v>3.6566674794692403E-2</v>
      </c>
      <c r="BA69">
        <v>3.6566674794692403E-2</v>
      </c>
      <c r="BB69">
        <v>3.6566674794692403E-2</v>
      </c>
      <c r="BC69">
        <v>3.6566674794692403E-2</v>
      </c>
      <c r="BD69">
        <v>3.6566674794692403E-2</v>
      </c>
      <c r="BE69">
        <v>3.6566674794692403E-2</v>
      </c>
      <c r="BF69">
        <v>3.3564185398171555E-2</v>
      </c>
      <c r="BG69">
        <v>2.9957958858676189E-2</v>
      </c>
      <c r="BH69">
        <v>2.712127627596906E-2</v>
      </c>
      <c r="BI69">
        <v>2.6595750543891697E-2</v>
      </c>
      <c r="BJ69">
        <v>2.0995970648579502E-2</v>
      </c>
      <c r="BK69">
        <v>1.6160605580577005E-2</v>
      </c>
      <c r="BL69">
        <v>1.3997715445279653E-2</v>
      </c>
      <c r="BM69">
        <v>1.2679434201175014E-2</v>
      </c>
      <c r="BN69">
        <v>1.0785312197743356E-2</v>
      </c>
      <c r="BO69">
        <v>7.6293880584590943E-3</v>
      </c>
      <c r="BP69">
        <v>5.5059082833358915E-3</v>
      </c>
      <c r="BQ69">
        <v>2.0180094181319439E-3</v>
      </c>
      <c r="BR69">
        <v>1.4577635453882931E-3</v>
      </c>
      <c r="BS69">
        <v>0</v>
      </c>
      <c r="BT69">
        <v>0</v>
      </c>
      <c r="BU69">
        <v>0</v>
      </c>
    </row>
    <row r="70" spans="1:73" x14ac:dyDescent="0.25">
      <c r="A70">
        <v>941</v>
      </c>
      <c r="B70">
        <v>640.93581937161434</v>
      </c>
      <c r="C70">
        <v>7.8883103302900416E-4</v>
      </c>
      <c r="D70">
        <v>10</v>
      </c>
      <c r="E70">
        <v>480.5</v>
      </c>
      <c r="F70">
        <v>-460.5</v>
      </c>
      <c r="G70">
        <v>0</v>
      </c>
      <c r="H70">
        <v>0</v>
      </c>
      <c r="I70">
        <v>5.015426294886898E-4</v>
      </c>
      <c r="J70">
        <v>4.6149513948823533E-3</v>
      </c>
      <c r="K70">
        <v>9.7537306015061335E-3</v>
      </c>
      <c r="L70">
        <v>1.143641514578007E-2</v>
      </c>
      <c r="M70">
        <v>1.143641514578007E-2</v>
      </c>
      <c r="N70">
        <v>1.213146322155839E-2</v>
      </c>
      <c r="O70">
        <v>1.8570746085012944E-2</v>
      </c>
      <c r="P70">
        <v>2.1942287557440519E-2</v>
      </c>
      <c r="Q70">
        <v>2.3884955537903912E-2</v>
      </c>
      <c r="R70">
        <v>3.0999448430727047E-2</v>
      </c>
      <c r="S70">
        <v>3.281669184606345E-2</v>
      </c>
      <c r="T70">
        <v>3.3317989271334593E-2</v>
      </c>
      <c r="U70">
        <v>3.3714550128104093E-2</v>
      </c>
      <c r="V70">
        <v>3.5134808507229026E-2</v>
      </c>
      <c r="W70">
        <v>3.7355505827721409E-2</v>
      </c>
      <c r="X70">
        <v>3.7355505827721409E-2</v>
      </c>
      <c r="Y70">
        <v>3.7355505827721409E-2</v>
      </c>
      <c r="Z70">
        <v>3.7355505827721409E-2</v>
      </c>
      <c r="AA70">
        <v>3.7355505827721409E-2</v>
      </c>
      <c r="AB70">
        <v>3.7355505827721409E-2</v>
      </c>
      <c r="AC70">
        <v>3.7355505827721409E-2</v>
      </c>
      <c r="AD70">
        <v>3.7355505827721409E-2</v>
      </c>
      <c r="AE70">
        <v>3.7355505827721409E-2</v>
      </c>
      <c r="AF70">
        <v>3.7355505827721409E-2</v>
      </c>
      <c r="AG70">
        <v>3.7355505827721409E-2</v>
      </c>
      <c r="AH70">
        <v>3.7355505827721409E-2</v>
      </c>
      <c r="AI70">
        <v>3.7355505827721409E-2</v>
      </c>
      <c r="AJ70">
        <v>3.7355505827721409E-2</v>
      </c>
      <c r="AK70">
        <v>3.7355505827721409E-2</v>
      </c>
      <c r="AL70">
        <v>3.7355505827721409E-2</v>
      </c>
      <c r="AM70">
        <v>3.7355505827721409E-2</v>
      </c>
      <c r="AN70">
        <v>3.7355505827721409E-2</v>
      </c>
      <c r="AO70">
        <v>3.7355505827721409E-2</v>
      </c>
      <c r="AP70">
        <v>3.7355505827721409E-2</v>
      </c>
      <c r="AQ70">
        <v>3.7355505827721409E-2</v>
      </c>
      <c r="AR70">
        <v>3.7355505827721409E-2</v>
      </c>
      <c r="AS70">
        <v>3.7355505827721409E-2</v>
      </c>
      <c r="AT70">
        <v>3.7355505827721409E-2</v>
      </c>
      <c r="AU70">
        <v>3.7355505827721409E-2</v>
      </c>
      <c r="AV70">
        <v>3.7355505827721409E-2</v>
      </c>
      <c r="AW70">
        <v>3.7355505827721409E-2</v>
      </c>
      <c r="AX70">
        <v>3.7355505827721409E-2</v>
      </c>
      <c r="AY70">
        <v>3.7355505827721409E-2</v>
      </c>
      <c r="AZ70">
        <v>3.7355505827721409E-2</v>
      </c>
      <c r="BA70">
        <v>3.7355505827721409E-2</v>
      </c>
      <c r="BB70">
        <v>3.7355505827721409E-2</v>
      </c>
      <c r="BC70">
        <v>3.7355505827721409E-2</v>
      </c>
      <c r="BD70">
        <v>3.7355505827721409E-2</v>
      </c>
      <c r="BE70">
        <v>3.6566674794692403E-2</v>
      </c>
      <c r="BF70">
        <v>3.3564185398171555E-2</v>
      </c>
      <c r="BG70">
        <v>2.9957958858676189E-2</v>
      </c>
      <c r="BH70">
        <v>2.712127627596906E-2</v>
      </c>
      <c r="BI70">
        <v>2.6595750543891697E-2</v>
      </c>
      <c r="BJ70">
        <v>2.0995970648579502E-2</v>
      </c>
      <c r="BK70">
        <v>1.6160605580577005E-2</v>
      </c>
      <c r="BL70">
        <v>1.3997715445279653E-2</v>
      </c>
      <c r="BM70">
        <v>1.2679434201175014E-2</v>
      </c>
      <c r="BN70">
        <v>1.0785312197743356E-2</v>
      </c>
      <c r="BO70">
        <v>7.6293880584590943E-3</v>
      </c>
      <c r="BP70">
        <v>5.5059082833358915E-3</v>
      </c>
      <c r="BQ70">
        <v>2.0180094181319439E-3</v>
      </c>
      <c r="BR70">
        <v>1.4577635453882931E-3</v>
      </c>
      <c r="BS70">
        <v>0</v>
      </c>
      <c r="BT70">
        <v>0</v>
      </c>
      <c r="BU70">
        <v>0</v>
      </c>
    </row>
    <row r="71" spans="1:73" x14ac:dyDescent="0.25">
      <c r="A71">
        <v>940</v>
      </c>
      <c r="B71">
        <v>533.26237236348925</v>
      </c>
      <c r="C71">
        <v>6.563120601987977E-4</v>
      </c>
      <c r="D71">
        <v>0</v>
      </c>
      <c r="E71">
        <v>470</v>
      </c>
      <c r="F71">
        <v>-470</v>
      </c>
      <c r="G71">
        <v>0</v>
      </c>
      <c r="H71">
        <v>0</v>
      </c>
      <c r="I71">
        <v>5.015426294886898E-4</v>
      </c>
      <c r="J71">
        <v>4.6149513948823533E-3</v>
      </c>
      <c r="K71">
        <v>9.7537306015061335E-3</v>
      </c>
      <c r="L71">
        <v>1.143641514578007E-2</v>
      </c>
      <c r="M71">
        <v>1.143641514578007E-2</v>
      </c>
      <c r="N71">
        <v>1.213146322155839E-2</v>
      </c>
      <c r="O71">
        <v>1.8570746085012944E-2</v>
      </c>
      <c r="P71">
        <v>2.1942287557440519E-2</v>
      </c>
      <c r="Q71">
        <v>2.3884955537903912E-2</v>
      </c>
      <c r="R71">
        <v>3.0999448430727047E-2</v>
      </c>
      <c r="S71">
        <v>3.281669184606345E-2</v>
      </c>
      <c r="T71">
        <v>3.3317989271334593E-2</v>
      </c>
      <c r="U71">
        <v>3.3714550128104093E-2</v>
      </c>
      <c r="V71">
        <v>3.5791120567427823E-2</v>
      </c>
      <c r="W71">
        <v>3.8011817887920206E-2</v>
      </c>
      <c r="X71">
        <v>3.8011817887920206E-2</v>
      </c>
      <c r="Y71">
        <v>3.8011817887920206E-2</v>
      </c>
      <c r="Z71">
        <v>3.8011817887920206E-2</v>
      </c>
      <c r="AA71">
        <v>3.8011817887920206E-2</v>
      </c>
      <c r="AB71">
        <v>3.8011817887920206E-2</v>
      </c>
      <c r="AC71">
        <v>3.8011817887920206E-2</v>
      </c>
      <c r="AD71">
        <v>3.8011817887920206E-2</v>
      </c>
      <c r="AE71">
        <v>3.8011817887920206E-2</v>
      </c>
      <c r="AF71">
        <v>3.8011817887920206E-2</v>
      </c>
      <c r="AG71">
        <v>3.8011817887920206E-2</v>
      </c>
      <c r="AH71">
        <v>3.8011817887920206E-2</v>
      </c>
      <c r="AI71">
        <v>3.8011817887920206E-2</v>
      </c>
      <c r="AJ71">
        <v>3.8011817887920206E-2</v>
      </c>
      <c r="AK71">
        <v>3.8011817887920206E-2</v>
      </c>
      <c r="AL71">
        <v>3.8011817887920206E-2</v>
      </c>
      <c r="AM71">
        <v>3.8011817887920206E-2</v>
      </c>
      <c r="AN71">
        <v>3.8011817887920206E-2</v>
      </c>
      <c r="AO71">
        <v>3.8011817887920206E-2</v>
      </c>
      <c r="AP71">
        <v>3.8011817887920206E-2</v>
      </c>
      <c r="AQ71">
        <v>3.8011817887920206E-2</v>
      </c>
      <c r="AR71">
        <v>3.8011817887920206E-2</v>
      </c>
      <c r="AS71">
        <v>3.8011817887920206E-2</v>
      </c>
      <c r="AT71">
        <v>3.8011817887920206E-2</v>
      </c>
      <c r="AU71">
        <v>3.8011817887920206E-2</v>
      </c>
      <c r="AV71">
        <v>3.8011817887920206E-2</v>
      </c>
      <c r="AW71">
        <v>3.8011817887920206E-2</v>
      </c>
      <c r="AX71">
        <v>3.8011817887920206E-2</v>
      </c>
      <c r="AY71">
        <v>3.8011817887920206E-2</v>
      </c>
      <c r="AZ71">
        <v>3.8011817887920206E-2</v>
      </c>
      <c r="BA71">
        <v>3.8011817887920206E-2</v>
      </c>
      <c r="BB71">
        <v>3.8011817887920206E-2</v>
      </c>
      <c r="BC71">
        <v>3.8011817887920206E-2</v>
      </c>
      <c r="BD71">
        <v>3.8011817887920206E-2</v>
      </c>
      <c r="BE71">
        <v>3.6566674794692403E-2</v>
      </c>
      <c r="BF71">
        <v>3.3564185398171555E-2</v>
      </c>
      <c r="BG71">
        <v>2.9957958858676189E-2</v>
      </c>
      <c r="BH71">
        <v>2.712127627596906E-2</v>
      </c>
      <c r="BI71">
        <v>2.6595750543891697E-2</v>
      </c>
      <c r="BJ71">
        <v>2.0995970648579502E-2</v>
      </c>
      <c r="BK71">
        <v>1.6160605580577005E-2</v>
      </c>
      <c r="BL71">
        <v>1.3997715445279653E-2</v>
      </c>
      <c r="BM71">
        <v>1.2679434201175014E-2</v>
      </c>
      <c r="BN71">
        <v>1.0785312197743356E-2</v>
      </c>
      <c r="BO71">
        <v>7.6293880584590943E-3</v>
      </c>
      <c r="BP71">
        <v>5.5059082833358915E-3</v>
      </c>
      <c r="BQ71">
        <v>2.0180094181319439E-3</v>
      </c>
      <c r="BR71">
        <v>1.4577635453882931E-3</v>
      </c>
      <c r="BS71">
        <v>0</v>
      </c>
      <c r="BT71">
        <v>2.0611262555467885E-4</v>
      </c>
      <c r="BU71">
        <v>0</v>
      </c>
    </row>
    <row r="72" spans="1:73" x14ac:dyDescent="0.25">
      <c r="A72">
        <v>940</v>
      </c>
      <c r="B72">
        <v>526.94770419478709</v>
      </c>
      <c r="C72">
        <v>6.4854028950943863E-4</v>
      </c>
      <c r="D72">
        <v>-10</v>
      </c>
      <c r="E72">
        <v>460</v>
      </c>
      <c r="F72">
        <v>-480</v>
      </c>
      <c r="G72">
        <v>0</v>
      </c>
      <c r="H72">
        <v>0</v>
      </c>
      <c r="I72">
        <v>5.015426294886898E-4</v>
      </c>
      <c r="J72">
        <v>4.6149513948823533E-3</v>
      </c>
      <c r="K72">
        <v>9.7537306015061335E-3</v>
      </c>
      <c r="L72">
        <v>1.143641514578007E-2</v>
      </c>
      <c r="M72">
        <v>1.143641514578007E-2</v>
      </c>
      <c r="N72">
        <v>1.213146322155839E-2</v>
      </c>
      <c r="O72">
        <v>1.8570746085012944E-2</v>
      </c>
      <c r="P72">
        <v>2.1942287557440519E-2</v>
      </c>
      <c r="Q72">
        <v>2.3884955537903912E-2</v>
      </c>
      <c r="R72">
        <v>3.0999448430727047E-2</v>
      </c>
      <c r="S72">
        <v>3.281669184606345E-2</v>
      </c>
      <c r="T72">
        <v>3.3317989271334593E-2</v>
      </c>
      <c r="U72">
        <v>3.3714550128104093E-2</v>
      </c>
      <c r="V72">
        <v>3.6439660856937263E-2</v>
      </c>
      <c r="W72">
        <v>3.8660358177429646E-2</v>
      </c>
      <c r="X72">
        <v>3.8660358177429646E-2</v>
      </c>
      <c r="Y72">
        <v>3.8660358177429646E-2</v>
      </c>
      <c r="Z72">
        <v>3.8660358177429646E-2</v>
      </c>
      <c r="AA72">
        <v>3.8660358177429646E-2</v>
      </c>
      <c r="AB72">
        <v>3.8660358177429646E-2</v>
      </c>
      <c r="AC72">
        <v>3.8660358177429646E-2</v>
      </c>
      <c r="AD72">
        <v>3.8660358177429646E-2</v>
      </c>
      <c r="AE72">
        <v>3.8660358177429646E-2</v>
      </c>
      <c r="AF72">
        <v>3.8660358177429646E-2</v>
      </c>
      <c r="AG72">
        <v>3.8660358177429646E-2</v>
      </c>
      <c r="AH72">
        <v>3.8660358177429646E-2</v>
      </c>
      <c r="AI72">
        <v>3.8660358177429646E-2</v>
      </c>
      <c r="AJ72">
        <v>3.8660358177429646E-2</v>
      </c>
      <c r="AK72">
        <v>3.8660358177429646E-2</v>
      </c>
      <c r="AL72">
        <v>3.8660358177429646E-2</v>
      </c>
      <c r="AM72">
        <v>3.8660358177429646E-2</v>
      </c>
      <c r="AN72">
        <v>3.8660358177429646E-2</v>
      </c>
      <c r="AO72">
        <v>3.8660358177429646E-2</v>
      </c>
      <c r="AP72">
        <v>3.8660358177429646E-2</v>
      </c>
      <c r="AQ72">
        <v>3.8660358177429646E-2</v>
      </c>
      <c r="AR72">
        <v>3.8660358177429646E-2</v>
      </c>
      <c r="AS72">
        <v>3.8660358177429646E-2</v>
      </c>
      <c r="AT72">
        <v>3.8660358177429646E-2</v>
      </c>
      <c r="AU72">
        <v>3.8660358177429646E-2</v>
      </c>
      <c r="AV72">
        <v>3.8660358177429646E-2</v>
      </c>
      <c r="AW72">
        <v>3.8660358177429646E-2</v>
      </c>
      <c r="AX72">
        <v>3.8660358177429646E-2</v>
      </c>
      <c r="AY72">
        <v>3.8660358177429646E-2</v>
      </c>
      <c r="AZ72">
        <v>3.8660358177429646E-2</v>
      </c>
      <c r="BA72">
        <v>3.8660358177429646E-2</v>
      </c>
      <c r="BB72">
        <v>3.8660358177429646E-2</v>
      </c>
      <c r="BC72">
        <v>3.8660358177429646E-2</v>
      </c>
      <c r="BD72">
        <v>3.8660358177429646E-2</v>
      </c>
      <c r="BE72">
        <v>3.6566674794692403E-2</v>
      </c>
      <c r="BF72">
        <v>3.3564185398171555E-2</v>
      </c>
      <c r="BG72">
        <v>2.9957958858676189E-2</v>
      </c>
      <c r="BH72">
        <v>2.712127627596906E-2</v>
      </c>
      <c r="BI72">
        <v>2.6595750543891697E-2</v>
      </c>
      <c r="BJ72">
        <v>2.0995970648579502E-2</v>
      </c>
      <c r="BK72">
        <v>1.6160605580577005E-2</v>
      </c>
      <c r="BL72">
        <v>1.3997715445279653E-2</v>
      </c>
      <c r="BM72">
        <v>1.2679434201175014E-2</v>
      </c>
      <c r="BN72">
        <v>1.0785312197743356E-2</v>
      </c>
      <c r="BO72">
        <v>7.6293880584590943E-3</v>
      </c>
      <c r="BP72">
        <v>5.5059082833358915E-3</v>
      </c>
      <c r="BQ72">
        <v>2.0180094181319439E-3</v>
      </c>
      <c r="BR72">
        <v>1.4577635453882931E-3</v>
      </c>
      <c r="BS72">
        <v>0</v>
      </c>
      <c r="BT72">
        <v>1.0372119221461404E-3</v>
      </c>
      <c r="BU72">
        <v>0</v>
      </c>
    </row>
    <row r="73" spans="1:73" x14ac:dyDescent="0.25">
      <c r="A73">
        <v>940</v>
      </c>
      <c r="B73">
        <v>457.81625851025825</v>
      </c>
      <c r="C73">
        <v>5.6345684111115658E-4</v>
      </c>
      <c r="D73">
        <v>-20</v>
      </c>
      <c r="E73">
        <v>450</v>
      </c>
      <c r="F73">
        <v>-490</v>
      </c>
      <c r="G73">
        <v>0</v>
      </c>
      <c r="H73">
        <v>0</v>
      </c>
      <c r="I73">
        <v>5.015426294886898E-4</v>
      </c>
      <c r="J73">
        <v>4.6149513948823533E-3</v>
      </c>
      <c r="K73">
        <v>9.7537306015061335E-3</v>
      </c>
      <c r="L73">
        <v>1.143641514578007E-2</v>
      </c>
      <c r="M73">
        <v>1.143641514578007E-2</v>
      </c>
      <c r="N73">
        <v>1.213146322155839E-2</v>
      </c>
      <c r="O73">
        <v>1.8570746085012944E-2</v>
      </c>
      <c r="P73">
        <v>2.1942287557440519E-2</v>
      </c>
      <c r="Q73">
        <v>2.3884955537903912E-2</v>
      </c>
      <c r="R73">
        <v>3.0999448430727047E-2</v>
      </c>
      <c r="S73">
        <v>3.281669184606345E-2</v>
      </c>
      <c r="T73">
        <v>3.3317989271334593E-2</v>
      </c>
      <c r="U73">
        <v>3.4278006969215249E-2</v>
      </c>
      <c r="V73">
        <v>3.700311769804842E-2</v>
      </c>
      <c r="W73">
        <v>3.9223815018540803E-2</v>
      </c>
      <c r="X73">
        <v>3.9223815018540803E-2</v>
      </c>
      <c r="Y73">
        <v>3.9223815018540803E-2</v>
      </c>
      <c r="Z73">
        <v>3.9223815018540803E-2</v>
      </c>
      <c r="AA73">
        <v>3.9223815018540803E-2</v>
      </c>
      <c r="AB73">
        <v>3.9223815018540803E-2</v>
      </c>
      <c r="AC73">
        <v>3.9223815018540803E-2</v>
      </c>
      <c r="AD73">
        <v>3.9223815018540803E-2</v>
      </c>
      <c r="AE73">
        <v>3.9223815018540803E-2</v>
      </c>
      <c r="AF73">
        <v>3.9223815018540803E-2</v>
      </c>
      <c r="AG73">
        <v>3.9223815018540803E-2</v>
      </c>
      <c r="AH73">
        <v>3.9223815018540803E-2</v>
      </c>
      <c r="AI73">
        <v>3.9223815018540803E-2</v>
      </c>
      <c r="AJ73">
        <v>3.9223815018540803E-2</v>
      </c>
      <c r="AK73">
        <v>3.9223815018540803E-2</v>
      </c>
      <c r="AL73">
        <v>3.9223815018540803E-2</v>
      </c>
      <c r="AM73">
        <v>3.9223815018540803E-2</v>
      </c>
      <c r="AN73">
        <v>3.9223815018540803E-2</v>
      </c>
      <c r="AO73">
        <v>3.9223815018540803E-2</v>
      </c>
      <c r="AP73">
        <v>3.9223815018540803E-2</v>
      </c>
      <c r="AQ73">
        <v>3.9223815018540803E-2</v>
      </c>
      <c r="AR73">
        <v>3.9223815018540803E-2</v>
      </c>
      <c r="AS73">
        <v>3.9223815018540803E-2</v>
      </c>
      <c r="AT73">
        <v>3.9223815018540803E-2</v>
      </c>
      <c r="AU73">
        <v>3.9223815018540803E-2</v>
      </c>
      <c r="AV73">
        <v>3.9223815018540803E-2</v>
      </c>
      <c r="AW73">
        <v>3.9223815018540803E-2</v>
      </c>
      <c r="AX73">
        <v>3.9223815018540803E-2</v>
      </c>
      <c r="AY73">
        <v>3.9223815018540803E-2</v>
      </c>
      <c r="AZ73">
        <v>3.9223815018540803E-2</v>
      </c>
      <c r="BA73">
        <v>3.9223815018540803E-2</v>
      </c>
      <c r="BB73">
        <v>3.9223815018540803E-2</v>
      </c>
      <c r="BC73">
        <v>3.9223815018540803E-2</v>
      </c>
      <c r="BD73">
        <v>3.8660358177429646E-2</v>
      </c>
      <c r="BE73">
        <v>3.6566674794692403E-2</v>
      </c>
      <c r="BF73">
        <v>3.3564185398171555E-2</v>
      </c>
      <c r="BG73">
        <v>2.9957958858676189E-2</v>
      </c>
      <c r="BH73">
        <v>2.712127627596906E-2</v>
      </c>
      <c r="BI73">
        <v>2.6595750543891697E-2</v>
      </c>
      <c r="BJ73">
        <v>2.0995970648579502E-2</v>
      </c>
      <c r="BK73">
        <v>1.6160605580577005E-2</v>
      </c>
      <c r="BL73">
        <v>1.3997715445279653E-2</v>
      </c>
      <c r="BM73">
        <v>1.2679434201175014E-2</v>
      </c>
      <c r="BN73">
        <v>1.0785312197743356E-2</v>
      </c>
      <c r="BO73">
        <v>7.6293880584590943E-3</v>
      </c>
      <c r="BP73">
        <v>5.5059082833358915E-3</v>
      </c>
      <c r="BQ73">
        <v>2.0180094181319439E-3</v>
      </c>
      <c r="BR73">
        <v>1.4577635453882931E-3</v>
      </c>
      <c r="BS73">
        <v>0</v>
      </c>
      <c r="BT73">
        <v>1.8683112187376019E-3</v>
      </c>
      <c r="BU73">
        <v>0</v>
      </c>
    </row>
    <row r="74" spans="1:73" x14ac:dyDescent="0.25">
      <c r="A74">
        <v>938</v>
      </c>
      <c r="B74">
        <v>560.84444587860185</v>
      </c>
      <c r="C74">
        <v>6.9025866590627675E-4</v>
      </c>
      <c r="D74">
        <v>-30</v>
      </c>
      <c r="E74">
        <v>439</v>
      </c>
      <c r="F74">
        <v>-499</v>
      </c>
      <c r="G74">
        <v>0</v>
      </c>
      <c r="H74">
        <v>0</v>
      </c>
      <c r="I74">
        <v>5.015426294886898E-4</v>
      </c>
      <c r="J74">
        <v>4.6149513948823533E-3</v>
      </c>
      <c r="K74">
        <v>9.7537306015061335E-3</v>
      </c>
      <c r="L74">
        <v>1.143641514578007E-2</v>
      </c>
      <c r="M74">
        <v>1.143641514578007E-2</v>
      </c>
      <c r="N74">
        <v>1.213146322155839E-2</v>
      </c>
      <c r="O74">
        <v>1.8570746085012944E-2</v>
      </c>
      <c r="P74">
        <v>2.1942287557440519E-2</v>
      </c>
      <c r="Q74">
        <v>2.3884955537903912E-2</v>
      </c>
      <c r="R74">
        <v>3.0999448430727047E-2</v>
      </c>
      <c r="S74">
        <v>3.281669184606345E-2</v>
      </c>
      <c r="T74">
        <v>3.3317989271334593E-2</v>
      </c>
      <c r="U74">
        <v>3.4968265635121523E-2</v>
      </c>
      <c r="V74">
        <v>3.7693376363954693E-2</v>
      </c>
      <c r="W74">
        <v>3.9914073684447077E-2</v>
      </c>
      <c r="X74">
        <v>3.9914073684447077E-2</v>
      </c>
      <c r="Y74">
        <v>3.9914073684447077E-2</v>
      </c>
      <c r="Z74">
        <v>3.9914073684447077E-2</v>
      </c>
      <c r="AA74">
        <v>3.9914073684447077E-2</v>
      </c>
      <c r="AB74">
        <v>3.9914073684447077E-2</v>
      </c>
      <c r="AC74">
        <v>3.9914073684447077E-2</v>
      </c>
      <c r="AD74">
        <v>3.9914073684447077E-2</v>
      </c>
      <c r="AE74">
        <v>3.9914073684447077E-2</v>
      </c>
      <c r="AF74">
        <v>3.9914073684447077E-2</v>
      </c>
      <c r="AG74">
        <v>3.9914073684447077E-2</v>
      </c>
      <c r="AH74">
        <v>3.9914073684447077E-2</v>
      </c>
      <c r="AI74">
        <v>3.9914073684447077E-2</v>
      </c>
      <c r="AJ74">
        <v>3.9914073684447077E-2</v>
      </c>
      <c r="AK74">
        <v>3.9914073684447077E-2</v>
      </c>
      <c r="AL74">
        <v>3.9914073684447077E-2</v>
      </c>
      <c r="AM74">
        <v>3.9914073684447077E-2</v>
      </c>
      <c r="AN74">
        <v>3.9914073684447077E-2</v>
      </c>
      <c r="AO74">
        <v>3.9914073684447077E-2</v>
      </c>
      <c r="AP74">
        <v>3.9914073684447077E-2</v>
      </c>
      <c r="AQ74">
        <v>3.9914073684447077E-2</v>
      </c>
      <c r="AR74">
        <v>3.9914073684447077E-2</v>
      </c>
      <c r="AS74">
        <v>3.9914073684447077E-2</v>
      </c>
      <c r="AT74">
        <v>3.9914073684447077E-2</v>
      </c>
      <c r="AU74">
        <v>3.9914073684447077E-2</v>
      </c>
      <c r="AV74">
        <v>3.9914073684447077E-2</v>
      </c>
      <c r="AW74">
        <v>3.9914073684447077E-2</v>
      </c>
      <c r="AX74">
        <v>3.9914073684447077E-2</v>
      </c>
      <c r="AY74">
        <v>3.9914073684447077E-2</v>
      </c>
      <c r="AZ74">
        <v>3.9914073684447077E-2</v>
      </c>
      <c r="BA74">
        <v>3.9914073684447077E-2</v>
      </c>
      <c r="BB74">
        <v>3.9914073684447077E-2</v>
      </c>
      <c r="BC74">
        <v>3.9914073684447077E-2</v>
      </c>
      <c r="BD74">
        <v>3.8660358177429646E-2</v>
      </c>
      <c r="BE74">
        <v>3.6566674794692403E-2</v>
      </c>
      <c r="BF74">
        <v>3.3564185398171555E-2</v>
      </c>
      <c r="BG74">
        <v>2.9957958858676189E-2</v>
      </c>
      <c r="BH74">
        <v>2.712127627596906E-2</v>
      </c>
      <c r="BI74">
        <v>2.6595750543891697E-2</v>
      </c>
      <c r="BJ74">
        <v>2.0995970648579502E-2</v>
      </c>
      <c r="BK74">
        <v>1.6160605580577005E-2</v>
      </c>
      <c r="BL74">
        <v>1.3997715445279653E-2</v>
      </c>
      <c r="BM74">
        <v>1.2679434201175014E-2</v>
      </c>
      <c r="BN74">
        <v>1.0785312197743356E-2</v>
      </c>
      <c r="BO74">
        <v>7.6293880584590943E-3</v>
      </c>
      <c r="BP74">
        <v>5.5059082833358915E-3</v>
      </c>
      <c r="BQ74">
        <v>2.0180094181319439E-3</v>
      </c>
      <c r="BR74">
        <v>1.4577635453882931E-3</v>
      </c>
      <c r="BS74">
        <v>0</v>
      </c>
      <c r="BT74">
        <v>2.7061586629042803E-3</v>
      </c>
      <c r="BU74">
        <v>0</v>
      </c>
    </row>
    <row r="75" spans="1:73" x14ac:dyDescent="0.25">
      <c r="A75">
        <v>938</v>
      </c>
      <c r="B75">
        <v>558.99960878931279</v>
      </c>
      <c r="C75">
        <v>6.8798813475022297E-4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5.015426294886898E-4</v>
      </c>
      <c r="J75">
        <v>4.6149513948823533E-3</v>
      </c>
      <c r="K75">
        <v>9.7537306015061335E-3</v>
      </c>
      <c r="L75">
        <v>1.143641514578007E-2</v>
      </c>
      <c r="M75">
        <v>1.143641514578007E-2</v>
      </c>
      <c r="N75">
        <v>1.213146322155839E-2</v>
      </c>
      <c r="O75">
        <v>1.8570746085012944E-2</v>
      </c>
      <c r="P75">
        <v>2.1942287557440519E-2</v>
      </c>
      <c r="Q75">
        <v>2.3884955537903912E-2</v>
      </c>
      <c r="R75">
        <v>3.0999448430727047E-2</v>
      </c>
      <c r="S75">
        <v>3.281669184606345E-2</v>
      </c>
      <c r="T75">
        <v>3.4005977406084818E-2</v>
      </c>
      <c r="U75">
        <v>3.5656253769871749E-2</v>
      </c>
      <c r="V75">
        <v>3.8381364498704919E-2</v>
      </c>
      <c r="W75">
        <v>4.0602061819197302E-2</v>
      </c>
      <c r="X75">
        <v>4.0602061819197302E-2</v>
      </c>
      <c r="Y75">
        <v>4.0602061819197302E-2</v>
      </c>
      <c r="Z75">
        <v>4.0602061819197302E-2</v>
      </c>
      <c r="AA75">
        <v>4.0602061819197302E-2</v>
      </c>
      <c r="AB75">
        <v>4.0602061819197302E-2</v>
      </c>
      <c r="AC75">
        <v>4.0602061819197302E-2</v>
      </c>
      <c r="AD75">
        <v>4.0602061819197302E-2</v>
      </c>
      <c r="AE75">
        <v>4.0602061819197302E-2</v>
      </c>
      <c r="AF75">
        <v>4.0602061819197302E-2</v>
      </c>
      <c r="AG75">
        <v>4.0602061819197302E-2</v>
      </c>
      <c r="AH75">
        <v>4.0602061819197302E-2</v>
      </c>
      <c r="AI75">
        <v>4.0602061819197302E-2</v>
      </c>
      <c r="AJ75">
        <v>4.0602061819197302E-2</v>
      </c>
      <c r="AK75">
        <v>4.0602061819197302E-2</v>
      </c>
      <c r="AL75">
        <v>4.0602061819197302E-2</v>
      </c>
      <c r="AM75">
        <v>4.0602061819197302E-2</v>
      </c>
      <c r="AN75">
        <v>4.0602061819197302E-2</v>
      </c>
      <c r="AO75">
        <v>4.0602061819197302E-2</v>
      </c>
      <c r="AP75">
        <v>4.0602061819197302E-2</v>
      </c>
      <c r="AQ75">
        <v>4.0602061819197302E-2</v>
      </c>
      <c r="AR75">
        <v>4.0602061819197302E-2</v>
      </c>
      <c r="AS75">
        <v>4.0602061819197302E-2</v>
      </c>
      <c r="AT75">
        <v>4.0602061819197302E-2</v>
      </c>
      <c r="AU75">
        <v>4.0602061819197302E-2</v>
      </c>
      <c r="AV75">
        <v>4.0602061819197302E-2</v>
      </c>
      <c r="AW75">
        <v>4.0602061819197302E-2</v>
      </c>
      <c r="AX75">
        <v>4.0602061819197302E-2</v>
      </c>
      <c r="AY75">
        <v>4.0602061819197302E-2</v>
      </c>
      <c r="AZ75">
        <v>4.0602061819197302E-2</v>
      </c>
      <c r="BA75">
        <v>4.0602061819197302E-2</v>
      </c>
      <c r="BB75">
        <v>4.0602061819197302E-2</v>
      </c>
      <c r="BC75">
        <v>4.0602061819197302E-2</v>
      </c>
      <c r="BD75">
        <v>3.8660358177429646E-2</v>
      </c>
      <c r="BE75">
        <v>3.6566674794692403E-2</v>
      </c>
      <c r="BF75">
        <v>3.3564185398171555E-2</v>
      </c>
      <c r="BG75">
        <v>2.9957958858676189E-2</v>
      </c>
      <c r="BH75">
        <v>2.712127627596906E-2</v>
      </c>
      <c r="BI75">
        <v>2.6595750543891697E-2</v>
      </c>
      <c r="BJ75">
        <v>2.0995970648579502E-2</v>
      </c>
      <c r="BK75">
        <v>1.6160605580577005E-2</v>
      </c>
      <c r="BL75">
        <v>1.3997715445279653E-2</v>
      </c>
      <c r="BM75">
        <v>1.2679434201175014E-2</v>
      </c>
      <c r="BN75">
        <v>1.0785312197743356E-2</v>
      </c>
      <c r="BO75">
        <v>7.6293880584590943E-3</v>
      </c>
      <c r="BP75">
        <v>5.5059082833358915E-3</v>
      </c>
      <c r="BQ75">
        <v>2.0180094181319439E-3</v>
      </c>
      <c r="BR75">
        <v>1.4577635453882931E-3</v>
      </c>
      <c r="BS75">
        <v>0</v>
      </c>
      <c r="BT75">
        <v>3.7260354326771744E-3</v>
      </c>
      <c r="BU75">
        <v>0</v>
      </c>
    </row>
    <row r="76" spans="1:73" x14ac:dyDescent="0.25">
      <c r="A76">
        <v>847</v>
      </c>
      <c r="B76">
        <v>267.54823334117572</v>
      </c>
      <c r="C76">
        <v>3.2928468485116411E-4</v>
      </c>
      <c r="D76">
        <v>-30</v>
      </c>
      <c r="E76">
        <v>393.5</v>
      </c>
      <c r="F76">
        <v>-453.5</v>
      </c>
      <c r="G76">
        <v>0</v>
      </c>
      <c r="H76">
        <v>0</v>
      </c>
      <c r="I76">
        <v>5.015426294886898E-4</v>
      </c>
      <c r="J76">
        <v>4.6149513948823533E-3</v>
      </c>
      <c r="K76">
        <v>9.7537306015061335E-3</v>
      </c>
      <c r="L76">
        <v>1.143641514578007E-2</v>
      </c>
      <c r="M76">
        <v>1.143641514578007E-2</v>
      </c>
      <c r="N76">
        <v>1.213146322155839E-2</v>
      </c>
      <c r="O76">
        <v>1.8570746085012944E-2</v>
      </c>
      <c r="P76">
        <v>2.1942287557440519E-2</v>
      </c>
      <c r="Q76">
        <v>2.3884955537903912E-2</v>
      </c>
      <c r="R76">
        <v>3.0999448430727047E-2</v>
      </c>
      <c r="S76">
        <v>3.281669184606345E-2</v>
      </c>
      <c r="T76">
        <v>3.4005977406084818E-2</v>
      </c>
      <c r="U76">
        <v>3.5656253769871749E-2</v>
      </c>
      <c r="V76">
        <v>3.8381364498704919E-2</v>
      </c>
      <c r="W76">
        <v>4.0931346504048463E-2</v>
      </c>
      <c r="X76">
        <v>4.0931346504048463E-2</v>
      </c>
      <c r="Y76">
        <v>4.0931346504048463E-2</v>
      </c>
      <c r="Z76">
        <v>4.0931346504048463E-2</v>
      </c>
      <c r="AA76">
        <v>4.0931346504048463E-2</v>
      </c>
      <c r="AB76">
        <v>4.0931346504048463E-2</v>
      </c>
      <c r="AC76">
        <v>4.0931346504048463E-2</v>
      </c>
      <c r="AD76">
        <v>4.0931346504048463E-2</v>
      </c>
      <c r="AE76">
        <v>4.0931346504048463E-2</v>
      </c>
      <c r="AF76">
        <v>4.0931346504048463E-2</v>
      </c>
      <c r="AG76">
        <v>4.0931346504048463E-2</v>
      </c>
      <c r="AH76">
        <v>4.0931346504048463E-2</v>
      </c>
      <c r="AI76">
        <v>4.0931346504048463E-2</v>
      </c>
      <c r="AJ76">
        <v>4.0931346504048463E-2</v>
      </c>
      <c r="AK76">
        <v>4.0931346504048463E-2</v>
      </c>
      <c r="AL76">
        <v>4.0931346504048463E-2</v>
      </c>
      <c r="AM76">
        <v>4.0931346504048463E-2</v>
      </c>
      <c r="AN76">
        <v>4.0931346504048463E-2</v>
      </c>
      <c r="AO76">
        <v>4.0931346504048463E-2</v>
      </c>
      <c r="AP76">
        <v>4.0931346504048463E-2</v>
      </c>
      <c r="AQ76">
        <v>4.0931346504048463E-2</v>
      </c>
      <c r="AR76">
        <v>4.0931346504048463E-2</v>
      </c>
      <c r="AS76">
        <v>4.0931346504048463E-2</v>
      </c>
      <c r="AT76">
        <v>4.0931346504048463E-2</v>
      </c>
      <c r="AU76">
        <v>4.0931346504048463E-2</v>
      </c>
      <c r="AV76">
        <v>4.0931346504048463E-2</v>
      </c>
      <c r="AW76">
        <v>4.0931346504048463E-2</v>
      </c>
      <c r="AX76">
        <v>4.0931346504048463E-2</v>
      </c>
      <c r="AY76">
        <v>4.0931346504048463E-2</v>
      </c>
      <c r="AZ76">
        <v>4.0931346504048463E-2</v>
      </c>
      <c r="BA76">
        <v>4.0931346504048463E-2</v>
      </c>
      <c r="BB76">
        <v>4.0602061819197302E-2</v>
      </c>
      <c r="BC76">
        <v>4.0602061819197302E-2</v>
      </c>
      <c r="BD76">
        <v>3.8660358177429646E-2</v>
      </c>
      <c r="BE76">
        <v>3.6566674794692403E-2</v>
      </c>
      <c r="BF76">
        <v>3.3564185398171555E-2</v>
      </c>
      <c r="BG76">
        <v>2.9957958858676189E-2</v>
      </c>
      <c r="BH76">
        <v>2.712127627596906E-2</v>
      </c>
      <c r="BI76">
        <v>2.6595750543891697E-2</v>
      </c>
      <c r="BJ76">
        <v>2.0995970648579502E-2</v>
      </c>
      <c r="BK76">
        <v>1.6160605580577005E-2</v>
      </c>
      <c r="BL76">
        <v>1.3997715445279653E-2</v>
      </c>
      <c r="BM76">
        <v>1.2679434201175014E-2</v>
      </c>
      <c r="BN76">
        <v>1.0785312197743356E-2</v>
      </c>
      <c r="BO76">
        <v>7.6293880584590943E-3</v>
      </c>
      <c r="BP76">
        <v>5.5059082833358915E-3</v>
      </c>
      <c r="BQ76">
        <v>2.0180094181319439E-3</v>
      </c>
      <c r="BR76">
        <v>1.4577635453882931E-3</v>
      </c>
      <c r="BS76">
        <v>0</v>
      </c>
      <c r="BT76">
        <v>0</v>
      </c>
      <c r="BU76">
        <v>0</v>
      </c>
    </row>
    <row r="77" spans="1:73" x14ac:dyDescent="0.25">
      <c r="A77">
        <v>847</v>
      </c>
      <c r="B77">
        <v>270.20968912529247</v>
      </c>
      <c r="C77">
        <v>3.3256026854003361E-4</v>
      </c>
      <c r="D77">
        <v>-20</v>
      </c>
      <c r="E77">
        <v>403.5</v>
      </c>
      <c r="F77">
        <v>-443.5</v>
      </c>
      <c r="G77">
        <v>0</v>
      </c>
      <c r="H77">
        <v>0</v>
      </c>
      <c r="I77">
        <v>5.015426294886898E-4</v>
      </c>
      <c r="J77">
        <v>4.6149513948823533E-3</v>
      </c>
      <c r="K77">
        <v>9.7537306015061335E-3</v>
      </c>
      <c r="L77">
        <v>1.143641514578007E-2</v>
      </c>
      <c r="M77">
        <v>1.143641514578007E-2</v>
      </c>
      <c r="N77">
        <v>1.213146322155839E-2</v>
      </c>
      <c r="O77">
        <v>1.8570746085012944E-2</v>
      </c>
      <c r="P77">
        <v>2.1942287557440519E-2</v>
      </c>
      <c r="Q77">
        <v>2.3884955537903912E-2</v>
      </c>
      <c r="R77">
        <v>3.0999448430727047E-2</v>
      </c>
      <c r="S77">
        <v>3.281669184606345E-2</v>
      </c>
      <c r="T77">
        <v>3.4005977406084818E-2</v>
      </c>
      <c r="U77">
        <v>3.5656253769871749E-2</v>
      </c>
      <c r="V77">
        <v>3.8381364498704919E-2</v>
      </c>
      <c r="W77">
        <v>4.1263906772588496E-2</v>
      </c>
      <c r="X77">
        <v>4.1263906772588496E-2</v>
      </c>
      <c r="Y77">
        <v>4.1263906772588496E-2</v>
      </c>
      <c r="Z77">
        <v>4.1263906772588496E-2</v>
      </c>
      <c r="AA77">
        <v>4.1263906772588496E-2</v>
      </c>
      <c r="AB77">
        <v>4.1263906772588496E-2</v>
      </c>
      <c r="AC77">
        <v>4.1263906772588496E-2</v>
      </c>
      <c r="AD77">
        <v>4.1263906772588496E-2</v>
      </c>
      <c r="AE77">
        <v>4.1263906772588496E-2</v>
      </c>
      <c r="AF77">
        <v>4.1263906772588496E-2</v>
      </c>
      <c r="AG77">
        <v>4.1263906772588496E-2</v>
      </c>
      <c r="AH77">
        <v>4.1263906772588496E-2</v>
      </c>
      <c r="AI77">
        <v>4.1263906772588496E-2</v>
      </c>
      <c r="AJ77">
        <v>4.1263906772588496E-2</v>
      </c>
      <c r="AK77">
        <v>4.1263906772588496E-2</v>
      </c>
      <c r="AL77">
        <v>4.1263906772588496E-2</v>
      </c>
      <c r="AM77">
        <v>4.1263906772588496E-2</v>
      </c>
      <c r="AN77">
        <v>4.1263906772588496E-2</v>
      </c>
      <c r="AO77">
        <v>4.1263906772588496E-2</v>
      </c>
      <c r="AP77">
        <v>4.1263906772588496E-2</v>
      </c>
      <c r="AQ77">
        <v>4.1263906772588496E-2</v>
      </c>
      <c r="AR77">
        <v>4.1263906772588496E-2</v>
      </c>
      <c r="AS77">
        <v>4.1263906772588496E-2</v>
      </c>
      <c r="AT77">
        <v>4.1263906772588496E-2</v>
      </c>
      <c r="AU77">
        <v>4.1263906772588496E-2</v>
      </c>
      <c r="AV77">
        <v>4.1263906772588496E-2</v>
      </c>
      <c r="AW77">
        <v>4.1263906772588496E-2</v>
      </c>
      <c r="AX77">
        <v>4.1263906772588496E-2</v>
      </c>
      <c r="AY77">
        <v>4.1263906772588496E-2</v>
      </c>
      <c r="AZ77">
        <v>4.1263906772588496E-2</v>
      </c>
      <c r="BA77">
        <v>4.1263906772588496E-2</v>
      </c>
      <c r="BB77">
        <v>4.0934622087737335E-2</v>
      </c>
      <c r="BC77">
        <v>4.0602061819197302E-2</v>
      </c>
      <c r="BD77">
        <v>3.8660358177429646E-2</v>
      </c>
      <c r="BE77">
        <v>3.6566674794692403E-2</v>
      </c>
      <c r="BF77">
        <v>3.3564185398171555E-2</v>
      </c>
      <c r="BG77">
        <v>2.9957958858676189E-2</v>
      </c>
      <c r="BH77">
        <v>2.712127627596906E-2</v>
      </c>
      <c r="BI77">
        <v>2.6595750543891697E-2</v>
      </c>
      <c r="BJ77">
        <v>2.0995970648579502E-2</v>
      </c>
      <c r="BK77">
        <v>1.6160605580577005E-2</v>
      </c>
      <c r="BL77">
        <v>1.3997715445279653E-2</v>
      </c>
      <c r="BM77">
        <v>1.2679434201175014E-2</v>
      </c>
      <c r="BN77">
        <v>1.0785312197743356E-2</v>
      </c>
      <c r="BO77">
        <v>7.6293880584590943E-3</v>
      </c>
      <c r="BP77">
        <v>5.5059082833358915E-3</v>
      </c>
      <c r="BQ77">
        <v>2.0180094181319439E-3</v>
      </c>
      <c r="BR77">
        <v>1.4577635453882931E-3</v>
      </c>
      <c r="BS77">
        <v>0</v>
      </c>
      <c r="BT77">
        <v>0</v>
      </c>
      <c r="BU77">
        <v>0</v>
      </c>
    </row>
    <row r="78" spans="1:73" x14ac:dyDescent="0.25">
      <c r="A78">
        <v>847</v>
      </c>
      <c r="B78">
        <v>273.08026573748526</v>
      </c>
      <c r="C78">
        <v>3.3609322745096636E-4</v>
      </c>
      <c r="D78">
        <v>-10</v>
      </c>
      <c r="E78">
        <v>413.5</v>
      </c>
      <c r="F78">
        <v>-433.5</v>
      </c>
      <c r="G78">
        <v>0</v>
      </c>
      <c r="H78">
        <v>0</v>
      </c>
      <c r="I78">
        <v>5.015426294886898E-4</v>
      </c>
      <c r="J78">
        <v>4.6149513948823533E-3</v>
      </c>
      <c r="K78">
        <v>9.7537306015061335E-3</v>
      </c>
      <c r="L78">
        <v>1.143641514578007E-2</v>
      </c>
      <c r="M78">
        <v>1.143641514578007E-2</v>
      </c>
      <c r="N78">
        <v>1.213146322155839E-2</v>
      </c>
      <c r="O78">
        <v>1.8570746085012944E-2</v>
      </c>
      <c r="P78">
        <v>2.1942287557440519E-2</v>
      </c>
      <c r="Q78">
        <v>2.3884955537903912E-2</v>
      </c>
      <c r="R78">
        <v>3.0999448430727047E-2</v>
      </c>
      <c r="S78">
        <v>3.281669184606345E-2</v>
      </c>
      <c r="T78">
        <v>3.4005977406084818E-2</v>
      </c>
      <c r="U78">
        <v>3.5656253769871749E-2</v>
      </c>
      <c r="V78">
        <v>3.8381364498704919E-2</v>
      </c>
      <c r="W78">
        <v>4.160000000003946E-2</v>
      </c>
      <c r="X78">
        <v>4.160000000003946E-2</v>
      </c>
      <c r="Y78">
        <v>4.160000000003946E-2</v>
      </c>
      <c r="Z78">
        <v>4.160000000003946E-2</v>
      </c>
      <c r="AA78">
        <v>4.160000000003946E-2</v>
      </c>
      <c r="AB78">
        <v>4.160000000003946E-2</v>
      </c>
      <c r="AC78">
        <v>4.160000000003946E-2</v>
      </c>
      <c r="AD78">
        <v>4.160000000003946E-2</v>
      </c>
      <c r="AE78">
        <v>4.160000000003946E-2</v>
      </c>
      <c r="AF78">
        <v>4.160000000003946E-2</v>
      </c>
      <c r="AG78">
        <v>4.160000000003946E-2</v>
      </c>
      <c r="AH78">
        <v>4.160000000003946E-2</v>
      </c>
      <c r="AI78">
        <v>4.160000000003946E-2</v>
      </c>
      <c r="AJ78">
        <v>4.160000000003946E-2</v>
      </c>
      <c r="AK78">
        <v>4.160000000003946E-2</v>
      </c>
      <c r="AL78">
        <v>4.160000000003946E-2</v>
      </c>
      <c r="AM78">
        <v>4.160000000003946E-2</v>
      </c>
      <c r="AN78">
        <v>4.160000000003946E-2</v>
      </c>
      <c r="AO78">
        <v>4.160000000003946E-2</v>
      </c>
      <c r="AP78">
        <v>4.160000000003946E-2</v>
      </c>
      <c r="AQ78">
        <v>4.160000000003946E-2</v>
      </c>
      <c r="AR78">
        <v>4.160000000003946E-2</v>
      </c>
      <c r="AS78">
        <v>4.160000000003946E-2</v>
      </c>
      <c r="AT78">
        <v>4.160000000003946E-2</v>
      </c>
      <c r="AU78">
        <v>4.160000000003946E-2</v>
      </c>
      <c r="AV78">
        <v>4.160000000003946E-2</v>
      </c>
      <c r="AW78">
        <v>4.160000000003946E-2</v>
      </c>
      <c r="AX78">
        <v>4.160000000003946E-2</v>
      </c>
      <c r="AY78">
        <v>4.160000000003946E-2</v>
      </c>
      <c r="AZ78">
        <v>4.160000000003946E-2</v>
      </c>
      <c r="BA78">
        <v>4.160000000003946E-2</v>
      </c>
      <c r="BB78">
        <v>4.1270715315188299E-2</v>
      </c>
      <c r="BC78">
        <v>4.0602061819197302E-2</v>
      </c>
      <c r="BD78">
        <v>3.8660358177429646E-2</v>
      </c>
      <c r="BE78">
        <v>3.6566674794692403E-2</v>
      </c>
      <c r="BF78">
        <v>3.3564185398171555E-2</v>
      </c>
      <c r="BG78">
        <v>2.9957958858676189E-2</v>
      </c>
      <c r="BH78">
        <v>2.712127627596906E-2</v>
      </c>
      <c r="BI78">
        <v>2.6595750543891697E-2</v>
      </c>
      <c r="BJ78">
        <v>2.0995970648579502E-2</v>
      </c>
      <c r="BK78">
        <v>1.6160605580577005E-2</v>
      </c>
      <c r="BL78">
        <v>1.3997715445279653E-2</v>
      </c>
      <c r="BM78">
        <v>1.2679434201175014E-2</v>
      </c>
      <c r="BN78">
        <v>1.0785312197743356E-2</v>
      </c>
      <c r="BO78">
        <v>7.6293880584590943E-3</v>
      </c>
      <c r="BP78">
        <v>5.5059082833358915E-3</v>
      </c>
      <c r="BQ78">
        <v>2.0180094181319439E-3</v>
      </c>
      <c r="BR78">
        <v>1.4577635453882931E-3</v>
      </c>
      <c r="BS78">
        <v>0</v>
      </c>
      <c r="BT78">
        <v>0</v>
      </c>
      <c r="BU7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2018-12-27T17:58:46Z</dcterms:modified>
</cp:coreProperties>
</file>